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<sst xmlns="http://schemas.openxmlformats.org/spreadsheetml/2006/main" count="407" uniqueCount="169">
  <si>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</si>
  <si>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</si>
  <si>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</si>
  <si>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</si>
  <si>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</si>
  <si>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</si>
  <si>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</si>
  <si>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</si>
  <si>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</si>
  <si>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</si>
  <si>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</si>
  <si>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</si>
  <si>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</si>
  <si>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</si>
  <si>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</si>
  <si>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</si>
  <si>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</si>
  <si>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</si>
  <si>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</si>
  <si>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</si>
  <si>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</si>
  <si>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</si>
  <si>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</si>
  <si>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</si>
  <si>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</si>
  <si>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</si>
  <si>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</si>
  <si>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</si>
  <si>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</si>
  <si>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</si>
  <si>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</si>
  <si>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</si>
  <si>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</si>
  <si>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</si>
  <si>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</si>
  <si>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</si>
  <si>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</si>
  <si>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</si>
  <si>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</si>
  <si>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</si>
  <si>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</si>
  <si>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</si>
  <si>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</si>
  <si>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</si>
  <si>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</si>
  <si>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</si>
  <si>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</si>
  <si>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</si>
  <si>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</si>
  <si>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</si>
  <si>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</si>
  <si>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</si>
  <si>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</si>
  <si>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</si>
  <si>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</si>
  <si>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</si>
  <si>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</si>
  <si>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</si>
  <si>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</si>
  <si>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</si>
  <si>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</si>
  <si>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</si>
  <si>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</si>
  <si>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</si>
  <si>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</si>
  <si>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</si>
  <si>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</si>
  <si>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</si>
  <si>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</si>
  <si>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</si>
  <si>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</si>
  <si>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</si>
  <si>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</si>
  <si>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</si>
  <si>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</si>
  <si>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</si>
  <si>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</si>
  <si>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</si>
  <si>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</si>
  <si>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</si>
  <si>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</si>
  <si>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</si>
  <si>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</si>
  <si>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</si>
  <si>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</si>
  <si>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</si>
  <si>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</si>
  <si>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</si>
  <si>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</si>
  <si>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</si>
  <si>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</si>
  <si>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</si>
  <si>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</si>
  <si>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</si>
  <si>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</si>
  <si>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</si>
  <si>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</si>
  <si>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</si>
  <si>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</si>
  <si>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</si>
  <si>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</si>
  <si>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</si>
  <si>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</si>
  <si>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</si>
  <si>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</si>
  <si>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</si>
  <si>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</si>
  <si>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</si>
  <si>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</si>
  <si>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</si>
  <si>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</si>
  <si>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</si>
  <si>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</si>
  <si>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</si>
  <si>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</si>
  <si>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</si>
  <si>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</si>
  <si>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</si>
  <si>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</si>
  <si>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</si>
  <si>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</si>
  <si>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</si>
  <si>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</si>
  <si>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</si>
  <si>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</si>
  <si>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</si>
  <si>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</si>
  <si>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</si>
  <si>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</si>
  <si>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</si>
  <si>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</si>
  <si>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</si>
  <si>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</si>
  <si>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</si>
  <si>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</si>
  <si>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</si>
  <si>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</si>
  <si>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</si>
  <si>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</si>
  <si>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</si>
  <si>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</si>
  <si>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</si>
  <si>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</si>
  <si>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</si>
  <si>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</si>
  <si>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</si>
  <si>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</si>
  <si>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</si>
  <si>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</si>
  <si>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</si>
  <si>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</si>
  <si>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</si>
  <si>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</si>
  <si>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</si>
  <si>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</si>
  <si>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</si>
  <si>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</si>
  <si>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</si>
  <si>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</si>
  <si>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</si>
  <si>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</si>
  <si>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</si>
  <si>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</si>
  <si>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</si>
  <si>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</si>
  <si>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</si>
  <si>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</si>
  <si>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</si>
  <si>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Brückenau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</si>
</sst>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12000457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3925</v>
      </c>
      <c r="D5" s="21">
        <v>3950</v>
      </c>
      <c r="E5" s="21">
        <v>3975</v>
      </c>
      <c r="F5" s="21">
        <v>5635</v>
      </c>
      <c r="G5" s="21">
        <v>5565</v>
      </c>
      <c r="H5" s="21">
        <v>5495</v>
      </c>
      <c r="I5" s="21">
        <v>9600</v>
      </c>
      <c r="J5" s="21">
        <v>9540</v>
      </c>
      <c r="K5" s="21">
        <v>10270</v>
      </c>
      <c r="L5" s="21">
        <v>11625</v>
      </c>
      <c r="M5" s="21">
        <v>12480</v>
      </c>
      <c r="N5" s="21">
        <v>12345</v>
      </c>
      <c r="O5" s="21">
        <v>12315</v>
      </c>
      <c r="P5" s="21">
        <v>12278</v>
      </c>
      <c r="Q5" s="21">
        <v>11820</v>
      </c>
      <c r="R5" s="21">
        <v>12019</v>
      </c>
    </row>
    <row r="6" spans="1:18" ht="18.75" customHeight="1" x14ac:dyDescent="0.25">
      <c r="A6" s="47">
        <v>2</v>
      </c>
      <c r="B6" s="48" t="s">
        <v>54</v>
      </c>
      <c r="C6" s="21">
        <v>2.5</v>
      </c>
      <c r="D6" s="21">
        <v>2.5</v>
      </c>
      <c r="E6" s="21">
        <v>2.5</v>
      </c>
      <c r="F6" s="21">
        <v>3.5</v>
      </c>
      <c r="G6" s="21">
        <v>3.5</v>
      </c>
      <c r="H6" s="21">
        <v>3.5</v>
      </c>
      <c r="I6" s="21">
        <v>6</v>
      </c>
      <c r="J6" s="21">
        <v>6</v>
      </c>
      <c r="K6" s="21">
        <v>6.5</v>
      </c>
      <c r="L6" s="21">
        <v>7.5</v>
      </c>
      <c r="M6" s="21">
        <v>8</v>
      </c>
      <c r="N6" s="21">
        <v>7.5</v>
      </c>
      <c r="O6" s="21">
        <v>7.5</v>
      </c>
      <c r="P6" s="21">
        <v>7.5</v>
      </c>
      <c r="Q6" s="21">
        <v>7.5</v>
      </c>
      <c r="R6" s="21">
        <v>7.5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805782.43</v>
      </c>
      <c r="D8" s="22">
        <v>1074824.45</v>
      </c>
      <c r="E8" s="22">
        <v>1180140.99</v>
      </c>
      <c r="F8" s="22">
        <v>1234218.27</v>
      </c>
      <c r="G8" s="22">
        <v>1399995.33</v>
      </c>
      <c r="H8" s="22">
        <v>1301510.3400000001</v>
      </c>
      <c r="I8" s="22">
        <v>1291537.73</v>
      </c>
      <c r="J8" s="22">
        <v>1352715.05</v>
      </c>
      <c r="K8" s="22">
        <v>1204827.67</v>
      </c>
      <c r="L8" s="22">
        <v>1267482.96</v>
      </c>
      <c r="M8" s="22">
        <v>1522886.41</v>
      </c>
      <c r="N8" s="22">
        <v>1578470.33</v>
      </c>
      <c r="O8" s="22">
        <v>1688501.6</v>
      </c>
      <c r="P8" s="22">
        <v>1723201.46</v>
      </c>
      <c r="Q8" s="22">
        <v>1702985.05</v>
      </c>
      <c r="R8" s="22">
        <v>2044669.69</v>
      </c>
    </row>
    <row r="9" spans="1:18" ht="18.75" customHeight="1" x14ac:dyDescent="0.25">
      <c r="A9" s="47" t="s">
        <v>90</v>
      </c>
      <c r="B9" s="48" t="s">
        <v>115</v>
      </c>
      <c r="C9" s="22">
        <v>48736.73</v>
      </c>
      <c r="D9" s="22">
        <v>47269.93</v>
      </c>
      <c r="E9" s="22">
        <v>47782.67</v>
      </c>
      <c r="F9" s="22">
        <v>42582.67</v>
      </c>
      <c r="G9" s="22">
        <v>49727.87</v>
      </c>
      <c r="H9" s="22">
        <v>38733.699999999997</v>
      </c>
      <c r="I9" s="22">
        <v>37130.120000000003</v>
      </c>
      <c r="J9" s="22">
        <v>41357.07</v>
      </c>
      <c r="K9" s="22">
        <v>32904.379999999997</v>
      </c>
      <c r="L9" s="22">
        <v>35329.53</v>
      </c>
      <c r="M9" s="22">
        <v>35805.86</v>
      </c>
      <c r="N9" s="22">
        <v>34476.32</v>
      </c>
      <c r="O9" s="22">
        <v>31586.29</v>
      </c>
      <c r="P9" s="22">
        <v>31479.55</v>
      </c>
      <c r="Q9" s="22">
        <v>28007.35</v>
      </c>
      <c r="R9" s="22">
        <v>34684.1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35908.339999999997</v>
      </c>
      <c r="D11" s="22">
        <v>45888.42</v>
      </c>
      <c r="E11" s="22">
        <v>18072.48</v>
      </c>
      <c r="F11" s="22">
        <v>47461.75</v>
      </c>
      <c r="G11" s="22">
        <v>55132.81</v>
      </c>
      <c r="H11" s="22">
        <v>52887.37</v>
      </c>
      <c r="I11" s="22">
        <v>123729.1</v>
      </c>
      <c r="J11" s="22">
        <v>99493.15</v>
      </c>
      <c r="K11" s="22">
        <v>109792.98</v>
      </c>
      <c r="L11" s="22">
        <v>104269.77</v>
      </c>
      <c r="M11" s="22">
        <v>108021.22</v>
      </c>
      <c r="N11" s="22">
        <v>115827.42</v>
      </c>
      <c r="O11" s="22">
        <v>78398.240000000005</v>
      </c>
      <c r="P11" s="22">
        <v>90322.87</v>
      </c>
      <c r="Q11" s="22">
        <v>79950.28</v>
      </c>
      <c r="R11" s="22">
        <v>82673.350000000006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29021</v>
      </c>
      <c r="D13" s="22">
        <v>31996.63</v>
      </c>
      <c r="E13" s="22">
        <v>27387.27</v>
      </c>
      <c r="F13" s="22">
        <v>39750.81</v>
      </c>
      <c r="G13" s="22">
        <v>43440.31</v>
      </c>
      <c r="H13" s="22">
        <v>44043.31</v>
      </c>
      <c r="I13" s="22">
        <v>41624.620000000003</v>
      </c>
      <c r="J13" s="22">
        <v>47506.26</v>
      </c>
      <c r="K13" s="22">
        <v>38490.61</v>
      </c>
      <c r="L13" s="22">
        <v>62540.07</v>
      </c>
      <c r="M13" s="22">
        <v>43978.52</v>
      </c>
      <c r="N13" s="22">
        <v>400070.5</v>
      </c>
      <c r="O13" s="22">
        <v>494267.92</v>
      </c>
      <c r="P13" s="22">
        <v>487578.71</v>
      </c>
      <c r="Q13" s="22">
        <v>502868.98</v>
      </c>
      <c r="R13" s="22">
        <v>684280.99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308859.89</v>
      </c>
      <c r="O14" s="22">
        <v>351910.73</v>
      </c>
      <c r="P14" s="22">
        <v>377873.44</v>
      </c>
      <c r="Q14" s="22">
        <v>406795.22</v>
      </c>
      <c r="R14" s="22">
        <v>438765.9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97903.84</v>
      </c>
      <c r="D16" s="22">
        <v>82211.42</v>
      </c>
      <c r="E16" s="22">
        <v>95054.26</v>
      </c>
      <c r="F16" s="22">
        <v>138148.16</v>
      </c>
      <c r="G16" s="22">
        <v>134917.22</v>
      </c>
      <c r="H16" s="22">
        <v>147268.31</v>
      </c>
      <c r="I16" s="22">
        <v>229705.07</v>
      </c>
      <c r="J16" s="22">
        <v>222854.82</v>
      </c>
      <c r="K16" s="22">
        <v>263737.38</v>
      </c>
      <c r="L16" s="22">
        <v>314053.32</v>
      </c>
      <c r="M16" s="22">
        <v>339477.06</v>
      </c>
      <c r="N16" s="22">
        <v>298660.34999999998</v>
      </c>
      <c r="O16" s="22">
        <v>273571.09000000003</v>
      </c>
      <c r="P16" s="22">
        <v>321517.92</v>
      </c>
      <c r="Q16" s="22">
        <v>326443.2</v>
      </c>
      <c r="R16" s="22">
        <v>339559.12</v>
      </c>
    </row>
    <row r="17" spans="1:18" ht="18.75" customHeight="1" x14ac:dyDescent="0.25">
      <c r="A17" s="50">
        <v>2</v>
      </c>
      <c r="B17" s="48" t="s">
        <v>60</v>
      </c>
      <c r="C17" s="22">
        <v>219855.52</v>
      </c>
      <c r="D17" s="22">
        <v>338001.66</v>
      </c>
      <c r="E17" s="22">
        <v>391634.1</v>
      </c>
      <c r="F17" s="22">
        <v>385004.82</v>
      </c>
      <c r="G17" s="22">
        <v>473426.6</v>
      </c>
      <c r="H17" s="22">
        <v>473583.7</v>
      </c>
      <c r="I17" s="22">
        <v>513318.26</v>
      </c>
      <c r="J17" s="22">
        <v>472574.69</v>
      </c>
      <c r="K17" s="22">
        <v>537304.41</v>
      </c>
      <c r="L17" s="22">
        <v>574483.77</v>
      </c>
      <c r="M17" s="22">
        <v>617102.14</v>
      </c>
      <c r="N17" s="22">
        <v>255577.21</v>
      </c>
      <c r="O17" s="22">
        <v>231295.48</v>
      </c>
      <c r="P17" s="22">
        <v>231849.15</v>
      </c>
      <c r="Q17" s="22">
        <v>256572.33</v>
      </c>
      <c r="R17" s="22">
        <v>246286.48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148246.14000000001</v>
      </c>
      <c r="E19" s="22">
        <v>188820.85</v>
      </c>
      <c r="F19" s="22">
        <v>173692.95</v>
      </c>
      <c r="G19" s="22">
        <v>219013.09</v>
      </c>
      <c r="H19" s="22">
        <v>243872.26</v>
      </c>
      <c r="I19" s="22">
        <v>288766.57</v>
      </c>
      <c r="J19" s="22">
        <v>272641.87</v>
      </c>
      <c r="K19" s="22">
        <v>293754.86</v>
      </c>
      <c r="L19" s="22">
        <v>290582.69</v>
      </c>
      <c r="M19" s="22">
        <v>294772.71999999997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147203.51</v>
      </c>
      <c r="D20" s="22">
        <v>160060.45000000001</v>
      </c>
      <c r="E20" s="22">
        <v>195633.69</v>
      </c>
      <c r="F20" s="22">
        <v>175589.6</v>
      </c>
      <c r="G20" s="22">
        <v>217215.24</v>
      </c>
      <c r="H20" s="22">
        <v>180825.53</v>
      </c>
      <c r="I20" s="22">
        <v>192477.74</v>
      </c>
      <c r="J20" s="22">
        <v>219165.96</v>
      </c>
      <c r="K20" s="22">
        <v>204444.04</v>
      </c>
      <c r="L20" s="22">
        <v>217637.57</v>
      </c>
      <c r="M20" s="22">
        <v>243539.56</v>
      </c>
      <c r="N20" s="22">
        <v>233531.14</v>
      </c>
      <c r="O20" s="22">
        <v>299952.33</v>
      </c>
      <c r="P20" s="22">
        <v>275778.11</v>
      </c>
      <c r="Q20" s="22">
        <v>263685.65000000002</v>
      </c>
      <c r="R20" s="22">
        <v>263019.15999999997</v>
      </c>
    </row>
    <row r="21" spans="1:18" ht="18.75" customHeight="1" x14ac:dyDescent="0.25">
      <c r="A21" s="47" t="s">
        <v>52</v>
      </c>
      <c r="B21" s="48" t="s">
        <v>78</v>
      </c>
      <c r="C21" s="22">
        <v>48736.73</v>
      </c>
      <c r="D21" s="22">
        <v>47269.93</v>
      </c>
      <c r="E21" s="22">
        <v>47782.67</v>
      </c>
      <c r="F21" s="22">
        <v>42582.67</v>
      </c>
      <c r="G21" s="22">
        <v>49727.87</v>
      </c>
      <c r="H21" s="22">
        <v>38733.699999999997</v>
      </c>
      <c r="I21" s="22">
        <v>37130.120000000003</v>
      </c>
      <c r="J21" s="22">
        <v>41357.07</v>
      </c>
      <c r="K21" s="22">
        <v>32904.379999999997</v>
      </c>
      <c r="L21" s="22">
        <v>35329.53</v>
      </c>
      <c r="M21" s="22">
        <v>35805.86</v>
      </c>
      <c r="N21" s="22">
        <v>34476.32</v>
      </c>
      <c r="O21" s="22">
        <v>31586.29</v>
      </c>
      <c r="P21" s="22">
        <v>31479.55</v>
      </c>
      <c r="Q21" s="22">
        <v>28007.35</v>
      </c>
      <c r="R21" s="22">
        <v>34684.1</v>
      </c>
    </row>
    <row r="22" spans="1:18" ht="18.75" customHeight="1" x14ac:dyDescent="0.25">
      <c r="A22" s="47">
        <v>4</v>
      </c>
      <c r="B22" s="48" t="s">
        <v>63</v>
      </c>
      <c r="C22" s="22">
        <v>207136.92</v>
      </c>
      <c r="D22" s="22">
        <v>199723.43</v>
      </c>
      <c r="E22" s="22">
        <v>194001.51</v>
      </c>
      <c r="F22" s="22">
        <v>197583.02</v>
      </c>
      <c r="G22" s="22">
        <v>202244.15</v>
      </c>
      <c r="H22" s="22">
        <v>219006.78</v>
      </c>
      <c r="I22" s="22">
        <v>211154.08</v>
      </c>
      <c r="J22" s="22">
        <v>208990.15</v>
      </c>
      <c r="K22" s="22">
        <v>222203.34</v>
      </c>
      <c r="L22" s="22">
        <v>233390.62</v>
      </c>
      <c r="M22" s="22">
        <v>230568.61</v>
      </c>
      <c r="N22" s="22">
        <v>238621.46</v>
      </c>
      <c r="O22" s="22">
        <v>247573.37</v>
      </c>
      <c r="P22" s="22">
        <v>242699.73</v>
      </c>
      <c r="Q22" s="22">
        <v>260177.67</v>
      </c>
      <c r="R22" s="22">
        <v>278203.64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11895.05</v>
      </c>
      <c r="I23" s="22">
        <v>9831.23</v>
      </c>
      <c r="J23" s="22">
        <v>3276.85</v>
      </c>
      <c r="K23" s="22">
        <v>5906.18</v>
      </c>
      <c r="L23" s="22">
        <v>3055.57</v>
      </c>
      <c r="M23" s="22">
        <v>1272.95</v>
      </c>
      <c r="N23" s="22">
        <v>2137.58</v>
      </c>
      <c r="O23" s="22">
        <v>324.33</v>
      </c>
      <c r="P23" s="22">
        <v>20.72</v>
      </c>
      <c r="Q23" s="22">
        <v>82.53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24642.29</v>
      </c>
      <c r="D24" s="22">
        <v>22236.22</v>
      </c>
      <c r="E24" s="22">
        <v>25071.67</v>
      </c>
      <c r="F24" s="22">
        <v>16776.03</v>
      </c>
      <c r="G24" s="22">
        <v>14639.59</v>
      </c>
      <c r="H24" s="22">
        <v>5440.47</v>
      </c>
      <c r="I24" s="22">
        <v>5946.52</v>
      </c>
      <c r="J24" s="22">
        <v>4900.3900000000003</v>
      </c>
      <c r="K24" s="22">
        <v>4848.5200000000004</v>
      </c>
      <c r="L24" s="22">
        <v>2315.4499999999998</v>
      </c>
      <c r="M24" s="22">
        <v>1808.82</v>
      </c>
      <c r="N24" s="22">
        <v>1430.03</v>
      </c>
      <c r="O24" s="22">
        <v>1403.37</v>
      </c>
      <c r="P24" s="22">
        <v>1653.12</v>
      </c>
      <c r="Q24" s="22">
        <v>1605.24</v>
      </c>
      <c r="R24" s="22">
        <v>1855.75</v>
      </c>
    </row>
    <row r="25" spans="1:18" ht="18.75" customHeight="1" x14ac:dyDescent="0.25">
      <c r="A25" s="47">
        <v>7</v>
      </c>
      <c r="B25" s="48" t="s">
        <v>81</v>
      </c>
      <c r="C25" s="22">
        <v>48525.57</v>
      </c>
      <c r="D25" s="22">
        <v>44114.89</v>
      </c>
      <c r="E25" s="22">
        <v>74920.19</v>
      </c>
      <c r="F25" s="22">
        <v>47923.11</v>
      </c>
      <c r="G25" s="22">
        <v>47364.97</v>
      </c>
      <c r="H25" s="22">
        <v>50468.21</v>
      </c>
      <c r="I25" s="22">
        <v>57740.07</v>
      </c>
      <c r="J25" s="22">
        <v>61241.51</v>
      </c>
      <c r="K25" s="22">
        <v>59972.1</v>
      </c>
      <c r="L25" s="22">
        <v>61975.82</v>
      </c>
      <c r="M25" s="22">
        <v>58833.23</v>
      </c>
      <c r="N25" s="22">
        <v>4347.88</v>
      </c>
      <c r="O25" s="22">
        <v>12496.38</v>
      </c>
      <c r="P25" s="22">
        <v>7370.3</v>
      </c>
      <c r="Q25" s="22">
        <v>7205.7</v>
      </c>
      <c r="R25" s="22">
        <v>13288.59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2643587.52</v>
      </c>
      <c r="D27" s="22">
        <v>2848608.34</v>
      </c>
      <c r="E27" s="22">
        <v>3079974.77</v>
      </c>
      <c r="F27" s="22">
        <v>3370901.58</v>
      </c>
      <c r="G27" s="22">
        <v>3629559.83</v>
      </c>
      <c r="H27" s="22">
        <v>3880103.7</v>
      </c>
      <c r="I27" s="22">
        <v>4087315.55</v>
      </c>
      <c r="J27" s="22">
        <v>4332513.71</v>
      </c>
      <c r="K27" s="22">
        <v>4409155.32</v>
      </c>
      <c r="L27" s="22">
        <v>4430694.7</v>
      </c>
      <c r="M27" s="22">
        <v>4642331.8899999997</v>
      </c>
      <c r="N27" s="22">
        <v>4911455.88</v>
      </c>
      <c r="O27" s="22">
        <v>5140642.1500000004</v>
      </c>
      <c r="P27" s="22">
        <v>5397385.4100000001</v>
      </c>
      <c r="Q27" s="22">
        <v>5573219.4500000002</v>
      </c>
      <c r="R27" s="22">
        <v>5897948.4900000002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341919.58</v>
      </c>
      <c r="D28" s="22">
        <v>341919.58</v>
      </c>
      <c r="E28" s="22">
        <v>341919.58</v>
      </c>
      <c r="F28" s="22">
        <v>341919.58</v>
      </c>
      <c r="G28" s="22">
        <v>341919.58</v>
      </c>
      <c r="H28" s="22">
        <v>341919.58</v>
      </c>
      <c r="I28" s="22">
        <v>341919.58</v>
      </c>
      <c r="J28" s="22">
        <v>341919.58</v>
      </c>
      <c r="K28" s="22">
        <v>341919.58</v>
      </c>
      <c r="L28" s="22">
        <v>341919.58</v>
      </c>
      <c r="M28" s="22">
        <v>341919.58</v>
      </c>
      <c r="N28" s="22">
        <v>341919.58</v>
      </c>
      <c r="O28" s="22">
        <v>341919.58</v>
      </c>
      <c r="P28" s="22">
        <v>341919.58</v>
      </c>
      <c r="Q28" s="22">
        <v>341919.58</v>
      </c>
      <c r="R28" s="22">
        <v>341919.58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1051620.1100000001</v>
      </c>
      <c r="D29" s="22">
        <v>1051620.1100000001</v>
      </c>
      <c r="E29" s="22">
        <v>1051620.1100000001</v>
      </c>
      <c r="F29" s="22">
        <v>1051620.1100000001</v>
      </c>
      <c r="G29" s="22">
        <v>1051620.1100000001</v>
      </c>
      <c r="H29" s="22">
        <v>1051620.1100000001</v>
      </c>
      <c r="I29" s="22">
        <v>1051620.1100000001</v>
      </c>
      <c r="J29" s="22">
        <v>1051620.1100000001</v>
      </c>
      <c r="K29" s="22">
        <v>1051620.1100000001</v>
      </c>
      <c r="L29" s="22">
        <v>1051620.1100000001</v>
      </c>
      <c r="M29" s="22">
        <v>1051620.1100000001</v>
      </c>
      <c r="N29" s="22">
        <v>1051620.1100000001</v>
      </c>
      <c r="O29" s="22">
        <v>1051620.1100000001</v>
      </c>
      <c r="P29" s="22">
        <v>1051620.1100000001</v>
      </c>
      <c r="Q29" s="22">
        <v>1051620.1100000001</v>
      </c>
      <c r="R29" s="22">
        <v>1051620.1100000001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1147414.99</v>
      </c>
      <c r="D31" s="22">
        <v>1250047.83</v>
      </c>
      <c r="E31" s="22">
        <v>1455068.65</v>
      </c>
      <c r="F31" s="22">
        <v>1686435.08</v>
      </c>
      <c r="G31" s="22">
        <v>1939454.33</v>
      </c>
      <c r="H31" s="22">
        <v>2236020.14</v>
      </c>
      <c r="I31" s="22">
        <v>2486564.5</v>
      </c>
      <c r="J31" s="22">
        <v>2693775.86</v>
      </c>
      <c r="K31" s="22">
        <v>2938974.02</v>
      </c>
      <c r="L31" s="22">
        <v>3015615.63</v>
      </c>
      <c r="M31" s="22">
        <v>3037155.01</v>
      </c>
      <c r="N31" s="22">
        <v>3248792.2</v>
      </c>
      <c r="O31" s="22">
        <v>3517916.19</v>
      </c>
      <c r="P31" s="22">
        <v>3747102.46</v>
      </c>
      <c r="Q31" s="22">
        <v>4003845.72</v>
      </c>
      <c r="R31" s="22">
        <v>4179679.76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102632.84</v>
      </c>
      <c r="D32" s="22">
        <v>205020.82</v>
      </c>
      <c r="E32" s="22">
        <v>231366.43</v>
      </c>
      <c r="F32" s="22">
        <v>290926.81</v>
      </c>
      <c r="G32" s="22">
        <v>296565.81</v>
      </c>
      <c r="H32" s="22">
        <v>250543.87</v>
      </c>
      <c r="I32" s="22">
        <v>207211.36</v>
      </c>
      <c r="J32" s="22">
        <v>245198.16</v>
      </c>
      <c r="K32" s="22">
        <v>76641.61</v>
      </c>
      <c r="L32" s="22">
        <v>21539.38</v>
      </c>
      <c r="M32" s="22">
        <v>211637.19</v>
      </c>
      <c r="N32" s="22">
        <v>269123.99</v>
      </c>
      <c r="O32" s="22">
        <v>229186.27</v>
      </c>
      <c r="P32" s="22">
        <v>256743.26</v>
      </c>
      <c r="Q32" s="22">
        <v>175834.04</v>
      </c>
      <c r="R32" s="22">
        <v>324729.03999999998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11029.37</v>
      </c>
      <c r="D33" s="22">
        <v>8587.6</v>
      </c>
      <c r="E33" s="22">
        <v>1716.67</v>
      </c>
      <c r="F33" s="22">
        <v>11578.67</v>
      </c>
      <c r="G33" s="22">
        <v>20669.66</v>
      </c>
      <c r="H33" s="22">
        <v>30647.48</v>
      </c>
      <c r="I33" s="22">
        <v>41574.21</v>
      </c>
      <c r="J33" s="22">
        <v>41725.1</v>
      </c>
      <c r="K33" s="22">
        <v>44688.51</v>
      </c>
      <c r="L33" s="22">
        <v>43638.57</v>
      </c>
      <c r="M33" s="22">
        <v>45108.71</v>
      </c>
      <c r="N33" s="22">
        <v>63335.75</v>
      </c>
      <c r="O33" s="22">
        <v>52238.86</v>
      </c>
      <c r="P33" s="22">
        <v>56577.39</v>
      </c>
      <c r="Q33" s="22">
        <v>67571.48</v>
      </c>
      <c r="R33" s="22">
        <v>72769.990000000005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253997.14</v>
      </c>
      <c r="D34" s="22">
        <v>451858.83</v>
      </c>
      <c r="E34" s="22">
        <v>331204.90000000002</v>
      </c>
      <c r="F34" s="22">
        <v>287853.56</v>
      </c>
      <c r="G34" s="22">
        <v>263265.55</v>
      </c>
      <c r="H34" s="22">
        <v>465824.33</v>
      </c>
      <c r="I34" s="22">
        <v>367979.98</v>
      </c>
      <c r="J34" s="22">
        <v>338742.82</v>
      </c>
      <c r="K34" s="22">
        <v>410239.42</v>
      </c>
      <c r="L34" s="22">
        <v>155110.81</v>
      </c>
      <c r="M34" s="22">
        <v>49877.02</v>
      </c>
      <c r="N34" s="22">
        <v>117486.89</v>
      </c>
      <c r="O34" s="22">
        <v>143390.57</v>
      </c>
      <c r="P34" s="22">
        <v>93594.559999999998</v>
      </c>
      <c r="Q34" s="22">
        <v>75449.5</v>
      </c>
      <c r="R34" s="22">
        <v>295028.56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46.61</v>
      </c>
      <c r="J35" s="22">
        <v>0</v>
      </c>
      <c r="K35" s="22">
        <v>46.61</v>
      </c>
      <c r="L35" s="22">
        <v>46.61</v>
      </c>
      <c r="M35" s="22">
        <v>46.61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182425.23</v>
      </c>
      <c r="D38" s="53">
        <v>250846.85</v>
      </c>
      <c r="E38" s="53">
        <v>215338.74</v>
      </c>
      <c r="F38" s="53">
        <v>195169.37</v>
      </c>
      <c r="G38" s="53">
        <v>180112.91</v>
      </c>
      <c r="H38" s="53">
        <v>93210</v>
      </c>
      <c r="I38" s="53">
        <v>85442.5</v>
      </c>
      <c r="J38" s="53">
        <v>95872.79</v>
      </c>
      <c r="K38" s="53">
        <v>69907.5</v>
      </c>
      <c r="L38" s="53">
        <v>62140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1572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1572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2778.91</v>
      </c>
      <c r="M291" s="59">
        <v>2778.91</v>
      </c>
      <c r="N291" s="59">
        <v>2778.91</v>
      </c>
      <c r="O291" s="59">
        <v>2778.91</v>
      </c>
      <c r="P291" s="59">
        <v>2778.91</v>
      </c>
      <c r="Q291" s="59">
        <v>2778.91</v>
      </c>
      <c r="R291" s="59">
        <v>2778.91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9973.94</v>
      </c>
      <c r="L292" s="59">
        <v>9973.94</v>
      </c>
      <c r="M292" s="59">
        <v>9973.94</v>
      </c>
      <c r="N292" s="59">
        <v>9973.94</v>
      </c>
      <c r="O292" s="59">
        <v>9973.94</v>
      </c>
      <c r="P292" s="59">
        <v>9973.94</v>
      </c>
      <c r="Q292" s="59">
        <v>9973.94</v>
      </c>
      <c r="R292" s="59">
        <v>9973.94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982.58</v>
      </c>
      <c r="J294" s="59">
        <v>982.58</v>
      </c>
      <c r="K294" s="59">
        <v>982.58</v>
      </c>
      <c r="L294" s="59">
        <v>982.58</v>
      </c>
      <c r="M294" s="59">
        <v>982.58</v>
      </c>
      <c r="N294" s="59">
        <v>982.58</v>
      </c>
      <c r="O294" s="59">
        <v>982.58</v>
      </c>
      <c r="P294" s="59">
        <v>982.58</v>
      </c>
      <c r="Q294" s="59">
        <v>982.58</v>
      </c>
      <c r="R294" s="59">
        <v>982.58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59017.24</v>
      </c>
      <c r="I295" s="59">
        <v>59017.24</v>
      </c>
      <c r="J295" s="59">
        <v>59017.24</v>
      </c>
      <c r="K295" s="59">
        <v>59017.24</v>
      </c>
      <c r="L295" s="59">
        <v>59017.24</v>
      </c>
      <c r="M295" s="59">
        <v>59017.24</v>
      </c>
      <c r="N295" s="59">
        <v>59017.24</v>
      </c>
      <c r="O295" s="59">
        <v>59017.24</v>
      </c>
      <c r="P295" s="59">
        <v>59017.24</v>
      </c>
      <c r="Q295" s="59">
        <v>59017.24</v>
      </c>
      <c r="R295" s="59">
        <v>59017.24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1609.26</v>
      </c>
      <c r="H296" s="59">
        <v>1609.26</v>
      </c>
      <c r="I296" s="59">
        <v>1609.26</v>
      </c>
      <c r="J296" s="59">
        <v>1609.26</v>
      </c>
      <c r="K296" s="59">
        <v>1609.26</v>
      </c>
      <c r="L296" s="59">
        <v>1609.26</v>
      </c>
      <c r="M296" s="59">
        <v>1609.26</v>
      </c>
      <c r="N296" s="59">
        <v>1609.26</v>
      </c>
      <c r="O296" s="59">
        <v>1609.26</v>
      </c>
      <c r="P296" s="59">
        <v>1609.26</v>
      </c>
      <c r="Q296" s="59">
        <v>1609.26</v>
      </c>
      <c r="R296" s="59">
        <v>1609.26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271.12</v>
      </c>
      <c r="E299" s="59">
        <v>271.12</v>
      </c>
      <c r="F299" s="59">
        <v>271.12</v>
      </c>
      <c r="G299" s="59">
        <v>271.12</v>
      </c>
      <c r="H299" s="59">
        <v>271.12</v>
      </c>
      <c r="I299" s="59">
        <v>271.12</v>
      </c>
      <c r="J299" s="59">
        <v>271.12</v>
      </c>
      <c r="K299" s="59">
        <v>271.12</v>
      </c>
      <c r="L299" s="59">
        <v>271.12</v>
      </c>
      <c r="M299" s="59">
        <v>271.12</v>
      </c>
      <c r="N299" s="59">
        <v>271.12</v>
      </c>
      <c r="O299" s="59">
        <v>271.12</v>
      </c>
      <c r="P299" s="59">
        <v>271.12</v>
      </c>
      <c r="Q299" s="59">
        <v>271.12</v>
      </c>
      <c r="R299" s="59">
        <v>271.12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23705.86</v>
      </c>
      <c r="D301" s="59">
        <v>23705.86</v>
      </c>
      <c r="E301" s="59">
        <v>23705.86</v>
      </c>
      <c r="F301" s="59">
        <v>23705.86</v>
      </c>
      <c r="G301" s="59">
        <v>23705.86</v>
      </c>
      <c r="H301" s="59">
        <v>23705.86</v>
      </c>
      <c r="I301" s="59">
        <v>23705.86</v>
      </c>
      <c r="J301" s="59">
        <v>23705.86</v>
      </c>
      <c r="K301" s="59">
        <v>23705.86</v>
      </c>
      <c r="L301" s="59">
        <v>23705.86</v>
      </c>
      <c r="M301" s="59">
        <v>23705.86</v>
      </c>
      <c r="N301" s="59">
        <v>23705.86</v>
      </c>
      <c r="O301" s="59">
        <v>23705.86</v>
      </c>
      <c r="P301" s="59">
        <v>23705.86</v>
      </c>
      <c r="Q301" s="59">
        <v>23705.86</v>
      </c>
      <c r="R301" s="59">
        <v>23705.86</v>
      </c>
    </row>
    <row r="302" spans="2:18" x14ac:dyDescent="0.2">
      <c r="B302" s="4">
        <v>2004</v>
      </c>
      <c r="C302" s="59">
        <v>13589.77</v>
      </c>
      <c r="D302" s="59">
        <v>13589.77</v>
      </c>
      <c r="E302" s="59">
        <v>13589.77</v>
      </c>
      <c r="F302" s="59">
        <v>13589.77</v>
      </c>
      <c r="G302" s="59">
        <v>13589.77</v>
      </c>
      <c r="H302" s="59">
        <v>13589.77</v>
      </c>
      <c r="I302" s="59">
        <v>13589.77</v>
      </c>
      <c r="J302" s="59">
        <v>13589.77</v>
      </c>
      <c r="K302" s="59">
        <v>13589.77</v>
      </c>
      <c r="L302" s="59">
        <v>13589.77</v>
      </c>
      <c r="M302" s="59">
        <v>13589.77</v>
      </c>
      <c r="N302" s="59">
        <v>13589.77</v>
      </c>
      <c r="O302" s="59">
        <v>13589.77</v>
      </c>
      <c r="P302" s="59">
        <v>13589.77</v>
      </c>
      <c r="Q302" s="59">
        <v>13589.77</v>
      </c>
      <c r="R302" s="59">
        <v>13589.77</v>
      </c>
    </row>
    <row r="303" spans="2:18" x14ac:dyDescent="0.2">
      <c r="B303" s="4">
        <v>2003</v>
      </c>
      <c r="C303" s="59">
        <v>5086.16</v>
      </c>
      <c r="D303" s="59">
        <v>5086.16</v>
      </c>
      <c r="E303" s="59">
        <v>5086.16</v>
      </c>
      <c r="F303" s="59">
        <v>5086.16</v>
      </c>
      <c r="G303" s="59">
        <v>5086.16</v>
      </c>
      <c r="H303" s="59">
        <v>5086.16</v>
      </c>
      <c r="I303" s="59">
        <v>5086.16</v>
      </c>
      <c r="J303" s="59">
        <v>5086.16</v>
      </c>
      <c r="K303" s="59">
        <v>5086.16</v>
      </c>
      <c r="L303" s="59">
        <v>5086.16</v>
      </c>
      <c r="M303" s="59">
        <v>5086.16</v>
      </c>
      <c r="N303" s="59">
        <v>5086.16</v>
      </c>
      <c r="O303" s="59">
        <v>5086.16</v>
      </c>
      <c r="P303" s="59">
        <v>5086.16</v>
      </c>
      <c r="Q303" s="59">
        <v>5086.16</v>
      </c>
      <c r="R303" s="59">
        <v>5086.16</v>
      </c>
    </row>
    <row r="304" spans="2:18" x14ac:dyDescent="0.2">
      <c r="B304" s="4">
        <v>2002</v>
      </c>
      <c r="C304" s="59">
        <v>460137.06</v>
      </c>
      <c r="D304" s="59">
        <v>460137.06</v>
      </c>
      <c r="E304" s="59">
        <v>460137.06</v>
      </c>
      <c r="F304" s="59">
        <v>460137.06</v>
      </c>
      <c r="G304" s="59">
        <v>460137.06</v>
      </c>
      <c r="H304" s="59">
        <v>460137.06</v>
      </c>
      <c r="I304" s="59">
        <v>460137.06</v>
      </c>
      <c r="J304" s="59">
        <v>460137.06</v>
      </c>
      <c r="K304" s="59">
        <v>460137.06</v>
      </c>
      <c r="L304" s="59">
        <v>460137.06</v>
      </c>
      <c r="M304" s="59">
        <v>460137.06</v>
      </c>
      <c r="N304" s="59">
        <v>460137.06</v>
      </c>
      <c r="O304" s="59">
        <v>460137.06</v>
      </c>
      <c r="P304" s="59">
        <v>460137.06</v>
      </c>
      <c r="Q304" s="59">
        <v>460137.06</v>
      </c>
      <c r="R304" s="59">
        <v>460137.06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502789.97</v>
      </c>
      <c r="E377" s="6">
        <f>SUM(E298:E376)</f>
        <v>502789.97</v>
      </c>
      <c r="F377" s="6">
        <f>SUM(F297:F376)</f>
        <v>502789.97</v>
      </c>
      <c r="G377" s="6">
        <f>SUM(G296:G376)</f>
        <v>504399.23</v>
      </c>
      <c r="H377" s="6">
        <f>SUM(H290:H376)</f>
        <v>563416.47</v>
      </c>
      <c r="I377" s="6">
        <f>SUM(I290:I376)</f>
        <v>564399.05000000005</v>
      </c>
      <c r="J377" s="6">
        <f t="shared" ref="J377:L377" si="3">SUM(J290:J376)</f>
        <v>564399.05000000005</v>
      </c>
      <c r="K377" s="6">
        <f>SUM(K290:K376)</f>
        <v>574372.99</v>
      </c>
      <c r="L377" s="6">
        <f t="shared" si="3"/>
        <v>577151.9</v>
      </c>
      <c r="M377" s="6">
        <f>SUM(M290:M376)</f>
        <v>577151.9</v>
      </c>
      <c r="N377" s="13">
        <f>SUM(N286:N376)</f>
        <v>577151.9</v>
      </c>
      <c r="O377" s="13">
        <f>SUM(O286:O376)</f>
        <v>577151.9</v>
      </c>
      <c r="P377" s="13">
        <f>SUM(P286:P376)</f>
        <v>577151.9</v>
      </c>
      <c r="Q377" s="13">
        <f>SUM(Q286:Q376)</f>
        <v>577151.9</v>
      </c>
      <c r="R377" s="13">
        <f>SUM(R285:R376)</f>
        <v>577151.9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7448.31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13996</v>
      </c>
      <c r="R474" s="59">
        <v>13996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4772</v>
      </c>
      <c r="Q475" s="59">
        <v>4772</v>
      </c>
      <c r="R475" s="59">
        <v>4772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4880</v>
      </c>
      <c r="P476" s="59">
        <v>4880</v>
      </c>
      <c r="Q476" s="59">
        <v>4880</v>
      </c>
      <c r="R476" s="59">
        <v>4880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3612</v>
      </c>
      <c r="O477" s="59">
        <v>3612</v>
      </c>
      <c r="P477" s="59">
        <v>3612</v>
      </c>
      <c r="Q477" s="59">
        <v>3612</v>
      </c>
      <c r="R477" s="59">
        <v>3612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2143.19</v>
      </c>
      <c r="M479" s="59">
        <v>2143.19</v>
      </c>
      <c r="N479" s="59">
        <v>2143.19</v>
      </c>
      <c r="O479" s="59">
        <v>2143.19</v>
      </c>
      <c r="P479" s="59">
        <v>2143.19</v>
      </c>
      <c r="Q479" s="59">
        <v>2143.19</v>
      </c>
      <c r="R479" s="59">
        <v>2143.19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2152.14</v>
      </c>
      <c r="L480" s="59">
        <v>2152.14</v>
      </c>
      <c r="M480" s="59">
        <v>2152.14</v>
      </c>
      <c r="N480" s="59">
        <v>2152.14</v>
      </c>
      <c r="O480" s="59">
        <v>2152.14</v>
      </c>
      <c r="P480" s="59">
        <v>2152.14</v>
      </c>
      <c r="Q480" s="59">
        <v>2152.14</v>
      </c>
      <c r="R480" s="59">
        <v>2152.14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3657.81</v>
      </c>
      <c r="K481" s="59">
        <v>3657.81</v>
      </c>
      <c r="L481" s="59">
        <v>3657.81</v>
      </c>
      <c r="M481" s="59">
        <v>3657.81</v>
      </c>
      <c r="N481" s="59">
        <v>3657.81</v>
      </c>
      <c r="O481" s="59">
        <v>3657.81</v>
      </c>
      <c r="P481" s="59">
        <v>3657.81</v>
      </c>
      <c r="Q481" s="59">
        <v>3657.81</v>
      </c>
      <c r="R481" s="59">
        <v>3657.81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7393.97</v>
      </c>
      <c r="J482" s="59">
        <v>7393.97</v>
      </c>
      <c r="K482" s="59">
        <v>7393.97</v>
      </c>
      <c r="L482" s="59">
        <v>7393.97</v>
      </c>
      <c r="M482" s="59">
        <v>7393.97</v>
      </c>
      <c r="N482" s="59">
        <v>7393.97</v>
      </c>
      <c r="O482" s="59">
        <v>7393.97</v>
      </c>
      <c r="P482" s="59">
        <v>7393.97</v>
      </c>
      <c r="Q482" s="59">
        <v>7393.97</v>
      </c>
      <c r="R482" s="59">
        <v>7393.97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15517.77</v>
      </c>
      <c r="I483" s="59">
        <v>15517.77</v>
      </c>
      <c r="J483" s="59">
        <v>15517.77</v>
      </c>
      <c r="K483" s="59">
        <v>15517.77</v>
      </c>
      <c r="L483" s="59">
        <v>15517.77</v>
      </c>
      <c r="M483" s="59">
        <v>15517.77</v>
      </c>
      <c r="N483" s="59">
        <v>15517.77</v>
      </c>
      <c r="O483" s="59">
        <v>15517.77</v>
      </c>
      <c r="P483" s="59">
        <v>15517.77</v>
      </c>
      <c r="Q483" s="59">
        <v>15517.77</v>
      </c>
      <c r="R483" s="59">
        <v>15517.77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18126.43</v>
      </c>
      <c r="H484" s="59">
        <v>18126.43</v>
      </c>
      <c r="I484" s="59">
        <v>18126.43</v>
      </c>
      <c r="J484" s="59">
        <v>18126.43</v>
      </c>
      <c r="K484" s="59">
        <v>18126.43</v>
      </c>
      <c r="L484" s="59">
        <v>18126.43</v>
      </c>
      <c r="M484" s="59">
        <v>18126.43</v>
      </c>
      <c r="N484" s="59">
        <v>18126.43</v>
      </c>
      <c r="O484" s="59">
        <v>18126.43</v>
      </c>
      <c r="P484" s="59">
        <v>18126.43</v>
      </c>
      <c r="Q484" s="59">
        <v>18126.43</v>
      </c>
      <c r="R484" s="59">
        <v>18126.43</v>
      </c>
    </row>
    <row r="485" spans="2:18" x14ac:dyDescent="0.2">
      <c r="B485" s="4">
        <v>2009</v>
      </c>
      <c r="C485" s="28"/>
      <c r="D485" s="28"/>
      <c r="E485" s="28"/>
      <c r="F485" s="59">
        <v>1746.69</v>
      </c>
      <c r="G485" s="59">
        <v>1746.69</v>
      </c>
      <c r="H485" s="59">
        <v>1746.69</v>
      </c>
      <c r="I485" s="59">
        <v>1746.69</v>
      </c>
      <c r="J485" s="59">
        <v>1746.69</v>
      </c>
      <c r="K485" s="59">
        <v>1746.69</v>
      </c>
      <c r="L485" s="59">
        <v>1746.69</v>
      </c>
      <c r="M485" s="59">
        <v>1746.69</v>
      </c>
      <c r="N485" s="59">
        <v>1746.69</v>
      </c>
      <c r="O485" s="59">
        <v>1746.69</v>
      </c>
      <c r="P485" s="59">
        <v>1746.69</v>
      </c>
      <c r="Q485" s="59">
        <v>1746.69</v>
      </c>
      <c r="R485" s="59">
        <v>1746.69</v>
      </c>
    </row>
    <row r="486" spans="2:18" x14ac:dyDescent="0.2">
      <c r="B486" s="4">
        <v>2008</v>
      </c>
      <c r="C486" s="28"/>
      <c r="D486" s="28"/>
      <c r="E486" s="59">
        <v>10194.1</v>
      </c>
      <c r="F486" s="59">
        <v>10194.1</v>
      </c>
      <c r="G486" s="59">
        <v>10194.1</v>
      </c>
      <c r="H486" s="59">
        <v>10194.1</v>
      </c>
      <c r="I486" s="59">
        <v>10194.1</v>
      </c>
      <c r="J486" s="59">
        <v>10194.1</v>
      </c>
      <c r="K486" s="59">
        <v>10194.1</v>
      </c>
      <c r="L486" s="59">
        <v>10194.1</v>
      </c>
      <c r="M486" s="59">
        <v>10194.1</v>
      </c>
      <c r="N486" s="59">
        <v>10194.1</v>
      </c>
      <c r="O486" s="59">
        <v>10194.1</v>
      </c>
      <c r="P486" s="59">
        <v>10194.1</v>
      </c>
      <c r="Q486" s="59">
        <v>10194.1</v>
      </c>
      <c r="R486" s="59">
        <v>10194.1</v>
      </c>
    </row>
    <row r="487" spans="2:18" x14ac:dyDescent="0.2">
      <c r="B487" s="4">
        <v>2007</v>
      </c>
      <c r="C487" s="28"/>
      <c r="D487" s="59">
        <v>3407.38</v>
      </c>
      <c r="E487" s="59">
        <v>3407.38</v>
      </c>
      <c r="F487" s="59">
        <v>3407.38</v>
      </c>
      <c r="G487" s="59">
        <v>3407.38</v>
      </c>
      <c r="H487" s="59">
        <v>3407.38</v>
      </c>
      <c r="I487" s="59">
        <v>3407.38</v>
      </c>
      <c r="J487" s="59">
        <v>3407.38</v>
      </c>
      <c r="K487" s="59">
        <v>3407.38</v>
      </c>
      <c r="L487" s="59">
        <v>3407.38</v>
      </c>
      <c r="M487" s="59">
        <v>3407.38</v>
      </c>
      <c r="N487" s="59">
        <v>3407.38</v>
      </c>
      <c r="O487" s="59">
        <v>3407.38</v>
      </c>
      <c r="P487" s="59">
        <v>3407.38</v>
      </c>
      <c r="Q487" s="59">
        <v>3407.38</v>
      </c>
      <c r="R487" s="59">
        <v>3407.38</v>
      </c>
    </row>
    <row r="488" spans="2:18" x14ac:dyDescent="0.2">
      <c r="B488" s="4">
        <v>2006</v>
      </c>
      <c r="C488" s="59">
        <v>7462.71</v>
      </c>
      <c r="D488" s="59">
        <v>7462.71</v>
      </c>
      <c r="E488" s="59">
        <v>7462.71</v>
      </c>
      <c r="F488" s="59">
        <v>7462.71</v>
      </c>
      <c r="G488" s="59">
        <v>7462.71</v>
      </c>
      <c r="H488" s="59">
        <v>7462.71</v>
      </c>
      <c r="I488" s="59">
        <v>7462.71</v>
      </c>
      <c r="J488" s="59">
        <v>7462.71</v>
      </c>
      <c r="K488" s="59">
        <v>7462.71</v>
      </c>
      <c r="L488" s="59">
        <v>7462.71</v>
      </c>
      <c r="M488" s="59">
        <v>7462.71</v>
      </c>
      <c r="N488" s="59">
        <v>7462.71</v>
      </c>
      <c r="O488" s="59">
        <v>7462.71</v>
      </c>
      <c r="P488" s="59">
        <v>7462.71</v>
      </c>
      <c r="Q488" s="59">
        <v>7462.71</v>
      </c>
      <c r="R488" s="59">
        <v>7462.71</v>
      </c>
    </row>
    <row r="489" spans="2:18" x14ac:dyDescent="0.2">
      <c r="B489" s="4">
        <v>2005</v>
      </c>
      <c r="C489" s="59">
        <v>3233.94</v>
      </c>
      <c r="D489" s="59">
        <v>3233.94</v>
      </c>
      <c r="E489" s="59">
        <v>3233.94</v>
      </c>
      <c r="F489" s="59">
        <v>3233.94</v>
      </c>
      <c r="G489" s="59">
        <v>3233.94</v>
      </c>
      <c r="H489" s="59">
        <v>3233.94</v>
      </c>
      <c r="I489" s="59">
        <v>3233.94</v>
      </c>
      <c r="J489" s="59">
        <v>3233.94</v>
      </c>
      <c r="K489" s="59">
        <v>3233.94</v>
      </c>
      <c r="L489" s="59">
        <v>3233.94</v>
      </c>
      <c r="M489" s="59">
        <v>3233.94</v>
      </c>
      <c r="N489" s="59">
        <v>3233.94</v>
      </c>
      <c r="O489" s="59">
        <v>3233.94</v>
      </c>
      <c r="P489" s="59">
        <v>3233.94</v>
      </c>
      <c r="Q489" s="59">
        <v>3233.94</v>
      </c>
      <c r="R489" s="59">
        <v>3233.94</v>
      </c>
    </row>
    <row r="490" spans="2:18" x14ac:dyDescent="0.2">
      <c r="B490" s="4">
        <v>2004</v>
      </c>
      <c r="C490" s="59">
        <v>3467.56</v>
      </c>
      <c r="D490" s="59">
        <v>3467.56</v>
      </c>
      <c r="E490" s="59">
        <v>3467.56</v>
      </c>
      <c r="F490" s="59">
        <v>3467.56</v>
      </c>
      <c r="G490" s="59">
        <v>3467.56</v>
      </c>
      <c r="H490" s="59">
        <v>3467.56</v>
      </c>
      <c r="I490" s="59">
        <v>3467.56</v>
      </c>
      <c r="J490" s="59">
        <v>3467.56</v>
      </c>
      <c r="K490" s="59">
        <v>3467.56</v>
      </c>
      <c r="L490" s="59">
        <v>3467.56</v>
      </c>
      <c r="M490" s="59">
        <v>3467.56</v>
      </c>
      <c r="N490" s="59">
        <v>3467.56</v>
      </c>
      <c r="O490" s="59">
        <v>3467.56</v>
      </c>
      <c r="P490" s="59">
        <v>3467.56</v>
      </c>
      <c r="Q490" s="59">
        <v>3467.56</v>
      </c>
      <c r="R490" s="59">
        <v>3467.56</v>
      </c>
    </row>
    <row r="491" spans="2:18" x14ac:dyDescent="0.2">
      <c r="B491" s="4">
        <v>2003</v>
      </c>
      <c r="C491" s="59">
        <v>4790.6899999999996</v>
      </c>
      <c r="D491" s="59">
        <v>4790.6899999999996</v>
      </c>
      <c r="E491" s="59">
        <v>4790.6899999999996</v>
      </c>
      <c r="F491" s="59">
        <v>4790.6899999999996</v>
      </c>
      <c r="G491" s="59">
        <v>4790.6899999999996</v>
      </c>
      <c r="H491" s="59">
        <v>4790.6899999999996</v>
      </c>
      <c r="I491" s="59">
        <v>4790.6899999999996</v>
      </c>
      <c r="J491" s="59">
        <v>4790.6899999999996</v>
      </c>
      <c r="K491" s="59">
        <v>4790.6899999999996</v>
      </c>
      <c r="L491" s="59">
        <v>4790.6899999999996</v>
      </c>
      <c r="M491" s="59">
        <v>4790.6899999999996</v>
      </c>
      <c r="N491" s="59">
        <v>4790.6899999999996</v>
      </c>
      <c r="O491" s="59">
        <v>4790.6899999999996</v>
      </c>
      <c r="P491" s="59">
        <v>4790.6899999999996</v>
      </c>
      <c r="Q491" s="59">
        <v>4790.6899999999996</v>
      </c>
      <c r="R491" s="59">
        <v>4790.6899999999996</v>
      </c>
    </row>
    <row r="492" spans="2:18" x14ac:dyDescent="0.2">
      <c r="B492" s="4">
        <v>2002</v>
      </c>
      <c r="C492" s="59">
        <v>19131.509999999998</v>
      </c>
      <c r="D492" s="59">
        <v>19131.509999999998</v>
      </c>
      <c r="E492" s="59">
        <v>19131.509999999998</v>
      </c>
      <c r="F492" s="59">
        <v>19131.509999999998</v>
      </c>
      <c r="G492" s="59">
        <v>19131.509999999998</v>
      </c>
      <c r="H492" s="59">
        <v>19131.509999999998</v>
      </c>
      <c r="I492" s="59">
        <v>19131.509999999998</v>
      </c>
      <c r="J492" s="59">
        <v>19131.509999999998</v>
      </c>
      <c r="K492" s="59">
        <v>19131.509999999998</v>
      </c>
      <c r="L492" s="59">
        <v>19131.509999999998</v>
      </c>
      <c r="M492" s="59">
        <v>11834.45</v>
      </c>
      <c r="N492" s="59">
        <v>11834.45</v>
      </c>
      <c r="O492" s="59">
        <v>11834.45</v>
      </c>
      <c r="P492" s="59">
        <v>11834.45</v>
      </c>
      <c r="Q492" s="59">
        <v>11834.45</v>
      </c>
      <c r="R492" s="59">
        <v>11834.45</v>
      </c>
    </row>
    <row r="493" spans="2:18" x14ac:dyDescent="0.2">
      <c r="B493" s="4">
        <v>2001</v>
      </c>
      <c r="C493" s="59">
        <v>1860.04</v>
      </c>
      <c r="D493" s="59">
        <v>1860.04</v>
      </c>
      <c r="E493" s="59">
        <v>1860.04</v>
      </c>
      <c r="F493" s="59">
        <v>1860.04</v>
      </c>
      <c r="G493" s="59">
        <v>1860.04</v>
      </c>
      <c r="H493" s="59">
        <v>1860.04</v>
      </c>
      <c r="I493" s="59">
        <v>1860.04</v>
      </c>
      <c r="J493" s="59">
        <v>1860.04</v>
      </c>
      <c r="K493" s="59">
        <v>1860.04</v>
      </c>
      <c r="L493" s="59">
        <v>1860.04</v>
      </c>
      <c r="M493" s="59">
        <v>1860.04</v>
      </c>
      <c r="N493" s="59">
        <v>1860.04</v>
      </c>
      <c r="O493" s="59">
        <v>1860.04</v>
      </c>
      <c r="P493" s="59">
        <v>1860.04</v>
      </c>
      <c r="Q493" s="59">
        <v>1860.04</v>
      </c>
      <c r="R493" s="59">
        <v>1860.04</v>
      </c>
    </row>
    <row r="494" spans="2:18" x14ac:dyDescent="0.2">
      <c r="B494" s="4">
        <v>2000</v>
      </c>
      <c r="C494" s="59">
        <v>1152.5</v>
      </c>
      <c r="D494" s="59">
        <v>1152.5</v>
      </c>
      <c r="E494" s="59">
        <v>1152.5</v>
      </c>
      <c r="F494" s="59">
        <v>1152.5</v>
      </c>
      <c r="G494" s="59">
        <v>1152.5</v>
      </c>
      <c r="H494" s="59">
        <v>1152.5</v>
      </c>
      <c r="I494" s="59">
        <v>1152.5</v>
      </c>
      <c r="J494" s="59">
        <v>1152.5</v>
      </c>
      <c r="K494" s="59">
        <v>1152.5</v>
      </c>
      <c r="L494" s="59">
        <v>1152.5</v>
      </c>
      <c r="M494" s="59">
        <v>1152.5</v>
      </c>
      <c r="N494" s="59">
        <v>1152.5</v>
      </c>
      <c r="O494" s="59">
        <v>1152.5</v>
      </c>
      <c r="P494" s="59">
        <v>1152.5</v>
      </c>
      <c r="Q494" s="59">
        <v>1152.5</v>
      </c>
      <c r="R494" s="59">
        <v>1152.5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4154.45</v>
      </c>
      <c r="D502" s="59">
        <v>4154.45</v>
      </c>
      <c r="E502" s="59">
        <v>4154.45</v>
      </c>
      <c r="F502" s="59">
        <v>4154.45</v>
      </c>
      <c r="G502" s="59">
        <v>4154.45</v>
      </c>
      <c r="H502" s="59">
        <v>4154.45</v>
      </c>
      <c r="I502" s="59">
        <v>4154.45</v>
      </c>
      <c r="J502" s="59">
        <v>4154.45</v>
      </c>
      <c r="K502" s="59">
        <v>4154.45</v>
      </c>
      <c r="L502" s="59">
        <v>4154.45</v>
      </c>
      <c r="M502" s="59">
        <v>4154.45</v>
      </c>
      <c r="N502" s="59">
        <v>4154.45</v>
      </c>
      <c r="O502" s="59">
        <v>4154.45</v>
      </c>
      <c r="P502" s="59">
        <v>4154.45</v>
      </c>
      <c r="Q502" s="59">
        <v>4154.45</v>
      </c>
      <c r="R502" s="59">
        <v>4154.45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1799.69</v>
      </c>
      <c r="D506" s="59">
        <v>1799.69</v>
      </c>
      <c r="E506" s="59">
        <v>1799.69</v>
      </c>
      <c r="F506" s="59">
        <v>1799.69</v>
      </c>
      <c r="G506" s="59">
        <v>1799.69</v>
      </c>
      <c r="H506" s="59">
        <v>1799.69</v>
      </c>
      <c r="I506" s="59">
        <v>1799.69</v>
      </c>
      <c r="J506" s="59">
        <v>1799.69</v>
      </c>
      <c r="K506" s="59">
        <v>1799.69</v>
      </c>
      <c r="L506" s="59">
        <v>1799.69</v>
      </c>
      <c r="M506" s="59">
        <v>1799.69</v>
      </c>
      <c r="N506" s="59">
        <v>1799.69</v>
      </c>
      <c r="O506" s="59">
        <v>1799.69</v>
      </c>
      <c r="P506" s="59">
        <v>1799.69</v>
      </c>
      <c r="Q506" s="59">
        <v>1799.69</v>
      </c>
      <c r="R506" s="59">
        <v>1799.69</v>
      </c>
    </row>
    <row r="507" spans="2:18" x14ac:dyDescent="0.2">
      <c r="B507" s="4">
        <v>1987</v>
      </c>
      <c r="C507" s="59">
        <v>1226</v>
      </c>
      <c r="D507" s="59">
        <v>1226</v>
      </c>
      <c r="E507" s="59">
        <v>1226</v>
      </c>
      <c r="F507" s="59">
        <v>1226</v>
      </c>
      <c r="G507" s="59">
        <v>1226</v>
      </c>
      <c r="H507" s="59">
        <v>1226</v>
      </c>
      <c r="I507" s="59">
        <v>1226</v>
      </c>
      <c r="J507" s="59">
        <v>1226</v>
      </c>
      <c r="K507" s="59">
        <v>1226</v>
      </c>
      <c r="L507" s="59">
        <v>1226</v>
      </c>
      <c r="M507" s="59">
        <v>1226</v>
      </c>
      <c r="N507" s="59">
        <v>1226</v>
      </c>
      <c r="O507" s="59">
        <v>1226</v>
      </c>
      <c r="P507" s="59">
        <v>1226</v>
      </c>
      <c r="Q507" s="59">
        <v>1226</v>
      </c>
      <c r="R507" s="59">
        <v>1226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702.1</v>
      </c>
      <c r="D509" s="59">
        <v>702.1</v>
      </c>
      <c r="E509" s="59">
        <v>702.1</v>
      </c>
      <c r="F509" s="59">
        <v>702.1</v>
      </c>
      <c r="G509" s="59">
        <v>702.1</v>
      </c>
      <c r="H509" s="59">
        <v>702.1</v>
      </c>
      <c r="I509" s="59">
        <v>702.1</v>
      </c>
      <c r="J509" s="59">
        <v>702.1</v>
      </c>
      <c r="K509" s="59">
        <v>702.1</v>
      </c>
      <c r="L509" s="59">
        <v>702.1</v>
      </c>
      <c r="M509" s="59">
        <v>702.1</v>
      </c>
      <c r="N509" s="59">
        <v>702.1</v>
      </c>
      <c r="O509" s="59">
        <v>702.1</v>
      </c>
      <c r="P509" s="59">
        <v>702.1</v>
      </c>
      <c r="Q509" s="59">
        <v>702.1</v>
      </c>
      <c r="R509" s="59">
        <v>702.1</v>
      </c>
    </row>
    <row r="510" spans="2:18" x14ac:dyDescent="0.2">
      <c r="B510" s="4">
        <v>1984</v>
      </c>
      <c r="C510" s="59">
        <v>1159</v>
      </c>
      <c r="D510" s="59">
        <v>1159</v>
      </c>
      <c r="E510" s="59">
        <v>1159</v>
      </c>
      <c r="F510" s="59">
        <v>1159</v>
      </c>
      <c r="G510" s="59">
        <v>1159</v>
      </c>
      <c r="H510" s="59">
        <v>1159</v>
      </c>
      <c r="I510" s="59">
        <v>1159</v>
      </c>
      <c r="J510" s="59">
        <v>1159</v>
      </c>
      <c r="K510" s="59">
        <v>1159</v>
      </c>
      <c r="L510" s="59">
        <v>1159</v>
      </c>
      <c r="M510" s="59">
        <v>1159</v>
      </c>
      <c r="N510" s="59">
        <v>1159</v>
      </c>
      <c r="O510" s="59">
        <v>1159</v>
      </c>
      <c r="P510" s="59">
        <v>1159</v>
      </c>
      <c r="Q510" s="59">
        <v>1159</v>
      </c>
      <c r="R510" s="59">
        <v>1159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53547.569999999992</v>
      </c>
      <c r="E565" s="6">
        <f>SUM(E486:E564)</f>
        <v>63741.67</v>
      </c>
      <c r="F565" s="6">
        <f>SUM(F485:F564)</f>
        <v>65488.36</v>
      </c>
      <c r="G565" s="6">
        <f>SUM(G484:G564)</f>
        <v>83614.789999999994</v>
      </c>
      <c r="H565" s="6">
        <f>SUM(H478:H564)</f>
        <v>99132.559999999983</v>
      </c>
      <c r="I565" s="6">
        <f>SUM(I478:I564)</f>
        <v>106526.52999999998</v>
      </c>
      <c r="J565" s="6">
        <f t="shared" ref="J565:L565" si="5">SUM(J478:J564)</f>
        <v>110184.34</v>
      </c>
      <c r="K565" s="6">
        <f>SUM(K478:K564)</f>
        <v>112336.48</v>
      </c>
      <c r="L565" s="6">
        <f t="shared" si="5"/>
        <v>114479.67</v>
      </c>
      <c r="M565" s="6">
        <f>SUM(M478:M564)</f>
        <v>107182.61</v>
      </c>
      <c r="N565" s="13">
        <f>SUM(N474:N564)</f>
        <v>110794.61000000002</v>
      </c>
      <c r="O565" s="13">
        <f>SUM(O474:O564)</f>
        <v>115674.61000000002</v>
      </c>
      <c r="P565" s="13">
        <f>SUM(P474:P564)</f>
        <v>120446.61000000002</v>
      </c>
      <c r="Q565" s="13">
        <f>SUM(Q474:Q564)</f>
        <v>134442.61000000002</v>
      </c>
      <c r="R565" s="13">
        <f>SUM(R473:R564)</f>
        <v>141890.92000000004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12142.88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5064</v>
      </c>
      <c r="R568" s="59">
        <v>5064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5689</v>
      </c>
      <c r="Q569" s="59">
        <v>5689</v>
      </c>
      <c r="R569" s="59">
        <v>5689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9842</v>
      </c>
      <c r="P570" s="59">
        <v>9842</v>
      </c>
      <c r="Q570" s="59">
        <v>9842</v>
      </c>
      <c r="R570" s="59">
        <v>9842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1232</v>
      </c>
      <c r="O571" s="59">
        <v>1232</v>
      </c>
      <c r="P571" s="59">
        <v>1232</v>
      </c>
      <c r="Q571" s="59">
        <v>1232</v>
      </c>
      <c r="R571" s="59">
        <v>1232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7129</v>
      </c>
      <c r="N572" s="59">
        <v>7129</v>
      </c>
      <c r="O572" s="59">
        <v>7129</v>
      </c>
      <c r="P572" s="59">
        <v>7129</v>
      </c>
      <c r="Q572" s="59">
        <v>7129</v>
      </c>
      <c r="R572" s="59">
        <v>7129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11977.95</v>
      </c>
      <c r="M573" s="59">
        <v>11977.95</v>
      </c>
      <c r="N573" s="59">
        <v>11977.95</v>
      </c>
      <c r="O573" s="59">
        <v>11977.95</v>
      </c>
      <c r="P573" s="59">
        <v>11977.95</v>
      </c>
      <c r="Q573" s="59">
        <v>11977.95</v>
      </c>
      <c r="R573" s="59">
        <v>11977.95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12003.36</v>
      </c>
      <c r="L574" s="59">
        <v>12003.36</v>
      </c>
      <c r="M574" s="59">
        <v>12003.36</v>
      </c>
      <c r="N574" s="59">
        <v>12003.36</v>
      </c>
      <c r="O574" s="59">
        <v>12003.36</v>
      </c>
      <c r="P574" s="59">
        <v>12003.36</v>
      </c>
      <c r="Q574" s="59">
        <v>12003.36</v>
      </c>
      <c r="R574" s="59">
        <v>12003.36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27174.959999999999</v>
      </c>
      <c r="K575" s="59">
        <v>27174.959999999999</v>
      </c>
      <c r="L575" s="59">
        <v>27174.959999999999</v>
      </c>
      <c r="M575" s="59">
        <v>27174.959999999999</v>
      </c>
      <c r="N575" s="59">
        <v>27174.959999999999</v>
      </c>
      <c r="O575" s="59">
        <v>27174.959999999999</v>
      </c>
      <c r="P575" s="59">
        <v>27174.959999999999</v>
      </c>
      <c r="Q575" s="59">
        <v>27174.959999999999</v>
      </c>
      <c r="R575" s="59">
        <v>27174.959999999999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16143.33</v>
      </c>
      <c r="J576" s="59">
        <v>16143.33</v>
      </c>
      <c r="K576" s="59">
        <v>16143.33</v>
      </c>
      <c r="L576" s="59">
        <v>16143.33</v>
      </c>
      <c r="M576" s="59">
        <v>16143.33</v>
      </c>
      <c r="N576" s="59">
        <v>16143.33</v>
      </c>
      <c r="O576" s="59">
        <v>16143.33</v>
      </c>
      <c r="P576" s="59">
        <v>16143.33</v>
      </c>
      <c r="Q576" s="59">
        <v>16143.33</v>
      </c>
      <c r="R576" s="59">
        <v>16143.33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5200.09</v>
      </c>
      <c r="I577" s="59">
        <v>5200.09</v>
      </c>
      <c r="J577" s="59">
        <v>5200.09</v>
      </c>
      <c r="K577" s="59">
        <v>5200.09</v>
      </c>
      <c r="L577" s="59">
        <v>5200.09</v>
      </c>
      <c r="M577" s="59">
        <v>5200.09</v>
      </c>
      <c r="N577" s="59">
        <v>5200.09</v>
      </c>
      <c r="O577" s="59">
        <v>5200.09</v>
      </c>
      <c r="P577" s="59">
        <v>5200.09</v>
      </c>
      <c r="Q577" s="59">
        <v>5200.09</v>
      </c>
      <c r="R577" s="59">
        <v>5200.09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6300.42</v>
      </c>
      <c r="H578" s="59">
        <v>6300.42</v>
      </c>
      <c r="I578" s="59">
        <v>6300.42</v>
      </c>
      <c r="J578" s="59">
        <v>6300.42</v>
      </c>
      <c r="K578" s="59">
        <v>6300.42</v>
      </c>
      <c r="L578" s="59">
        <v>6300.42</v>
      </c>
      <c r="M578" s="59">
        <v>6300.42</v>
      </c>
      <c r="N578" s="59">
        <v>6300.42</v>
      </c>
      <c r="O578" s="59">
        <v>6300.42</v>
      </c>
      <c r="P578" s="59">
        <v>6300.42</v>
      </c>
      <c r="Q578" s="59">
        <v>6300.42</v>
      </c>
      <c r="R578" s="59">
        <v>6300.42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5039.7299999999996</v>
      </c>
      <c r="E581" s="59">
        <v>5039.7299999999996</v>
      </c>
      <c r="F581" s="59">
        <v>5039.7299999999996</v>
      </c>
      <c r="G581" s="59">
        <v>5039.7299999999996</v>
      </c>
      <c r="H581" s="59">
        <v>5039.7299999999996</v>
      </c>
      <c r="I581" s="59">
        <v>5039.7299999999996</v>
      </c>
      <c r="J581" s="59">
        <v>5039.7299999999996</v>
      </c>
      <c r="K581" s="59">
        <v>5039.7299999999996</v>
      </c>
      <c r="L581" s="59">
        <v>5039.7299999999996</v>
      </c>
      <c r="M581" s="59">
        <v>5039.7299999999996</v>
      </c>
      <c r="N581" s="59">
        <v>5039.7299999999996</v>
      </c>
      <c r="O581" s="59">
        <v>5039.7299999999996</v>
      </c>
      <c r="P581" s="59">
        <v>5039.7299999999996</v>
      </c>
      <c r="Q581" s="59">
        <v>5039.7299999999996</v>
      </c>
      <c r="R581" s="59">
        <v>5039.7299999999996</v>
      </c>
    </row>
    <row r="582" spans="2:18" x14ac:dyDescent="0.2">
      <c r="B582" s="4">
        <v>2006</v>
      </c>
      <c r="C582" s="59">
        <v>9133.41</v>
      </c>
      <c r="D582" s="59">
        <v>9133.41</v>
      </c>
      <c r="E582" s="59">
        <v>9133.41</v>
      </c>
      <c r="F582" s="59">
        <v>9133.41</v>
      </c>
      <c r="G582" s="59">
        <v>9133.41</v>
      </c>
      <c r="H582" s="59">
        <v>9133.41</v>
      </c>
      <c r="I582" s="59">
        <v>9133.41</v>
      </c>
      <c r="J582" s="59">
        <v>9133.41</v>
      </c>
      <c r="K582" s="59">
        <v>9133.41</v>
      </c>
      <c r="L582" s="59">
        <v>9133.41</v>
      </c>
      <c r="M582" s="59">
        <v>9133.41</v>
      </c>
      <c r="N582" s="59">
        <v>9133.41</v>
      </c>
      <c r="O582" s="59">
        <v>9133.41</v>
      </c>
      <c r="P582" s="59">
        <v>9133.41</v>
      </c>
      <c r="Q582" s="59">
        <v>9133.41</v>
      </c>
      <c r="R582" s="59">
        <v>9133.41</v>
      </c>
    </row>
    <row r="583" spans="2:18" x14ac:dyDescent="0.2">
      <c r="B583" s="4">
        <v>2005</v>
      </c>
      <c r="C583" s="59">
        <v>1116.3399999999999</v>
      </c>
      <c r="D583" s="59">
        <v>1116.3399999999999</v>
      </c>
      <c r="E583" s="59">
        <v>1116.3399999999999</v>
      </c>
      <c r="F583" s="59">
        <v>1116.3399999999999</v>
      </c>
      <c r="G583" s="59">
        <v>1116.3399999999999</v>
      </c>
      <c r="H583" s="59">
        <v>1116.3399999999999</v>
      </c>
      <c r="I583" s="59">
        <v>1116.3399999999999</v>
      </c>
      <c r="J583" s="59">
        <v>1116.3399999999999</v>
      </c>
      <c r="K583" s="59">
        <v>1116.3399999999999</v>
      </c>
      <c r="L583" s="59">
        <v>1116.3399999999999</v>
      </c>
      <c r="M583" s="59">
        <v>1116.3399999999999</v>
      </c>
      <c r="N583" s="59">
        <v>1116.3399999999999</v>
      </c>
      <c r="O583" s="59">
        <v>1116.3399999999999</v>
      </c>
      <c r="P583" s="59">
        <v>1116.3399999999999</v>
      </c>
      <c r="Q583" s="59">
        <v>1116.3399999999999</v>
      </c>
      <c r="R583" s="59">
        <v>1116.3399999999999</v>
      </c>
    </row>
    <row r="584" spans="2:18" x14ac:dyDescent="0.2">
      <c r="B584" s="4">
        <v>2004</v>
      </c>
      <c r="C584" s="59">
        <v>5687.91</v>
      </c>
      <c r="D584" s="59">
        <v>5687.91</v>
      </c>
      <c r="E584" s="59">
        <v>5687.91</v>
      </c>
      <c r="F584" s="59">
        <v>5687.91</v>
      </c>
      <c r="G584" s="59">
        <v>5687.91</v>
      </c>
      <c r="H584" s="59">
        <v>5687.91</v>
      </c>
      <c r="I584" s="59">
        <v>5687.91</v>
      </c>
      <c r="J584" s="59">
        <v>5687.91</v>
      </c>
      <c r="K584" s="59">
        <v>5687.91</v>
      </c>
      <c r="L584" s="59">
        <v>5687.91</v>
      </c>
      <c r="M584" s="59">
        <v>5687.91</v>
      </c>
      <c r="N584" s="59">
        <v>5687.91</v>
      </c>
      <c r="O584" s="59">
        <v>5687.91</v>
      </c>
      <c r="P584" s="59">
        <v>5687.91</v>
      </c>
      <c r="Q584" s="59">
        <v>5687.91</v>
      </c>
      <c r="R584" s="59">
        <v>5687.91</v>
      </c>
    </row>
    <row r="585" spans="2:18" x14ac:dyDescent="0.2">
      <c r="B585" s="4">
        <v>2003</v>
      </c>
      <c r="C585" s="59">
        <v>854</v>
      </c>
      <c r="D585" s="59">
        <v>854</v>
      </c>
      <c r="E585" s="59">
        <v>854</v>
      </c>
      <c r="F585" s="59">
        <v>854</v>
      </c>
      <c r="G585" s="59">
        <v>854</v>
      </c>
      <c r="H585" s="59">
        <v>854</v>
      </c>
      <c r="I585" s="59">
        <v>854</v>
      </c>
      <c r="J585" s="59">
        <v>854</v>
      </c>
      <c r="K585" s="59">
        <v>854</v>
      </c>
      <c r="L585" s="59">
        <v>854</v>
      </c>
      <c r="M585" s="59">
        <v>854</v>
      </c>
      <c r="N585" s="59">
        <v>854</v>
      </c>
      <c r="O585" s="59">
        <v>854</v>
      </c>
      <c r="P585" s="59">
        <v>854</v>
      </c>
      <c r="Q585" s="59">
        <v>854</v>
      </c>
      <c r="R585" s="59">
        <v>854</v>
      </c>
    </row>
    <row r="586" spans="2:18" x14ac:dyDescent="0.2">
      <c r="B586" s="4">
        <v>2002</v>
      </c>
      <c r="C586" s="59">
        <v>2493.5100000000002</v>
      </c>
      <c r="D586" s="59">
        <v>2493.5100000000002</v>
      </c>
      <c r="E586" s="59">
        <v>2493.5100000000002</v>
      </c>
      <c r="F586" s="59">
        <v>2493.5100000000002</v>
      </c>
      <c r="G586" s="59">
        <v>2493.5100000000002</v>
      </c>
      <c r="H586" s="59">
        <v>2493.5100000000002</v>
      </c>
      <c r="I586" s="59">
        <v>2493.5100000000002</v>
      </c>
      <c r="J586" s="59">
        <v>2493.5100000000002</v>
      </c>
      <c r="K586" s="59">
        <v>2493.5100000000002</v>
      </c>
      <c r="L586" s="59">
        <v>2493.5100000000002</v>
      </c>
      <c r="M586" s="59">
        <v>2493.5100000000002</v>
      </c>
      <c r="N586" s="59">
        <v>2493.5100000000002</v>
      </c>
      <c r="O586" s="59">
        <v>2493.5100000000002</v>
      </c>
      <c r="P586" s="59">
        <v>2493.5100000000002</v>
      </c>
      <c r="Q586" s="59">
        <v>2493.5100000000002</v>
      </c>
      <c r="R586" s="59">
        <v>2493.5100000000002</v>
      </c>
    </row>
    <row r="587" spans="2:18" x14ac:dyDescent="0.2">
      <c r="B587" s="4">
        <v>2001</v>
      </c>
      <c r="C587" s="59">
        <v>2276</v>
      </c>
      <c r="D587" s="59">
        <v>2276</v>
      </c>
      <c r="E587" s="59">
        <v>2276</v>
      </c>
      <c r="F587" s="59">
        <v>2276</v>
      </c>
      <c r="G587" s="59">
        <v>2276</v>
      </c>
      <c r="H587" s="59">
        <v>2276</v>
      </c>
      <c r="I587" s="59">
        <v>2276</v>
      </c>
      <c r="J587" s="59">
        <v>2276</v>
      </c>
      <c r="K587" s="59">
        <v>2276</v>
      </c>
      <c r="L587" s="59">
        <v>2276</v>
      </c>
      <c r="M587" s="59">
        <v>2276</v>
      </c>
      <c r="N587" s="59">
        <v>2276</v>
      </c>
      <c r="O587" s="59">
        <v>2276</v>
      </c>
      <c r="P587" s="59">
        <v>2276</v>
      </c>
      <c r="Q587" s="59">
        <v>2276</v>
      </c>
      <c r="R587" s="59">
        <v>2276</v>
      </c>
    </row>
    <row r="588" spans="2:18" x14ac:dyDescent="0.2">
      <c r="B588" s="4">
        <v>2000</v>
      </c>
      <c r="C588" s="59">
        <v>3758</v>
      </c>
      <c r="D588" s="59">
        <v>3758</v>
      </c>
      <c r="E588" s="59">
        <v>3758</v>
      </c>
      <c r="F588" s="59">
        <v>3758</v>
      </c>
      <c r="G588" s="59">
        <v>3758</v>
      </c>
      <c r="H588" s="59">
        <v>3758</v>
      </c>
      <c r="I588" s="59">
        <v>3758</v>
      </c>
      <c r="J588" s="59">
        <v>3758</v>
      </c>
      <c r="K588" s="59">
        <v>3758</v>
      </c>
      <c r="L588" s="59">
        <v>3758</v>
      </c>
      <c r="M588" s="59">
        <v>3758</v>
      </c>
      <c r="N588" s="59">
        <v>3758</v>
      </c>
      <c r="O588" s="59">
        <v>3758</v>
      </c>
      <c r="P588" s="59">
        <v>3758</v>
      </c>
      <c r="Q588" s="59">
        <v>3758</v>
      </c>
      <c r="R588" s="59">
        <v>3758</v>
      </c>
    </row>
    <row r="589" spans="2:18" x14ac:dyDescent="0.2">
      <c r="B589" s="4">
        <v>1999</v>
      </c>
      <c r="C589" s="59">
        <v>3167.45</v>
      </c>
      <c r="D589" s="59">
        <v>3167.45</v>
      </c>
      <c r="E589" s="59">
        <v>3167.45</v>
      </c>
      <c r="F589" s="59">
        <v>3167.45</v>
      </c>
      <c r="G589" s="59">
        <v>3167.45</v>
      </c>
      <c r="H589" s="59">
        <v>3167.45</v>
      </c>
      <c r="I589" s="59">
        <v>3167.45</v>
      </c>
      <c r="J589" s="59">
        <v>3167.45</v>
      </c>
      <c r="K589" s="59">
        <v>3167.45</v>
      </c>
      <c r="L589" s="59">
        <v>3167.45</v>
      </c>
      <c r="M589" s="59">
        <v>3167.45</v>
      </c>
      <c r="N589" s="59">
        <v>3167.45</v>
      </c>
      <c r="O589" s="59">
        <v>3167.45</v>
      </c>
      <c r="P589" s="59">
        <v>3167.45</v>
      </c>
      <c r="Q589" s="59">
        <v>3167.45</v>
      </c>
      <c r="R589" s="59">
        <v>3167.45</v>
      </c>
    </row>
    <row r="590" spans="2:18" x14ac:dyDescent="0.2">
      <c r="B590" s="4">
        <v>1998</v>
      </c>
      <c r="C590" s="59">
        <v>4594.47</v>
      </c>
      <c r="D590" s="59">
        <v>4594.47</v>
      </c>
      <c r="E590" s="59">
        <v>4594.47</v>
      </c>
      <c r="F590" s="59">
        <v>4594.47</v>
      </c>
      <c r="G590" s="59">
        <v>4594.47</v>
      </c>
      <c r="H590" s="59">
        <v>4594.47</v>
      </c>
      <c r="I590" s="59">
        <v>4594.47</v>
      </c>
      <c r="J590" s="59">
        <v>4594.47</v>
      </c>
      <c r="K590" s="59">
        <v>4594.47</v>
      </c>
      <c r="L590" s="59">
        <v>4594.47</v>
      </c>
      <c r="M590" s="59">
        <v>4594.47</v>
      </c>
      <c r="N590" s="59">
        <v>4594.47</v>
      </c>
      <c r="O590" s="59">
        <v>4594.47</v>
      </c>
      <c r="P590" s="59">
        <v>4594.47</v>
      </c>
      <c r="Q590" s="59">
        <v>4594.47</v>
      </c>
      <c r="R590" s="59">
        <v>4594.47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1330.89</v>
      </c>
      <c r="D592" s="59">
        <v>1330.89</v>
      </c>
      <c r="E592" s="59">
        <v>1330.89</v>
      </c>
      <c r="F592" s="59">
        <v>1330.89</v>
      </c>
      <c r="G592" s="59">
        <v>1330.89</v>
      </c>
      <c r="H592" s="59">
        <v>1330.89</v>
      </c>
      <c r="I592" s="59">
        <v>1330.89</v>
      </c>
      <c r="J592" s="59">
        <v>1330.89</v>
      </c>
      <c r="K592" s="59">
        <v>1330.89</v>
      </c>
      <c r="L592" s="59">
        <v>1330.89</v>
      </c>
      <c r="M592" s="59">
        <v>1330.89</v>
      </c>
      <c r="N592" s="59">
        <v>1330.89</v>
      </c>
      <c r="O592" s="59">
        <v>1330.89</v>
      </c>
      <c r="P592" s="59">
        <v>1330.89</v>
      </c>
      <c r="Q592" s="59">
        <v>1330.89</v>
      </c>
      <c r="R592" s="59">
        <v>1330.89</v>
      </c>
    </row>
    <row r="593" spans="2:18" x14ac:dyDescent="0.2">
      <c r="B593" s="4">
        <v>1995</v>
      </c>
      <c r="C593" s="59">
        <v>4203.8500000000004</v>
      </c>
      <c r="D593" s="59">
        <v>4203.8500000000004</v>
      </c>
      <c r="E593" s="59">
        <v>4203.8500000000004</v>
      </c>
      <c r="F593" s="59">
        <v>4203.8500000000004</v>
      </c>
      <c r="G593" s="59">
        <v>4203.8500000000004</v>
      </c>
      <c r="H593" s="59">
        <v>4203.8500000000004</v>
      </c>
      <c r="I593" s="59">
        <v>4203.8500000000004</v>
      </c>
      <c r="J593" s="59">
        <v>4203.8500000000004</v>
      </c>
      <c r="K593" s="59">
        <v>4203.8500000000004</v>
      </c>
      <c r="L593" s="59">
        <v>4203.8500000000004</v>
      </c>
      <c r="M593" s="59">
        <v>4203.8500000000004</v>
      </c>
      <c r="N593" s="59">
        <v>4203.8500000000004</v>
      </c>
      <c r="O593" s="59">
        <v>4203.8500000000004</v>
      </c>
      <c r="P593" s="59">
        <v>4203.8500000000004</v>
      </c>
      <c r="Q593" s="59">
        <v>4203.8500000000004</v>
      </c>
      <c r="R593" s="59">
        <v>4203.8500000000004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5937.11</v>
      </c>
      <c r="D595" s="59">
        <v>5937.11</v>
      </c>
      <c r="E595" s="59">
        <v>5937.11</v>
      </c>
      <c r="F595" s="59">
        <v>5937.11</v>
      </c>
      <c r="G595" s="59">
        <v>5937.11</v>
      </c>
      <c r="H595" s="59">
        <v>5937.11</v>
      </c>
      <c r="I595" s="59">
        <v>5937.11</v>
      </c>
      <c r="J595" s="59">
        <v>5937.11</v>
      </c>
      <c r="K595" s="59">
        <v>5937.11</v>
      </c>
      <c r="L595" s="59">
        <v>5937.11</v>
      </c>
      <c r="M595" s="59">
        <v>5937.11</v>
      </c>
      <c r="N595" s="59">
        <v>5937.11</v>
      </c>
      <c r="O595" s="59">
        <v>5937.11</v>
      </c>
      <c r="P595" s="59">
        <v>5937.11</v>
      </c>
      <c r="Q595" s="59">
        <v>5937.11</v>
      </c>
      <c r="R595" s="59">
        <v>5937.11</v>
      </c>
    </row>
    <row r="596" spans="2:18" x14ac:dyDescent="0.2">
      <c r="B596" s="4">
        <v>1992</v>
      </c>
      <c r="C596" s="59">
        <v>2735.92</v>
      </c>
      <c r="D596" s="59">
        <v>2735.92</v>
      </c>
      <c r="E596" s="59">
        <v>2735.92</v>
      </c>
      <c r="F596" s="59">
        <v>2735.92</v>
      </c>
      <c r="G596" s="59">
        <v>2735.92</v>
      </c>
      <c r="H596" s="59">
        <v>2735.92</v>
      </c>
      <c r="I596" s="59">
        <v>2735.92</v>
      </c>
      <c r="J596" s="59">
        <v>2735.92</v>
      </c>
      <c r="K596" s="59">
        <v>2735.92</v>
      </c>
      <c r="L596" s="59">
        <v>2735.92</v>
      </c>
      <c r="M596" s="59">
        <v>2735.92</v>
      </c>
      <c r="N596" s="59">
        <v>2735.92</v>
      </c>
      <c r="O596" s="59">
        <v>2735.92</v>
      </c>
      <c r="P596" s="59">
        <v>2735.92</v>
      </c>
      <c r="Q596" s="59">
        <v>2735.92</v>
      </c>
      <c r="R596" s="59">
        <v>2735.92</v>
      </c>
    </row>
    <row r="597" spans="2:18" x14ac:dyDescent="0.2">
      <c r="B597" s="4">
        <v>1991</v>
      </c>
      <c r="C597" s="59">
        <v>6160.56</v>
      </c>
      <c r="D597" s="59">
        <v>6160.56</v>
      </c>
      <c r="E597" s="59">
        <v>6160.56</v>
      </c>
      <c r="F597" s="59">
        <v>6160.56</v>
      </c>
      <c r="G597" s="59">
        <v>6160.56</v>
      </c>
      <c r="H597" s="59">
        <v>6160.56</v>
      </c>
      <c r="I597" s="59">
        <v>6160.56</v>
      </c>
      <c r="J597" s="59">
        <v>6160.56</v>
      </c>
      <c r="K597" s="59">
        <v>6160.56</v>
      </c>
      <c r="L597" s="59">
        <v>6160.56</v>
      </c>
      <c r="M597" s="59">
        <v>6160.56</v>
      </c>
      <c r="N597" s="59">
        <v>6160.56</v>
      </c>
      <c r="O597" s="59">
        <v>6160.56</v>
      </c>
      <c r="P597" s="59">
        <v>6160.56</v>
      </c>
      <c r="Q597" s="59">
        <v>6160.56</v>
      </c>
      <c r="R597" s="59">
        <v>6160.56</v>
      </c>
    </row>
    <row r="598" spans="2:18" x14ac:dyDescent="0.2">
      <c r="B598" s="4">
        <v>1990</v>
      </c>
      <c r="C598" s="59">
        <v>14161.77</v>
      </c>
      <c r="D598" s="59">
        <v>14161.77</v>
      </c>
      <c r="E598" s="59">
        <v>14161.77</v>
      </c>
      <c r="F598" s="59">
        <v>14161.77</v>
      </c>
      <c r="G598" s="59">
        <v>14161.77</v>
      </c>
      <c r="H598" s="59">
        <v>14161.77</v>
      </c>
      <c r="I598" s="59">
        <v>14161.77</v>
      </c>
      <c r="J598" s="59">
        <v>14161.77</v>
      </c>
      <c r="K598" s="59">
        <v>14161.77</v>
      </c>
      <c r="L598" s="59">
        <v>14161.77</v>
      </c>
      <c r="M598" s="59">
        <v>14161.77</v>
      </c>
      <c r="N598" s="59">
        <v>14161.77</v>
      </c>
      <c r="O598" s="59">
        <v>14161.77</v>
      </c>
      <c r="P598" s="59">
        <v>14161.77</v>
      </c>
      <c r="Q598" s="59">
        <v>14161.77</v>
      </c>
      <c r="R598" s="59">
        <v>14161.77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690.76</v>
      </c>
      <c r="D601" s="59">
        <v>690.76</v>
      </c>
      <c r="E601" s="59">
        <v>690.76</v>
      </c>
      <c r="F601" s="59">
        <v>690.76</v>
      </c>
      <c r="G601" s="59">
        <v>690.76</v>
      </c>
      <c r="H601" s="59">
        <v>690.76</v>
      </c>
      <c r="I601" s="59">
        <v>690.76</v>
      </c>
      <c r="J601" s="59">
        <v>690.76</v>
      </c>
      <c r="K601" s="59">
        <v>690.76</v>
      </c>
      <c r="L601" s="59">
        <v>690.76</v>
      </c>
      <c r="M601" s="59">
        <v>690.76</v>
      </c>
      <c r="N601" s="59">
        <v>690.76</v>
      </c>
      <c r="O601" s="59">
        <v>690.76</v>
      </c>
      <c r="P601" s="59">
        <v>690.76</v>
      </c>
      <c r="Q601" s="59">
        <v>690.76</v>
      </c>
      <c r="R601" s="59">
        <v>690.76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811.42</v>
      </c>
      <c r="D604" s="59">
        <v>811.42</v>
      </c>
      <c r="E604" s="59">
        <v>811.42</v>
      </c>
      <c r="F604" s="59">
        <v>811.42</v>
      </c>
      <c r="G604" s="59">
        <v>811.42</v>
      </c>
      <c r="H604" s="59">
        <v>811.42</v>
      </c>
      <c r="I604" s="59">
        <v>811.42</v>
      </c>
      <c r="J604" s="59">
        <v>811.42</v>
      </c>
      <c r="K604" s="59">
        <v>811.42</v>
      </c>
      <c r="L604" s="59">
        <v>811.42</v>
      </c>
      <c r="M604" s="59">
        <v>811.42</v>
      </c>
      <c r="N604" s="59">
        <v>811.42</v>
      </c>
      <c r="O604" s="59">
        <v>811.42</v>
      </c>
      <c r="P604" s="59">
        <v>811.42</v>
      </c>
      <c r="Q604" s="59">
        <v>811.42</v>
      </c>
      <c r="R604" s="59">
        <v>811.42</v>
      </c>
    </row>
    <row r="605" spans="2:18" x14ac:dyDescent="0.2">
      <c r="B605" s="4">
        <v>1983</v>
      </c>
      <c r="C605" s="59">
        <v>464.76</v>
      </c>
      <c r="D605" s="59">
        <v>464.76</v>
      </c>
      <c r="E605" s="59">
        <v>464.76</v>
      </c>
      <c r="F605" s="59">
        <v>464.76</v>
      </c>
      <c r="G605" s="59">
        <v>464.76</v>
      </c>
      <c r="H605" s="59">
        <v>464.76</v>
      </c>
      <c r="I605" s="59">
        <v>464.76</v>
      </c>
      <c r="J605" s="59">
        <v>464.76</v>
      </c>
      <c r="K605" s="59">
        <v>464.76</v>
      </c>
      <c r="L605" s="59">
        <v>464.76</v>
      </c>
      <c r="M605" s="59">
        <v>464.76</v>
      </c>
      <c r="N605" s="59">
        <v>464.76</v>
      </c>
      <c r="O605" s="59">
        <v>464.76</v>
      </c>
      <c r="P605" s="59">
        <v>464.76</v>
      </c>
      <c r="Q605" s="59">
        <v>464.76</v>
      </c>
      <c r="R605" s="59">
        <v>464.76</v>
      </c>
    </row>
    <row r="606" spans="2:18" x14ac:dyDescent="0.2">
      <c r="B606" s="4">
        <v>1982</v>
      </c>
      <c r="C606" s="59">
        <v>5492.8</v>
      </c>
      <c r="D606" s="59">
        <v>5492.8</v>
      </c>
      <c r="E606" s="59">
        <v>5492.8</v>
      </c>
      <c r="F606" s="59">
        <v>5492.8</v>
      </c>
      <c r="G606" s="59">
        <v>5492.8</v>
      </c>
      <c r="H606" s="59">
        <v>5492.8</v>
      </c>
      <c r="I606" s="59">
        <v>5492.8</v>
      </c>
      <c r="J606" s="59">
        <v>5492.8</v>
      </c>
      <c r="K606" s="59">
        <v>5492.8</v>
      </c>
      <c r="L606" s="59">
        <v>5492.8</v>
      </c>
      <c r="M606" s="59">
        <v>5492.8</v>
      </c>
      <c r="N606" s="59">
        <v>5492.8</v>
      </c>
      <c r="O606" s="59">
        <v>5492.8</v>
      </c>
      <c r="P606" s="59">
        <v>5492.8</v>
      </c>
      <c r="Q606" s="59">
        <v>5492.8</v>
      </c>
      <c r="R606" s="59">
        <v>5492.8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80110.659999999989</v>
      </c>
      <c r="E659" s="6">
        <f>SUM(E580:E658)</f>
        <v>80110.659999999989</v>
      </c>
      <c r="F659" s="6">
        <f>SUM(F579:F658)</f>
        <v>80110.659999999989</v>
      </c>
      <c r="G659" s="6">
        <f>SUM(G578:G658)</f>
        <v>86411.079999999987</v>
      </c>
      <c r="H659" s="6">
        <f>SUM(H572:H658)</f>
        <v>91611.169999999984</v>
      </c>
      <c r="I659" s="6">
        <f>SUM(I572:I658)</f>
        <v>107754.49999999999</v>
      </c>
      <c r="J659" s="6">
        <f t="shared" ref="J659:L659" si="6">SUM(J572:J658)</f>
        <v>134929.46</v>
      </c>
      <c r="K659" s="6">
        <f>SUM(K572:K658)</f>
        <v>146932.82</v>
      </c>
      <c r="L659" s="6">
        <f t="shared" si="6"/>
        <v>158910.77000000002</v>
      </c>
      <c r="M659" s="6">
        <f>SUM(M572:M658)</f>
        <v>166039.77000000002</v>
      </c>
      <c r="N659" s="13">
        <f>SUM(N568:N658)</f>
        <v>167271.77000000002</v>
      </c>
      <c r="O659" s="13">
        <f>SUM(O568:O658)</f>
        <v>177113.77</v>
      </c>
      <c r="P659" s="13">
        <f>SUM(P568:P658)</f>
        <v>182802.77000000002</v>
      </c>
      <c r="Q659" s="13">
        <f>SUM(Q568:Q658)</f>
        <v>187866.77000000002</v>
      </c>
      <c r="R659" s="13">
        <f>SUM(R567:R658)</f>
        <v>200009.65000000002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163.91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1404</v>
      </c>
      <c r="R756" s="59">
        <v>1404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660</v>
      </c>
      <c r="Q757" s="59">
        <v>660</v>
      </c>
      <c r="R757" s="59">
        <v>660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281</v>
      </c>
      <c r="P758" s="59">
        <v>281</v>
      </c>
      <c r="Q758" s="59">
        <v>281</v>
      </c>
      <c r="R758" s="59">
        <v>281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6581.1</v>
      </c>
      <c r="M761" s="59">
        <v>6581.1</v>
      </c>
      <c r="N761" s="59">
        <v>6581.1</v>
      </c>
      <c r="O761" s="59">
        <v>6581.1</v>
      </c>
      <c r="P761" s="59">
        <v>6581.1</v>
      </c>
      <c r="Q761" s="59">
        <v>6581.1</v>
      </c>
      <c r="R761" s="59">
        <v>6581.1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12373.41</v>
      </c>
      <c r="L762" s="59">
        <v>12373.41</v>
      </c>
      <c r="M762" s="59">
        <v>12373.41</v>
      </c>
      <c r="N762" s="59">
        <v>12373.41</v>
      </c>
      <c r="O762" s="59">
        <v>12373.41</v>
      </c>
      <c r="P762" s="59">
        <v>12373.41</v>
      </c>
      <c r="Q762" s="59">
        <v>12373.41</v>
      </c>
      <c r="R762" s="59">
        <v>12373.41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16242.77</v>
      </c>
      <c r="K763" s="59">
        <v>16242.77</v>
      </c>
      <c r="L763" s="59">
        <v>16242.77</v>
      </c>
      <c r="M763" s="59">
        <v>16242.77</v>
      </c>
      <c r="N763" s="59">
        <v>16242.77</v>
      </c>
      <c r="O763" s="59">
        <v>16242.77</v>
      </c>
      <c r="P763" s="59">
        <v>16242.77</v>
      </c>
      <c r="Q763" s="59">
        <v>16242.77</v>
      </c>
      <c r="R763" s="59">
        <v>16242.77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1565</v>
      </c>
      <c r="I765" s="59">
        <v>1565</v>
      </c>
      <c r="J765" s="59">
        <v>1565</v>
      </c>
      <c r="K765" s="59">
        <v>1565</v>
      </c>
      <c r="L765" s="59">
        <v>1565</v>
      </c>
      <c r="M765" s="59">
        <v>1565</v>
      </c>
      <c r="N765" s="59">
        <v>1565</v>
      </c>
      <c r="O765" s="59">
        <v>1565</v>
      </c>
      <c r="P765" s="59">
        <v>1565</v>
      </c>
      <c r="Q765" s="59">
        <v>1565</v>
      </c>
      <c r="R765" s="59">
        <v>1565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430.39</v>
      </c>
      <c r="G767" s="59">
        <v>430.39</v>
      </c>
      <c r="H767" s="59">
        <v>430.39</v>
      </c>
      <c r="I767" s="59">
        <v>430.39</v>
      </c>
      <c r="J767" s="59">
        <v>430.39</v>
      </c>
      <c r="K767" s="59">
        <v>430.39</v>
      </c>
      <c r="L767" s="59">
        <v>430.39</v>
      </c>
      <c r="M767" s="59">
        <v>430.39</v>
      </c>
      <c r="N767" s="59">
        <v>430.39</v>
      </c>
      <c r="O767" s="59">
        <v>430.39</v>
      </c>
      <c r="P767" s="59">
        <v>430.39</v>
      </c>
      <c r="Q767" s="59">
        <v>430.39</v>
      </c>
      <c r="R767" s="59">
        <v>430.39</v>
      </c>
    </row>
    <row r="768" spans="1:18" x14ac:dyDescent="0.2">
      <c r="B768" s="4">
        <v>2008</v>
      </c>
      <c r="C768" s="28"/>
      <c r="D768" s="28"/>
      <c r="E768" s="59">
        <v>8083.65</v>
      </c>
      <c r="F768" s="59">
        <v>8083.65</v>
      </c>
      <c r="G768" s="59">
        <v>8083.65</v>
      </c>
      <c r="H768" s="59">
        <v>8083.65</v>
      </c>
      <c r="I768" s="59">
        <v>8083.65</v>
      </c>
      <c r="J768" s="59">
        <v>8083.65</v>
      </c>
      <c r="K768" s="59">
        <v>8083.65</v>
      </c>
      <c r="L768" s="59">
        <v>8083.65</v>
      </c>
      <c r="M768" s="59">
        <v>8083.65</v>
      </c>
      <c r="N768" s="59">
        <v>8083.65</v>
      </c>
      <c r="O768" s="59">
        <v>8083.65</v>
      </c>
      <c r="P768" s="59">
        <v>8083.65</v>
      </c>
      <c r="Q768" s="59">
        <v>8083.65</v>
      </c>
      <c r="R768" s="59">
        <v>8083.65</v>
      </c>
    </row>
    <row r="769" spans="2:18" x14ac:dyDescent="0.2">
      <c r="B769" s="4">
        <v>2007</v>
      </c>
      <c r="C769" s="28"/>
      <c r="D769" s="59">
        <v>1059.03</v>
      </c>
      <c r="E769" s="59">
        <v>1059.03</v>
      </c>
      <c r="F769" s="59">
        <v>1059.03</v>
      </c>
      <c r="G769" s="59">
        <v>1059.03</v>
      </c>
      <c r="H769" s="59">
        <v>1059.03</v>
      </c>
      <c r="I769" s="59">
        <v>1059.03</v>
      </c>
      <c r="J769" s="59">
        <v>1059.03</v>
      </c>
      <c r="K769" s="59">
        <v>1059.03</v>
      </c>
      <c r="L769" s="59">
        <v>1059.03</v>
      </c>
      <c r="M769" s="59">
        <v>1059.03</v>
      </c>
      <c r="N769" s="59">
        <v>1059.03</v>
      </c>
      <c r="O769" s="59">
        <v>1059.03</v>
      </c>
      <c r="P769" s="59">
        <v>1059.03</v>
      </c>
      <c r="Q769" s="59">
        <v>1059.03</v>
      </c>
      <c r="R769" s="59">
        <v>1059.03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5119.55</v>
      </c>
      <c r="D771" s="59">
        <v>5119.55</v>
      </c>
      <c r="E771" s="59">
        <v>5119.55</v>
      </c>
      <c r="F771" s="59">
        <v>5119.55</v>
      </c>
      <c r="G771" s="59">
        <v>5119.55</v>
      </c>
      <c r="H771" s="59">
        <v>5119.55</v>
      </c>
      <c r="I771" s="59">
        <v>5119.55</v>
      </c>
      <c r="J771" s="59">
        <v>5119.55</v>
      </c>
      <c r="K771" s="59">
        <v>5119.55</v>
      </c>
      <c r="L771" s="59">
        <v>5119.55</v>
      </c>
      <c r="M771" s="59">
        <v>5119.55</v>
      </c>
      <c r="N771" s="59">
        <v>5119.55</v>
      </c>
      <c r="O771" s="59">
        <v>5119.55</v>
      </c>
      <c r="P771" s="59">
        <v>5119.55</v>
      </c>
      <c r="Q771" s="59">
        <v>5119.55</v>
      </c>
      <c r="R771" s="59">
        <v>5119.55</v>
      </c>
    </row>
    <row r="772" spans="2:18" x14ac:dyDescent="0.2">
      <c r="B772" s="4">
        <v>2004</v>
      </c>
      <c r="C772" s="59">
        <v>3233.57</v>
      </c>
      <c r="D772" s="59">
        <v>3233.57</v>
      </c>
      <c r="E772" s="59">
        <v>3233.57</v>
      </c>
      <c r="F772" s="59">
        <v>3233.57</v>
      </c>
      <c r="G772" s="59">
        <v>3233.57</v>
      </c>
      <c r="H772" s="59">
        <v>3233.57</v>
      </c>
      <c r="I772" s="59">
        <v>3233.57</v>
      </c>
      <c r="J772" s="59">
        <v>3233.57</v>
      </c>
      <c r="K772" s="59">
        <v>3233.57</v>
      </c>
      <c r="L772" s="59">
        <v>3233.57</v>
      </c>
      <c r="M772" s="59">
        <v>3233.57</v>
      </c>
      <c r="N772" s="59">
        <v>3233.57</v>
      </c>
      <c r="O772" s="59">
        <v>3233.57</v>
      </c>
      <c r="P772" s="59">
        <v>3233.57</v>
      </c>
      <c r="Q772" s="59">
        <v>3233.57</v>
      </c>
      <c r="R772" s="59">
        <v>3233.57</v>
      </c>
    </row>
    <row r="773" spans="2:18" x14ac:dyDescent="0.2">
      <c r="B773" s="4">
        <v>2003</v>
      </c>
      <c r="C773" s="59">
        <v>10184.700000000001</v>
      </c>
      <c r="D773" s="59">
        <v>10184.700000000001</v>
      </c>
      <c r="E773" s="59">
        <v>10184.700000000001</v>
      </c>
      <c r="F773" s="59">
        <v>10184.700000000001</v>
      </c>
      <c r="G773" s="59">
        <v>10184.700000000001</v>
      </c>
      <c r="H773" s="59">
        <v>10184.700000000001</v>
      </c>
      <c r="I773" s="59">
        <v>10184.700000000001</v>
      </c>
      <c r="J773" s="59">
        <v>10184.700000000001</v>
      </c>
      <c r="K773" s="59">
        <v>10184.700000000001</v>
      </c>
      <c r="L773" s="59">
        <v>10184.700000000001</v>
      </c>
      <c r="M773" s="59">
        <v>10184.700000000001</v>
      </c>
      <c r="N773" s="59">
        <v>10184.700000000001</v>
      </c>
      <c r="O773" s="59">
        <v>10184.700000000001</v>
      </c>
      <c r="P773" s="59">
        <v>10184.700000000001</v>
      </c>
      <c r="Q773" s="59">
        <v>10184.700000000001</v>
      </c>
      <c r="R773" s="59">
        <v>10184.700000000001</v>
      </c>
    </row>
    <row r="774" spans="2:18" x14ac:dyDescent="0.2">
      <c r="B774" s="4">
        <v>2002</v>
      </c>
      <c r="C774" s="59">
        <v>1302.5</v>
      </c>
      <c r="D774" s="59">
        <v>1302.5</v>
      </c>
      <c r="E774" s="59">
        <v>1302.5</v>
      </c>
      <c r="F774" s="59">
        <v>1302.5</v>
      </c>
      <c r="G774" s="59">
        <v>1302.5</v>
      </c>
      <c r="H774" s="59">
        <v>1302.5</v>
      </c>
      <c r="I774" s="59">
        <v>1302.5</v>
      </c>
      <c r="J774" s="59">
        <v>1302.5</v>
      </c>
      <c r="K774" s="59">
        <v>1302.5</v>
      </c>
      <c r="L774" s="59">
        <v>1302.5</v>
      </c>
      <c r="M774" s="59">
        <v>1302.5</v>
      </c>
      <c r="N774" s="59">
        <v>1302.5</v>
      </c>
      <c r="O774" s="59">
        <v>1302.5</v>
      </c>
      <c r="P774" s="59">
        <v>1302.5</v>
      </c>
      <c r="Q774" s="59">
        <v>1302.5</v>
      </c>
      <c r="R774" s="59">
        <v>1302.5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20899.349999999999</v>
      </c>
      <c r="E847" s="6">
        <f>SUM(E768:E846)</f>
        <v>28983</v>
      </c>
      <c r="F847" s="6">
        <f>SUM(F767:F846)</f>
        <v>29413.39</v>
      </c>
      <c r="G847" s="6">
        <f>SUM(G766:G846)</f>
        <v>29413.39</v>
      </c>
      <c r="H847" s="6">
        <f>SUM(H760:H846)</f>
        <v>30978.39</v>
      </c>
      <c r="I847" s="6">
        <f>SUM(I760:I846)</f>
        <v>30978.39</v>
      </c>
      <c r="J847" s="6">
        <f t="shared" ref="J847:L847" si="8">SUM(J760:J846)</f>
        <v>47221.16</v>
      </c>
      <c r="K847" s="6">
        <f>SUM(K760:K846)</f>
        <v>59594.570000000007</v>
      </c>
      <c r="L847" s="6">
        <f t="shared" si="8"/>
        <v>66175.67</v>
      </c>
      <c r="M847" s="6">
        <f>SUM(M760:M846)</f>
        <v>66175.67</v>
      </c>
      <c r="N847" s="13">
        <f>SUM(N756:N846)</f>
        <v>66175.67</v>
      </c>
      <c r="O847" s="13">
        <f>SUM(O756:O846)</f>
        <v>66456.67</v>
      </c>
      <c r="P847" s="13">
        <f>SUM(P756:P846)</f>
        <v>67116.67</v>
      </c>
      <c r="Q847" s="13">
        <f>SUM(Q756:Q846)</f>
        <v>68520.67</v>
      </c>
      <c r="R847" s="13">
        <f>SUM(R755:R846)</f>
        <v>68684.58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5598.96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2265</v>
      </c>
      <c r="R850" s="59">
        <v>2265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5579</v>
      </c>
      <c r="Q851" s="59">
        <v>5579</v>
      </c>
      <c r="R851" s="59">
        <v>5579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833</v>
      </c>
      <c r="P852" s="59">
        <v>833</v>
      </c>
      <c r="Q852" s="59">
        <v>833</v>
      </c>
      <c r="R852" s="59">
        <v>833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6210</v>
      </c>
      <c r="O853" s="59">
        <v>6210</v>
      </c>
      <c r="P853" s="59">
        <v>6210</v>
      </c>
      <c r="Q853" s="59">
        <v>6210</v>
      </c>
      <c r="R853" s="59">
        <v>6210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6570</v>
      </c>
      <c r="N854" s="59">
        <v>6570</v>
      </c>
      <c r="O854" s="59">
        <v>6570</v>
      </c>
      <c r="P854" s="59">
        <v>6570</v>
      </c>
      <c r="Q854" s="59">
        <v>6570</v>
      </c>
      <c r="R854" s="59">
        <v>6570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1149.44</v>
      </c>
      <c r="M855" s="59">
        <v>1149.44</v>
      </c>
      <c r="N855" s="59">
        <v>1149.44</v>
      </c>
      <c r="O855" s="59">
        <v>1149.44</v>
      </c>
      <c r="P855" s="59">
        <v>1149.44</v>
      </c>
      <c r="Q855" s="59">
        <v>1149.44</v>
      </c>
      <c r="R855" s="59">
        <v>1149.44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2048.13</v>
      </c>
      <c r="L856" s="59">
        <v>2048.13</v>
      </c>
      <c r="M856" s="59">
        <v>2048.13</v>
      </c>
      <c r="N856" s="59">
        <v>2048.13</v>
      </c>
      <c r="O856" s="59">
        <v>2048.13</v>
      </c>
      <c r="P856" s="59">
        <v>2048.13</v>
      </c>
      <c r="Q856" s="59">
        <v>2048.13</v>
      </c>
      <c r="R856" s="59">
        <v>2048.13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17567.900000000001</v>
      </c>
      <c r="K857" s="59">
        <v>17567.900000000001</v>
      </c>
      <c r="L857" s="59">
        <v>17567.900000000001</v>
      </c>
      <c r="M857" s="59">
        <v>17567.900000000001</v>
      </c>
      <c r="N857" s="59">
        <v>17567.900000000001</v>
      </c>
      <c r="O857" s="59">
        <v>17567.900000000001</v>
      </c>
      <c r="P857" s="59">
        <v>17567.900000000001</v>
      </c>
      <c r="Q857" s="59">
        <v>17567.900000000001</v>
      </c>
      <c r="R857" s="59">
        <v>17567.900000000001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14359.24</v>
      </c>
      <c r="I859" s="59">
        <v>14359.24</v>
      </c>
      <c r="J859" s="59">
        <v>14359.24</v>
      </c>
      <c r="K859" s="59">
        <v>14359.24</v>
      </c>
      <c r="L859" s="59">
        <v>14359.24</v>
      </c>
      <c r="M859" s="59">
        <v>14359.24</v>
      </c>
      <c r="N859" s="59">
        <v>14359.24</v>
      </c>
      <c r="O859" s="59">
        <v>14359.24</v>
      </c>
      <c r="P859" s="59">
        <v>14359.24</v>
      </c>
      <c r="Q859" s="59">
        <v>14359.24</v>
      </c>
      <c r="R859" s="59">
        <v>14359.24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19881.32</v>
      </c>
      <c r="H860" s="59">
        <v>19881.32</v>
      </c>
      <c r="I860" s="59">
        <v>19881.32</v>
      </c>
      <c r="J860" s="59">
        <v>19881.32</v>
      </c>
      <c r="K860" s="59">
        <v>19881.32</v>
      </c>
      <c r="L860" s="59">
        <v>19881.32</v>
      </c>
      <c r="M860" s="59">
        <v>19881.32</v>
      </c>
      <c r="N860" s="59">
        <v>19881.32</v>
      </c>
      <c r="O860" s="59">
        <v>19881.32</v>
      </c>
      <c r="P860" s="59">
        <v>19881.32</v>
      </c>
      <c r="Q860" s="59">
        <v>19881.32</v>
      </c>
      <c r="R860" s="59">
        <v>19881.32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5398.37</v>
      </c>
      <c r="F862" s="59">
        <v>5398.37</v>
      </c>
      <c r="G862" s="59">
        <v>5398.37</v>
      </c>
      <c r="H862" s="59">
        <v>5398.37</v>
      </c>
      <c r="I862" s="59">
        <v>5398.37</v>
      </c>
      <c r="J862" s="59">
        <v>5398.37</v>
      </c>
      <c r="K862" s="59">
        <v>5398.37</v>
      </c>
      <c r="L862" s="59">
        <v>5398.37</v>
      </c>
      <c r="M862" s="59">
        <v>5398.37</v>
      </c>
      <c r="N862" s="59">
        <v>5398.37</v>
      </c>
      <c r="O862" s="59">
        <v>5398.37</v>
      </c>
      <c r="P862" s="59">
        <v>5398.37</v>
      </c>
      <c r="Q862" s="59">
        <v>5398.37</v>
      </c>
      <c r="R862" s="59">
        <v>5398.37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4099.1400000000003</v>
      </c>
      <c r="D864" s="59">
        <v>4099.1400000000003</v>
      </c>
      <c r="E864" s="59">
        <v>4099.1400000000003</v>
      </c>
      <c r="F864" s="59">
        <v>4099.1400000000003</v>
      </c>
      <c r="G864" s="59">
        <v>4099.1400000000003</v>
      </c>
      <c r="H864" s="59">
        <v>4099.1400000000003</v>
      </c>
      <c r="I864" s="59">
        <v>4099.1400000000003</v>
      </c>
      <c r="J864" s="59">
        <v>4099.1400000000003</v>
      </c>
      <c r="K864" s="59">
        <v>4099.1400000000003</v>
      </c>
      <c r="L864" s="59">
        <v>4099.1400000000003</v>
      </c>
      <c r="M864" s="59">
        <v>4099.1400000000003</v>
      </c>
      <c r="N864" s="59">
        <v>4099.1400000000003</v>
      </c>
      <c r="O864" s="59">
        <v>4099.1400000000003</v>
      </c>
      <c r="P864" s="59">
        <v>4099.1400000000003</v>
      </c>
      <c r="Q864" s="59">
        <v>4099.1400000000003</v>
      </c>
      <c r="R864" s="59">
        <v>4099.1400000000003</v>
      </c>
    </row>
    <row r="865" spans="2:18" x14ac:dyDescent="0.2">
      <c r="B865" s="4">
        <v>2005</v>
      </c>
      <c r="C865" s="59">
        <v>11965.76</v>
      </c>
      <c r="D865" s="59">
        <v>11965.76</v>
      </c>
      <c r="E865" s="59">
        <v>11965.76</v>
      </c>
      <c r="F865" s="59">
        <v>11965.76</v>
      </c>
      <c r="G865" s="59">
        <v>11965.76</v>
      </c>
      <c r="H865" s="59">
        <v>11965.76</v>
      </c>
      <c r="I865" s="59">
        <v>11965.76</v>
      </c>
      <c r="J865" s="59">
        <v>11965.76</v>
      </c>
      <c r="K865" s="59">
        <v>11965.76</v>
      </c>
      <c r="L865" s="59">
        <v>11965.76</v>
      </c>
      <c r="M865" s="59">
        <v>11965.76</v>
      </c>
      <c r="N865" s="59">
        <v>11965.76</v>
      </c>
      <c r="O865" s="59">
        <v>11965.76</v>
      </c>
      <c r="P865" s="59">
        <v>11965.76</v>
      </c>
      <c r="Q865" s="59">
        <v>11965.76</v>
      </c>
      <c r="R865" s="59">
        <v>11965.76</v>
      </c>
    </row>
    <row r="866" spans="2:18" x14ac:dyDescent="0.2">
      <c r="B866" s="4">
        <v>2004</v>
      </c>
      <c r="C866" s="59">
        <v>3400.94</v>
      </c>
      <c r="D866" s="59">
        <v>3400.94</v>
      </c>
      <c r="E866" s="59">
        <v>3400.94</v>
      </c>
      <c r="F866" s="59">
        <v>3400.94</v>
      </c>
      <c r="G866" s="59">
        <v>3400.94</v>
      </c>
      <c r="H866" s="59">
        <v>3400.94</v>
      </c>
      <c r="I866" s="59">
        <v>3400.94</v>
      </c>
      <c r="J866" s="59">
        <v>3400.94</v>
      </c>
      <c r="K866" s="59">
        <v>3400.94</v>
      </c>
      <c r="L866" s="59">
        <v>3400.94</v>
      </c>
      <c r="M866" s="59">
        <v>3400.94</v>
      </c>
      <c r="N866" s="59">
        <v>3400.94</v>
      </c>
      <c r="O866" s="59">
        <v>3400.94</v>
      </c>
      <c r="P866" s="59">
        <v>3400.94</v>
      </c>
      <c r="Q866" s="59">
        <v>3400.94</v>
      </c>
      <c r="R866" s="59">
        <v>3400.94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19465.84</v>
      </c>
      <c r="E941" s="6">
        <f>SUM(E862:E940)</f>
        <v>24864.21</v>
      </c>
      <c r="F941" s="6">
        <f>SUM(F861:F940)</f>
        <v>24864.21</v>
      </c>
      <c r="G941" s="6">
        <f>SUM(G860:G940)</f>
        <v>44745.53</v>
      </c>
      <c r="H941" s="6">
        <f>SUM(H854:H940)</f>
        <v>59104.770000000004</v>
      </c>
      <c r="I941" s="6">
        <f>SUM(I854:I940)</f>
        <v>59104.770000000004</v>
      </c>
      <c r="J941" s="6">
        <f t="shared" ref="J941:L941" si="9">SUM(J854:J940)</f>
        <v>76672.67</v>
      </c>
      <c r="K941" s="6">
        <f>SUM(K854:K940)</f>
        <v>78720.800000000003</v>
      </c>
      <c r="L941" s="6">
        <f t="shared" si="9"/>
        <v>79870.240000000005</v>
      </c>
      <c r="M941" s="6">
        <f>SUM(M854:M940)</f>
        <v>86440.239999999991</v>
      </c>
      <c r="N941" s="13">
        <f>SUM(N850:N940)</f>
        <v>92650.239999999991</v>
      </c>
      <c r="O941" s="13">
        <f>SUM(O850:O940)</f>
        <v>93483.239999999991</v>
      </c>
      <c r="P941" s="13">
        <f>SUM(P850:P940)</f>
        <v>99062.239999999991</v>
      </c>
      <c r="Q941" s="13">
        <f>SUM(Q850:Q940)</f>
        <v>101327.23999999999</v>
      </c>
      <c r="R941" s="13">
        <f>SUM(R849:R940)</f>
        <v>106926.19999999998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54312</v>
      </c>
      <c r="Q945" s="59">
        <v>54312</v>
      </c>
      <c r="R945" s="59">
        <v>54312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698</v>
      </c>
      <c r="P946" s="59">
        <v>698</v>
      </c>
      <c r="Q946" s="59">
        <v>698</v>
      </c>
      <c r="R946" s="59">
        <v>698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46383</v>
      </c>
      <c r="O947" s="59">
        <v>46383</v>
      </c>
      <c r="P947" s="59">
        <v>46383</v>
      </c>
      <c r="Q947" s="59">
        <v>46383</v>
      </c>
      <c r="R947" s="59">
        <v>46383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6959.96</v>
      </c>
      <c r="M949" s="59">
        <v>6959.96</v>
      </c>
      <c r="N949" s="59">
        <v>6959.96</v>
      </c>
      <c r="O949" s="59">
        <v>6959.96</v>
      </c>
      <c r="P949" s="59">
        <v>6959.96</v>
      </c>
      <c r="Q949" s="59">
        <v>6959.96</v>
      </c>
      <c r="R949" s="59">
        <v>6959.96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34663.99</v>
      </c>
      <c r="L950" s="59">
        <v>34663.99</v>
      </c>
      <c r="M950" s="59">
        <v>34663.99</v>
      </c>
      <c r="N950" s="59">
        <v>34663.99</v>
      </c>
      <c r="O950" s="59">
        <v>34663.99</v>
      </c>
      <c r="P950" s="59">
        <v>34663.99</v>
      </c>
      <c r="Q950" s="59">
        <v>34663.99</v>
      </c>
      <c r="R950" s="59">
        <v>34663.99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11648.34</v>
      </c>
      <c r="K951" s="59">
        <v>11648.34</v>
      </c>
      <c r="L951" s="59">
        <v>11648.34</v>
      </c>
      <c r="M951" s="59">
        <v>11648.34</v>
      </c>
      <c r="N951" s="59">
        <v>11648.34</v>
      </c>
      <c r="O951" s="59">
        <v>11648.34</v>
      </c>
      <c r="P951" s="59">
        <v>11648.34</v>
      </c>
      <c r="Q951" s="59">
        <v>11648.34</v>
      </c>
      <c r="R951" s="59">
        <v>11648.34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31944.36</v>
      </c>
      <c r="H954" s="59">
        <v>31944.36</v>
      </c>
      <c r="I954" s="59">
        <v>31944.36</v>
      </c>
      <c r="J954" s="59">
        <v>31944.36</v>
      </c>
      <c r="K954" s="59">
        <v>31944.36</v>
      </c>
      <c r="L954" s="59">
        <v>31944.36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13905.66</v>
      </c>
      <c r="G955" s="59">
        <v>13905.66</v>
      </c>
      <c r="H955" s="59">
        <v>13905.66</v>
      </c>
      <c r="I955" s="59">
        <v>13905.66</v>
      </c>
      <c r="J955" s="59">
        <v>13905.66</v>
      </c>
      <c r="K955" s="59">
        <v>13905.66</v>
      </c>
      <c r="L955" s="59">
        <v>13905.66</v>
      </c>
      <c r="M955" s="59">
        <v>2808.31</v>
      </c>
      <c r="N955" s="59">
        <v>2808.31</v>
      </c>
      <c r="O955" s="59">
        <v>2808.31</v>
      </c>
      <c r="P955" s="59">
        <v>2808.31</v>
      </c>
      <c r="Q955" s="59">
        <v>2808.31</v>
      </c>
      <c r="R955" s="59">
        <v>2808.31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-800</v>
      </c>
      <c r="D961" s="59">
        <v>-800</v>
      </c>
      <c r="E961" s="59">
        <v>-800</v>
      </c>
      <c r="F961" s="59">
        <v>-800</v>
      </c>
      <c r="G961" s="59">
        <v>-800</v>
      </c>
      <c r="H961" s="59">
        <v>-800</v>
      </c>
      <c r="I961" s="59">
        <v>-800</v>
      </c>
      <c r="J961" s="59">
        <v>-800</v>
      </c>
      <c r="K961" s="59">
        <v>-800</v>
      </c>
      <c r="L961" s="59">
        <v>-800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28854.54</v>
      </c>
      <c r="D962" s="59">
        <v>28854.54</v>
      </c>
      <c r="E962" s="59">
        <v>28854.54</v>
      </c>
      <c r="F962" s="59">
        <v>28854.54</v>
      </c>
      <c r="G962" s="59">
        <v>28854.54</v>
      </c>
      <c r="H962" s="59">
        <v>28854.54</v>
      </c>
      <c r="I962" s="59">
        <v>28854.54</v>
      </c>
      <c r="J962" s="59">
        <v>28854.54</v>
      </c>
      <c r="K962" s="59">
        <v>28854.54</v>
      </c>
      <c r="L962" s="59">
        <v>28854.54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1172.3900000000001</v>
      </c>
      <c r="D971" s="59">
        <v>1172.3900000000001</v>
      </c>
      <c r="E971" s="59">
        <v>1172.3900000000001</v>
      </c>
      <c r="F971" s="59">
        <v>1172.3900000000001</v>
      </c>
      <c r="G971" s="59">
        <v>1172.3900000000001</v>
      </c>
      <c r="H971" s="59">
        <v>1172.3900000000001</v>
      </c>
      <c r="I971" s="59">
        <v>1172.3900000000001</v>
      </c>
      <c r="J971" s="59">
        <v>1172.3900000000001</v>
      </c>
      <c r="K971" s="59">
        <v>1172.3900000000001</v>
      </c>
      <c r="L971" s="59">
        <v>1172.3900000000001</v>
      </c>
      <c r="M971" s="59">
        <v>372.39</v>
      </c>
      <c r="N971" s="59">
        <v>372.39</v>
      </c>
      <c r="O971" s="59">
        <v>372.39</v>
      </c>
      <c r="P971" s="59">
        <v>372.39</v>
      </c>
      <c r="Q971" s="59">
        <v>372.39</v>
      </c>
      <c r="R971" s="59">
        <v>372.39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29226.93</v>
      </c>
      <c r="E1035" s="6">
        <f>SUM(E956:E1034)</f>
        <v>29226.93</v>
      </c>
      <c r="F1035" s="6">
        <f>SUM(F955:F1034)</f>
        <v>43132.59</v>
      </c>
      <c r="G1035" s="6">
        <f>SUM(G954:G1034)</f>
        <v>75076.95</v>
      </c>
      <c r="H1035" s="6">
        <f>SUM(H948:H1034)</f>
        <v>75076.95</v>
      </c>
      <c r="I1035" s="6">
        <f>SUM(I948:I1034)</f>
        <v>75076.95</v>
      </c>
      <c r="J1035" s="6">
        <f t="shared" ref="J1035:L1035" si="10">SUM(J948:J1034)</f>
        <v>86725.29</v>
      </c>
      <c r="K1035" s="6">
        <f>SUM(K948:K1034)</f>
        <v>121389.28000000001</v>
      </c>
      <c r="L1035" s="6">
        <f t="shared" si="10"/>
        <v>128349.24</v>
      </c>
      <c r="M1035" s="6">
        <f>SUM(M948:M1034)</f>
        <v>56452.989999999991</v>
      </c>
      <c r="N1035" s="13">
        <f>SUM(N944:N1034)</f>
        <v>102835.98999999999</v>
      </c>
      <c r="O1035" s="13">
        <f>SUM(O944:O1034)</f>
        <v>103533.98999999999</v>
      </c>
      <c r="P1035" s="13">
        <f>SUM(P944:P1034)</f>
        <v>157845.99000000002</v>
      </c>
      <c r="Q1035" s="13">
        <f>SUM(Q944:Q1034)</f>
        <v>157845.99000000002</v>
      </c>
      <c r="R1035" s="13">
        <f>SUM(R943:R1034)</f>
        <v>157845.99000000002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107608.95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130679</v>
      </c>
      <c r="R1038" s="59">
        <v>130679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45588.56</v>
      </c>
      <c r="J1046" s="59">
        <v>45588.56</v>
      </c>
      <c r="K1046" s="59">
        <v>45588.56</v>
      </c>
      <c r="L1046" s="59">
        <v>45588.56</v>
      </c>
      <c r="M1046" s="59">
        <v>45588.56</v>
      </c>
      <c r="N1046" s="59">
        <v>45588.56</v>
      </c>
      <c r="O1046" s="59">
        <v>45588.56</v>
      </c>
      <c r="P1046" s="59">
        <v>45588.56</v>
      </c>
      <c r="Q1046" s="59">
        <v>45588.56</v>
      </c>
      <c r="R1046" s="59">
        <v>45588.56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61976</v>
      </c>
      <c r="F1050" s="59">
        <v>61976</v>
      </c>
      <c r="G1050" s="59">
        <v>61976</v>
      </c>
      <c r="H1050" s="59">
        <v>61976</v>
      </c>
      <c r="I1050" s="59">
        <v>61976</v>
      </c>
      <c r="J1050" s="59">
        <v>61976</v>
      </c>
      <c r="K1050" s="59">
        <v>61976</v>
      </c>
      <c r="L1050" s="59">
        <v>61976</v>
      </c>
      <c r="M1050" s="59">
        <v>61976</v>
      </c>
      <c r="N1050" s="59">
        <v>61976</v>
      </c>
      <c r="O1050" s="59">
        <v>61976</v>
      </c>
      <c r="P1050" s="59">
        <v>61976</v>
      </c>
      <c r="Q1050" s="59">
        <v>61976</v>
      </c>
      <c r="R1050" s="59">
        <v>61976</v>
      </c>
    </row>
    <row r="1051" spans="2:18" x14ac:dyDescent="0.2">
      <c r="B1051" s="4">
        <v>2007</v>
      </c>
      <c r="C1051" s="28"/>
      <c r="D1051" s="59">
        <v>15824.8</v>
      </c>
      <c r="E1051" s="59">
        <v>15824.8</v>
      </c>
      <c r="F1051" s="59">
        <v>15824.8</v>
      </c>
      <c r="G1051" s="59">
        <v>15824.8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6531</v>
      </c>
      <c r="D1052" s="59">
        <v>6531</v>
      </c>
      <c r="E1052" s="59">
        <v>6531</v>
      </c>
      <c r="F1052" s="59">
        <v>6531</v>
      </c>
      <c r="G1052" s="59">
        <v>6531</v>
      </c>
      <c r="H1052" s="59">
        <v>6531</v>
      </c>
      <c r="I1052" s="59">
        <v>6531</v>
      </c>
      <c r="J1052" s="59">
        <v>6531</v>
      </c>
      <c r="K1052" s="59">
        <v>6531</v>
      </c>
      <c r="L1052" s="59">
        <v>6531</v>
      </c>
      <c r="M1052" s="59">
        <v>6531</v>
      </c>
      <c r="N1052" s="59">
        <v>6531</v>
      </c>
      <c r="O1052" s="59">
        <v>6531</v>
      </c>
      <c r="P1052" s="59">
        <v>6531</v>
      </c>
      <c r="Q1052" s="59">
        <v>6531</v>
      </c>
      <c r="R1052" s="59">
        <v>6531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22355.8</v>
      </c>
      <c r="E1129" s="6">
        <f>SUM(E1050:E1128)</f>
        <v>84331.8</v>
      </c>
      <c r="F1129" s="6">
        <f>SUM(F1049:F1128)</f>
        <v>84331.8</v>
      </c>
      <c r="G1129" s="6">
        <f>SUM(G1048:G1128)</f>
        <v>84331.8</v>
      </c>
      <c r="H1129" s="6">
        <f>SUM(H1042:H1128)</f>
        <v>68507</v>
      </c>
      <c r="I1129" s="6">
        <f>SUM(I1042:I1128)</f>
        <v>114095.56</v>
      </c>
      <c r="J1129" s="6">
        <f t="shared" ref="J1129:L1129" si="11">SUM(J1042:J1128)</f>
        <v>114095.56</v>
      </c>
      <c r="K1129" s="6">
        <f>SUM(K1042:K1128)</f>
        <v>114095.56</v>
      </c>
      <c r="L1129" s="6">
        <f t="shared" si="11"/>
        <v>114095.56</v>
      </c>
      <c r="M1129" s="6">
        <f>SUM(M1042:M1128)</f>
        <v>114095.56</v>
      </c>
      <c r="N1129" s="13">
        <f>SUM(N1038:N1128)</f>
        <v>114095.56</v>
      </c>
      <c r="O1129" s="13">
        <f>SUM(O1038:O1128)</f>
        <v>114095.56</v>
      </c>
      <c r="P1129" s="13">
        <f>SUM(P1038:P1128)</f>
        <v>114095.56</v>
      </c>
      <c r="Q1129" s="13">
        <f>SUM(Q1038:Q1128)</f>
        <v>244774.56</v>
      </c>
      <c r="R1129" s="13">
        <f>SUM(R1037:R1128)</f>
        <v>352383.51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1007247.59</v>
      </c>
      <c r="N2106" s="59">
        <v>1007247.59</v>
      </c>
      <c r="O2106" s="59">
        <v>1007247.59</v>
      </c>
      <c r="P2106" s="59">
        <v>1007247.59</v>
      </c>
      <c r="Q2106" s="59">
        <v>1007247.59</v>
      </c>
      <c r="R2106" s="59">
        <v>1007247.59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1007247.59</v>
      </c>
      <c r="D2111" s="59">
        <v>1007247.59</v>
      </c>
      <c r="E2111" s="59">
        <v>1007247.59</v>
      </c>
      <c r="F2111" s="59">
        <v>1007247.59</v>
      </c>
      <c r="G2111" s="59">
        <v>1007247.59</v>
      </c>
      <c r="H2111" s="59">
        <v>986363.59</v>
      </c>
      <c r="I2111" s="59">
        <v>986363.59</v>
      </c>
      <c r="J2111" s="59">
        <v>986363.59</v>
      </c>
      <c r="K2111" s="59">
        <v>986363.59</v>
      </c>
      <c r="L2111" s="59">
        <v>986363.59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1007247.59</v>
      </c>
      <c r="E2163" s="6">
        <f>SUM(E2084:E2162)</f>
        <v>1007247.59</v>
      </c>
      <c r="F2163" s="6">
        <f>SUM(F2083:F2162)</f>
        <v>1007247.59</v>
      </c>
      <c r="G2163" s="6">
        <f>SUM(G2082:G2162)</f>
        <v>1007247.59</v>
      </c>
      <c r="H2163" s="6">
        <f>SUM(H2076:H2162)</f>
        <v>986363.59</v>
      </c>
      <c r="I2163" s="6">
        <f>SUM(I2076:I2162)</f>
        <v>986363.59</v>
      </c>
      <c r="J2163" s="6">
        <f t="shared" ref="J2163:L2163" si="22">SUM(J2076:J2162)</f>
        <v>986363.59</v>
      </c>
      <c r="K2163" s="6">
        <f>SUM(K2076:K2162)</f>
        <v>986363.59</v>
      </c>
      <c r="L2163" s="6">
        <f t="shared" si="22"/>
        <v>986363.59</v>
      </c>
      <c r="M2163" s="6">
        <f>SUM(M2076:M2162)</f>
        <v>1007247.59</v>
      </c>
      <c r="N2163" s="13">
        <f>SUM(N2072:N2162)</f>
        <v>1007247.59</v>
      </c>
      <c r="O2163" s="13">
        <f>SUM(O2072:O2162)</f>
        <v>1007247.59</v>
      </c>
      <c r="P2163" s="13">
        <f>SUM(P2072:P2162)</f>
        <v>1007247.59</v>
      </c>
      <c r="Q2163" s="13">
        <f>SUM(Q2072:Q2162)</f>
        <v>1007247.59</v>
      </c>
      <c r="R2163" s="13">
        <f>SUM(R2071:R2162)</f>
        <v>1007247.59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333883.78000000003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348265</v>
      </c>
      <c r="R2730" s="59">
        <v>348265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336076</v>
      </c>
      <c r="Q2731" s="59">
        <v>336076</v>
      </c>
      <c r="R2731" s="59">
        <v>336076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240340</v>
      </c>
      <c r="P2732" s="59">
        <v>240340</v>
      </c>
      <c r="Q2732" s="59">
        <v>240340</v>
      </c>
      <c r="R2732" s="59">
        <v>240340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366737</v>
      </c>
      <c r="O2733" s="59">
        <v>366737</v>
      </c>
      <c r="P2733" s="59">
        <v>366737</v>
      </c>
      <c r="Q2733" s="59">
        <v>366737</v>
      </c>
      <c r="R2733" s="59">
        <v>366737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402479</v>
      </c>
      <c r="N2734" s="59">
        <v>402479</v>
      </c>
      <c r="O2734" s="59">
        <v>402479</v>
      </c>
      <c r="P2734" s="59">
        <v>402479</v>
      </c>
      <c r="Q2734" s="59">
        <v>402479</v>
      </c>
      <c r="R2734" s="59">
        <v>402479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267075.94</v>
      </c>
      <c r="M2735" s="59">
        <v>267075.94</v>
      </c>
      <c r="N2735" s="59">
        <v>267075.94</v>
      </c>
      <c r="O2735" s="59">
        <v>267075.94</v>
      </c>
      <c r="P2735" s="59">
        <v>267075.94</v>
      </c>
      <c r="Q2735" s="59">
        <v>267075.94</v>
      </c>
      <c r="R2735" s="59">
        <v>267075.94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229263.11</v>
      </c>
      <c r="L2736" s="59">
        <v>229263.11</v>
      </c>
      <c r="M2736" s="59">
        <v>229263.11</v>
      </c>
      <c r="N2736" s="59">
        <v>229263.11</v>
      </c>
      <c r="O2736" s="59">
        <v>229263.11</v>
      </c>
      <c r="P2736" s="59">
        <v>229263.11</v>
      </c>
      <c r="Q2736" s="59">
        <v>229263.11</v>
      </c>
      <c r="R2736" s="59">
        <v>229263.11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207980.79</v>
      </c>
      <c r="K2737" s="59">
        <v>207980.79</v>
      </c>
      <c r="L2737" s="59">
        <v>207980.79</v>
      </c>
      <c r="M2737" s="59">
        <v>207980.79</v>
      </c>
      <c r="N2737" s="59">
        <v>207980.79</v>
      </c>
      <c r="O2737" s="59">
        <v>207980.79</v>
      </c>
      <c r="P2737" s="59">
        <v>207980.79</v>
      </c>
      <c r="Q2737" s="59">
        <v>207980.79</v>
      </c>
      <c r="R2737" s="59">
        <v>207980.79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282325.13</v>
      </c>
      <c r="J2738" s="59">
        <v>282325.13</v>
      </c>
      <c r="K2738" s="59">
        <v>282325.13</v>
      </c>
      <c r="L2738" s="59">
        <v>282325.13</v>
      </c>
      <c r="M2738" s="59">
        <v>282325.13</v>
      </c>
      <c r="N2738" s="59">
        <v>282325.13</v>
      </c>
      <c r="O2738" s="59">
        <v>282325.13</v>
      </c>
      <c r="P2738" s="59">
        <v>282325.13</v>
      </c>
      <c r="Q2738" s="59">
        <v>282325.13</v>
      </c>
      <c r="R2738" s="59">
        <v>282325.13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107534.11</v>
      </c>
      <c r="I2739" s="59">
        <v>107534.11</v>
      </c>
      <c r="J2739" s="59">
        <v>107534.11</v>
      </c>
      <c r="K2739" s="59">
        <v>107534.11</v>
      </c>
      <c r="L2739" s="59">
        <v>107534.11</v>
      </c>
      <c r="M2739" s="59">
        <v>107534.11</v>
      </c>
      <c r="N2739" s="59">
        <v>107534.11</v>
      </c>
      <c r="O2739" s="59">
        <v>107534.11</v>
      </c>
      <c r="P2739" s="59">
        <v>107534.11</v>
      </c>
      <c r="Q2739" s="59">
        <v>107534.11</v>
      </c>
      <c r="R2739" s="59">
        <v>107534.11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16429.28</v>
      </c>
      <c r="H2740" s="59">
        <v>16429.28</v>
      </c>
      <c r="I2740" s="59">
        <v>16429.28</v>
      </c>
      <c r="J2740" s="59">
        <v>16429.28</v>
      </c>
      <c r="K2740" s="59">
        <v>16429.28</v>
      </c>
      <c r="L2740" s="59">
        <v>16429.28</v>
      </c>
      <c r="M2740" s="59">
        <v>16429.28</v>
      </c>
      <c r="N2740" s="59">
        <v>16429.28</v>
      </c>
      <c r="O2740" s="59">
        <v>16429.28</v>
      </c>
      <c r="P2740" s="59">
        <v>16429.28</v>
      </c>
      <c r="Q2740" s="59">
        <v>16429.28</v>
      </c>
      <c r="R2740" s="59">
        <v>16429.28</v>
      </c>
    </row>
    <row r="2741" spans="2:18" x14ac:dyDescent="0.2">
      <c r="B2741" s="4">
        <v>2009</v>
      </c>
      <c r="C2741" s="28"/>
      <c r="D2741" s="28"/>
      <c r="E2741" s="28"/>
      <c r="F2741" s="59">
        <v>17440.939999999999</v>
      </c>
      <c r="G2741" s="59">
        <v>17440.939999999999</v>
      </c>
      <c r="H2741" s="59">
        <v>17440.939999999999</v>
      </c>
      <c r="I2741" s="59">
        <v>17440.939999999999</v>
      </c>
      <c r="J2741" s="59">
        <v>17440.939999999999</v>
      </c>
      <c r="K2741" s="59">
        <v>17440.939999999999</v>
      </c>
      <c r="L2741" s="59">
        <v>17440.939999999999</v>
      </c>
      <c r="M2741" s="59">
        <v>17440.939999999999</v>
      </c>
      <c r="N2741" s="59">
        <v>17440.939999999999</v>
      </c>
      <c r="O2741" s="59">
        <v>17440.939999999999</v>
      </c>
      <c r="P2741" s="59">
        <v>17440.939999999999</v>
      </c>
      <c r="Q2741" s="59">
        <v>17440.939999999999</v>
      </c>
      <c r="R2741" s="59">
        <v>17440.939999999999</v>
      </c>
    </row>
    <row r="2742" spans="2:18" x14ac:dyDescent="0.2">
      <c r="B2742" s="4">
        <v>2008</v>
      </c>
      <c r="C2742" s="28"/>
      <c r="D2742" s="28"/>
      <c r="E2742" s="59">
        <v>13880.68</v>
      </c>
      <c r="F2742" s="59">
        <v>13880.68</v>
      </c>
      <c r="G2742" s="59">
        <v>13880.68</v>
      </c>
      <c r="H2742" s="59">
        <v>13880.68</v>
      </c>
      <c r="I2742" s="59">
        <v>13880.68</v>
      </c>
      <c r="J2742" s="59">
        <v>13880.68</v>
      </c>
      <c r="K2742" s="59">
        <v>13880.68</v>
      </c>
      <c r="L2742" s="59">
        <v>13880.68</v>
      </c>
      <c r="M2742" s="59">
        <v>13880.68</v>
      </c>
      <c r="N2742" s="59">
        <v>13880.68</v>
      </c>
      <c r="O2742" s="59">
        <v>13880.68</v>
      </c>
      <c r="P2742" s="59">
        <v>13880.68</v>
      </c>
      <c r="Q2742" s="59">
        <v>13880.68</v>
      </c>
      <c r="R2742" s="59">
        <v>13880.68</v>
      </c>
    </row>
    <row r="2743" spans="2:18" x14ac:dyDescent="0.2">
      <c r="B2743" s="4">
        <v>2007</v>
      </c>
      <c r="C2743" s="28"/>
      <c r="D2743" s="59">
        <v>20572.91</v>
      </c>
      <c r="E2743" s="59">
        <v>20572.91</v>
      </c>
      <c r="F2743" s="59">
        <v>20572.91</v>
      </c>
      <c r="G2743" s="59">
        <v>20572.91</v>
      </c>
      <c r="H2743" s="59">
        <v>20572.91</v>
      </c>
      <c r="I2743" s="59">
        <v>20572.91</v>
      </c>
      <c r="J2743" s="59">
        <v>20572.91</v>
      </c>
      <c r="K2743" s="59">
        <v>20572.91</v>
      </c>
      <c r="L2743" s="59">
        <v>20572.91</v>
      </c>
      <c r="M2743" s="59">
        <v>20572.91</v>
      </c>
      <c r="N2743" s="59">
        <v>20572.91</v>
      </c>
      <c r="O2743" s="59">
        <v>20572.91</v>
      </c>
      <c r="P2743" s="59">
        <v>20572.91</v>
      </c>
      <c r="Q2743" s="59">
        <v>20572.91</v>
      </c>
      <c r="R2743" s="59">
        <v>20572.91</v>
      </c>
    </row>
    <row r="2744" spans="2:18" x14ac:dyDescent="0.2">
      <c r="B2744" s="4">
        <v>2006</v>
      </c>
      <c r="C2744" s="59">
        <v>4290.07</v>
      </c>
      <c r="D2744" s="59">
        <v>4290.07</v>
      </c>
      <c r="E2744" s="59">
        <v>4290.07</v>
      </c>
      <c r="F2744" s="59">
        <v>4290.07</v>
      </c>
      <c r="G2744" s="59">
        <v>4290.07</v>
      </c>
      <c r="H2744" s="59">
        <v>4290.07</v>
      </c>
      <c r="I2744" s="59">
        <v>4290.07</v>
      </c>
      <c r="J2744" s="59">
        <v>4290.07</v>
      </c>
      <c r="K2744" s="59">
        <v>4290.07</v>
      </c>
      <c r="L2744" s="59">
        <v>4290.07</v>
      </c>
      <c r="M2744" s="59">
        <v>4290.07</v>
      </c>
      <c r="N2744" s="59">
        <v>4290.07</v>
      </c>
      <c r="O2744" s="59">
        <v>4290.07</v>
      </c>
      <c r="P2744" s="59">
        <v>4290.07</v>
      </c>
      <c r="Q2744" s="59">
        <v>4290.07</v>
      </c>
      <c r="R2744" s="59">
        <v>4290.07</v>
      </c>
    </row>
    <row r="2745" spans="2:18" x14ac:dyDescent="0.2">
      <c r="B2745" s="4">
        <v>2005</v>
      </c>
      <c r="C2745" s="59">
        <v>7916.44</v>
      </c>
      <c r="D2745" s="59">
        <v>7916.44</v>
      </c>
      <c r="E2745" s="59">
        <v>7916.44</v>
      </c>
      <c r="F2745" s="59">
        <v>7916.44</v>
      </c>
      <c r="G2745" s="59">
        <v>7916.44</v>
      </c>
      <c r="H2745" s="59">
        <v>7916.44</v>
      </c>
      <c r="I2745" s="59">
        <v>7916.44</v>
      </c>
      <c r="J2745" s="59">
        <v>7916.44</v>
      </c>
      <c r="K2745" s="59">
        <v>7916.44</v>
      </c>
      <c r="L2745" s="59">
        <v>7916.44</v>
      </c>
      <c r="M2745" s="59">
        <v>7916.44</v>
      </c>
      <c r="N2745" s="59">
        <v>7916.44</v>
      </c>
      <c r="O2745" s="59">
        <v>7916.44</v>
      </c>
      <c r="P2745" s="59">
        <v>7916.44</v>
      </c>
      <c r="Q2745" s="59">
        <v>7916.44</v>
      </c>
      <c r="R2745" s="59">
        <v>7916.44</v>
      </c>
    </row>
    <row r="2746" spans="2:18" x14ac:dyDescent="0.2">
      <c r="B2746" s="4">
        <v>2004</v>
      </c>
      <c r="C2746" s="59">
        <v>184337.29</v>
      </c>
      <c r="D2746" s="59">
        <v>184337.29</v>
      </c>
      <c r="E2746" s="59">
        <v>184337.29</v>
      </c>
      <c r="F2746" s="59">
        <v>184337.29</v>
      </c>
      <c r="G2746" s="59">
        <v>184337.29</v>
      </c>
      <c r="H2746" s="59">
        <v>184337.29</v>
      </c>
      <c r="I2746" s="59">
        <v>184337.29</v>
      </c>
      <c r="J2746" s="59">
        <v>184337.29</v>
      </c>
      <c r="K2746" s="59">
        <v>184337.29</v>
      </c>
      <c r="L2746" s="59">
        <v>184337.29</v>
      </c>
      <c r="M2746" s="59">
        <v>184337.29</v>
      </c>
      <c r="N2746" s="59">
        <v>184337.29</v>
      </c>
      <c r="O2746" s="59">
        <v>184337.29</v>
      </c>
      <c r="P2746" s="59">
        <v>184337.29</v>
      </c>
      <c r="Q2746" s="59">
        <v>184337.29</v>
      </c>
      <c r="R2746" s="59">
        <v>184337.29</v>
      </c>
    </row>
    <row r="2747" spans="2:18" x14ac:dyDescent="0.2">
      <c r="B2747" s="4">
        <v>2003</v>
      </c>
      <c r="C2747" s="59">
        <v>233627.33</v>
      </c>
      <c r="D2747" s="59">
        <v>233627.33</v>
      </c>
      <c r="E2747" s="59">
        <v>233627.33</v>
      </c>
      <c r="F2747" s="59">
        <v>233627.33</v>
      </c>
      <c r="G2747" s="59">
        <v>233627.33</v>
      </c>
      <c r="H2747" s="59">
        <v>233627.33</v>
      </c>
      <c r="I2747" s="59">
        <v>233627.33</v>
      </c>
      <c r="J2747" s="59">
        <v>233627.33</v>
      </c>
      <c r="K2747" s="59">
        <v>233627.33</v>
      </c>
      <c r="L2747" s="59">
        <v>233627.33</v>
      </c>
      <c r="M2747" s="59">
        <v>233627.33</v>
      </c>
      <c r="N2747" s="59">
        <v>233627.33</v>
      </c>
      <c r="O2747" s="59">
        <v>233627.33</v>
      </c>
      <c r="P2747" s="59">
        <v>233627.33</v>
      </c>
      <c r="Q2747" s="59">
        <v>233627.33</v>
      </c>
      <c r="R2747" s="59">
        <v>233627.33</v>
      </c>
    </row>
    <row r="2748" spans="2:18" x14ac:dyDescent="0.2">
      <c r="B2748" s="4">
        <v>2002</v>
      </c>
      <c r="C2748" s="59">
        <v>192219.01</v>
      </c>
      <c r="D2748" s="59">
        <v>192219.01</v>
      </c>
      <c r="E2748" s="59">
        <v>192219.01</v>
      </c>
      <c r="F2748" s="59">
        <v>192219.01</v>
      </c>
      <c r="G2748" s="59">
        <v>192219.01</v>
      </c>
      <c r="H2748" s="59">
        <v>192219.01</v>
      </c>
      <c r="I2748" s="59">
        <v>192219.01</v>
      </c>
      <c r="J2748" s="59">
        <v>192219.01</v>
      </c>
      <c r="K2748" s="59">
        <v>192219.01</v>
      </c>
      <c r="L2748" s="59">
        <v>192219.01</v>
      </c>
      <c r="M2748" s="59">
        <v>192219.01</v>
      </c>
      <c r="N2748" s="59">
        <v>192219.01</v>
      </c>
      <c r="O2748" s="59">
        <v>192219.01</v>
      </c>
      <c r="P2748" s="59">
        <v>192219.01</v>
      </c>
      <c r="Q2748" s="59">
        <v>192219.01</v>
      </c>
      <c r="R2748" s="59">
        <v>192219.01</v>
      </c>
    </row>
    <row r="2749" spans="2:18" x14ac:dyDescent="0.2">
      <c r="B2749" s="4">
        <v>2001</v>
      </c>
      <c r="C2749" s="59">
        <v>109064.81</v>
      </c>
      <c r="D2749" s="59">
        <v>109064.81</v>
      </c>
      <c r="E2749" s="59">
        <v>109064.81</v>
      </c>
      <c r="F2749" s="59">
        <v>109064.81</v>
      </c>
      <c r="G2749" s="59">
        <v>109064.81</v>
      </c>
      <c r="H2749" s="59">
        <v>109064.81</v>
      </c>
      <c r="I2749" s="59">
        <v>109064.81</v>
      </c>
      <c r="J2749" s="59">
        <v>109064.81</v>
      </c>
      <c r="K2749" s="59">
        <v>109064.81</v>
      </c>
      <c r="L2749" s="59">
        <v>109064.81</v>
      </c>
      <c r="M2749" s="59">
        <v>109064.81</v>
      </c>
      <c r="N2749" s="59">
        <v>109064.81</v>
      </c>
      <c r="O2749" s="59">
        <v>109064.81</v>
      </c>
      <c r="P2749" s="59">
        <v>109064.81</v>
      </c>
      <c r="Q2749" s="59">
        <v>109064.81</v>
      </c>
      <c r="R2749" s="59">
        <v>109064.81</v>
      </c>
    </row>
    <row r="2750" spans="2:18" x14ac:dyDescent="0.2">
      <c r="B2750" s="4">
        <v>2000</v>
      </c>
      <c r="C2750" s="59">
        <v>295205.39</v>
      </c>
      <c r="D2750" s="59">
        <v>295205.39</v>
      </c>
      <c r="E2750" s="59">
        <v>295205.39</v>
      </c>
      <c r="F2750" s="59">
        <v>295205.39</v>
      </c>
      <c r="G2750" s="59">
        <v>295205.39</v>
      </c>
      <c r="H2750" s="59">
        <v>295205.39</v>
      </c>
      <c r="I2750" s="59">
        <v>295205.39</v>
      </c>
      <c r="J2750" s="59">
        <v>295205.39</v>
      </c>
      <c r="K2750" s="59">
        <v>295205.39</v>
      </c>
      <c r="L2750" s="59">
        <v>295205.39</v>
      </c>
      <c r="M2750" s="59">
        <v>295205.39</v>
      </c>
      <c r="N2750" s="59">
        <v>295205.39</v>
      </c>
      <c r="O2750" s="59">
        <v>295205.39</v>
      </c>
      <c r="P2750" s="59">
        <v>295205.39</v>
      </c>
      <c r="Q2750" s="59">
        <v>295205.39</v>
      </c>
      <c r="R2750" s="59">
        <v>295205.39</v>
      </c>
    </row>
    <row r="2751" spans="2:18" x14ac:dyDescent="0.2">
      <c r="B2751" s="4">
        <v>1999</v>
      </c>
      <c r="C2751" s="59">
        <v>120941.5</v>
      </c>
      <c r="D2751" s="59">
        <v>120941.5</v>
      </c>
      <c r="E2751" s="59">
        <v>120941.5</v>
      </c>
      <c r="F2751" s="59">
        <v>120941.5</v>
      </c>
      <c r="G2751" s="59">
        <v>120941.5</v>
      </c>
      <c r="H2751" s="59">
        <v>120941.5</v>
      </c>
      <c r="I2751" s="59">
        <v>120941.5</v>
      </c>
      <c r="J2751" s="59">
        <v>120941.5</v>
      </c>
      <c r="K2751" s="59">
        <v>120941.5</v>
      </c>
      <c r="L2751" s="59">
        <v>120941.5</v>
      </c>
      <c r="M2751" s="59">
        <v>120941.5</v>
      </c>
      <c r="N2751" s="59">
        <v>120941.5</v>
      </c>
      <c r="O2751" s="59">
        <v>120941.5</v>
      </c>
      <c r="P2751" s="59">
        <v>120941.5</v>
      </c>
      <c r="Q2751" s="59">
        <v>120941.5</v>
      </c>
      <c r="R2751" s="59">
        <v>120941.5</v>
      </c>
    </row>
    <row r="2752" spans="2:18" x14ac:dyDescent="0.2">
      <c r="B2752" s="4">
        <v>1998</v>
      </c>
      <c r="C2752" s="59">
        <v>54460.25</v>
      </c>
      <c r="D2752" s="59">
        <v>54460.25</v>
      </c>
      <c r="E2752" s="59">
        <v>54460.25</v>
      </c>
      <c r="F2752" s="59">
        <v>54460.25</v>
      </c>
      <c r="G2752" s="59">
        <v>54460.25</v>
      </c>
      <c r="H2752" s="59">
        <v>54460.25</v>
      </c>
      <c r="I2752" s="59">
        <v>54460.25</v>
      </c>
      <c r="J2752" s="59">
        <v>54460.25</v>
      </c>
      <c r="K2752" s="59">
        <v>54460.25</v>
      </c>
      <c r="L2752" s="59">
        <v>54460.25</v>
      </c>
      <c r="M2752" s="59">
        <v>54460.25</v>
      </c>
      <c r="N2752" s="59">
        <v>54460.25</v>
      </c>
      <c r="O2752" s="59">
        <v>54460.25</v>
      </c>
      <c r="P2752" s="59">
        <v>54460.25</v>
      </c>
      <c r="Q2752" s="59">
        <v>54460.25</v>
      </c>
      <c r="R2752" s="59">
        <v>54460.25</v>
      </c>
    </row>
    <row r="2753" spans="2:18" x14ac:dyDescent="0.2">
      <c r="B2753" s="4">
        <v>1997</v>
      </c>
      <c r="C2753" s="59">
        <v>52057.19</v>
      </c>
      <c r="D2753" s="59">
        <v>52057.19</v>
      </c>
      <c r="E2753" s="59">
        <v>52057.19</v>
      </c>
      <c r="F2753" s="59">
        <v>52057.19</v>
      </c>
      <c r="G2753" s="59">
        <v>52057.19</v>
      </c>
      <c r="H2753" s="59">
        <v>52057.19</v>
      </c>
      <c r="I2753" s="59">
        <v>52057.19</v>
      </c>
      <c r="J2753" s="59">
        <v>52057.19</v>
      </c>
      <c r="K2753" s="59">
        <v>52057.19</v>
      </c>
      <c r="L2753" s="59">
        <v>52057.19</v>
      </c>
      <c r="M2753" s="59">
        <v>52057.19</v>
      </c>
      <c r="N2753" s="59">
        <v>52057.19</v>
      </c>
      <c r="O2753" s="59">
        <v>52057.19</v>
      </c>
      <c r="P2753" s="59">
        <v>52057.19</v>
      </c>
      <c r="Q2753" s="59">
        <v>52057.19</v>
      </c>
      <c r="R2753" s="59">
        <v>52057.19</v>
      </c>
    </row>
    <row r="2754" spans="2:18" x14ac:dyDescent="0.2">
      <c r="B2754" s="4">
        <v>1996</v>
      </c>
      <c r="C2754" s="59">
        <v>143605.01</v>
      </c>
      <c r="D2754" s="59">
        <v>143605.01</v>
      </c>
      <c r="E2754" s="59">
        <v>143605.01</v>
      </c>
      <c r="F2754" s="59">
        <v>143605.01</v>
      </c>
      <c r="G2754" s="59">
        <v>143605.01</v>
      </c>
      <c r="H2754" s="59">
        <v>143605.01</v>
      </c>
      <c r="I2754" s="59">
        <v>143605.01</v>
      </c>
      <c r="J2754" s="59">
        <v>143605.01</v>
      </c>
      <c r="K2754" s="59">
        <v>143605.01</v>
      </c>
      <c r="L2754" s="59">
        <v>143605.01</v>
      </c>
      <c r="M2754" s="59">
        <v>143605.01</v>
      </c>
      <c r="N2754" s="59">
        <v>143605.01</v>
      </c>
      <c r="O2754" s="59">
        <v>143605.01</v>
      </c>
      <c r="P2754" s="59">
        <v>143605.01</v>
      </c>
      <c r="Q2754" s="59">
        <v>143605.01</v>
      </c>
      <c r="R2754" s="59">
        <v>143605.01</v>
      </c>
    </row>
    <row r="2755" spans="2:18" x14ac:dyDescent="0.2">
      <c r="B2755" s="4">
        <v>1995</v>
      </c>
      <c r="C2755" s="59">
        <v>255287.53</v>
      </c>
      <c r="D2755" s="59">
        <v>255287.53</v>
      </c>
      <c r="E2755" s="59">
        <v>255287.53</v>
      </c>
      <c r="F2755" s="59">
        <v>255287.53</v>
      </c>
      <c r="G2755" s="59">
        <v>255287.53</v>
      </c>
      <c r="H2755" s="59">
        <v>255287.53</v>
      </c>
      <c r="I2755" s="59">
        <v>255287.53</v>
      </c>
      <c r="J2755" s="59">
        <v>255287.53</v>
      </c>
      <c r="K2755" s="59">
        <v>255287.53</v>
      </c>
      <c r="L2755" s="59">
        <v>255287.53</v>
      </c>
      <c r="M2755" s="59">
        <v>255287.53</v>
      </c>
      <c r="N2755" s="59">
        <v>255287.53</v>
      </c>
      <c r="O2755" s="59">
        <v>255287.53</v>
      </c>
      <c r="P2755" s="59">
        <v>255287.53</v>
      </c>
      <c r="Q2755" s="59">
        <v>255287.53</v>
      </c>
      <c r="R2755" s="59">
        <v>255287.53</v>
      </c>
    </row>
    <row r="2756" spans="2:18" x14ac:dyDescent="0.2">
      <c r="B2756" s="4">
        <v>1994</v>
      </c>
      <c r="C2756" s="59">
        <v>137845.84</v>
      </c>
      <c r="D2756" s="59">
        <v>137845.84</v>
      </c>
      <c r="E2756" s="59">
        <v>137845.84</v>
      </c>
      <c r="F2756" s="59">
        <v>137845.84</v>
      </c>
      <c r="G2756" s="59">
        <v>137845.84</v>
      </c>
      <c r="H2756" s="59">
        <v>137845.84</v>
      </c>
      <c r="I2756" s="59">
        <v>137845.84</v>
      </c>
      <c r="J2756" s="59">
        <v>137845.84</v>
      </c>
      <c r="K2756" s="59">
        <v>137845.84</v>
      </c>
      <c r="L2756" s="59">
        <v>137845.84</v>
      </c>
      <c r="M2756" s="59">
        <v>137845.84</v>
      </c>
      <c r="N2756" s="59">
        <v>137845.84</v>
      </c>
      <c r="O2756" s="59">
        <v>137845.84</v>
      </c>
      <c r="P2756" s="59">
        <v>137845.84</v>
      </c>
      <c r="Q2756" s="59">
        <v>137845.84</v>
      </c>
      <c r="R2756" s="59">
        <v>137845.84</v>
      </c>
    </row>
    <row r="2757" spans="2:18" x14ac:dyDescent="0.2">
      <c r="B2757" s="4">
        <v>1993</v>
      </c>
      <c r="C2757" s="59">
        <v>220529.91</v>
      </c>
      <c r="D2757" s="59">
        <v>220529.91</v>
      </c>
      <c r="E2757" s="59">
        <v>220529.91</v>
      </c>
      <c r="F2757" s="59">
        <v>220529.91</v>
      </c>
      <c r="G2757" s="59">
        <v>220529.91</v>
      </c>
      <c r="H2757" s="59">
        <v>220529.91</v>
      </c>
      <c r="I2757" s="59">
        <v>220529.91</v>
      </c>
      <c r="J2757" s="59">
        <v>220529.91</v>
      </c>
      <c r="K2757" s="59">
        <v>220529.91</v>
      </c>
      <c r="L2757" s="59">
        <v>220529.91</v>
      </c>
      <c r="M2757" s="59">
        <v>220529.91</v>
      </c>
      <c r="N2757" s="59">
        <v>220529.91</v>
      </c>
      <c r="O2757" s="59">
        <v>220529.91</v>
      </c>
      <c r="P2757" s="59">
        <v>220529.91</v>
      </c>
      <c r="Q2757" s="59">
        <v>220529.91</v>
      </c>
      <c r="R2757" s="59">
        <v>220529.91</v>
      </c>
    </row>
    <row r="2758" spans="2:18" x14ac:dyDescent="0.2">
      <c r="B2758" s="4">
        <v>1992</v>
      </c>
      <c r="C2758" s="59">
        <v>418174.39</v>
      </c>
      <c r="D2758" s="59">
        <v>418174.39</v>
      </c>
      <c r="E2758" s="59">
        <v>418174.39</v>
      </c>
      <c r="F2758" s="59">
        <v>418174.39</v>
      </c>
      <c r="G2758" s="59">
        <v>418174.39</v>
      </c>
      <c r="H2758" s="59">
        <v>418174.39</v>
      </c>
      <c r="I2758" s="59">
        <v>418174.39</v>
      </c>
      <c r="J2758" s="59">
        <v>418174.39</v>
      </c>
      <c r="K2758" s="59">
        <v>418174.39</v>
      </c>
      <c r="L2758" s="59">
        <v>418174.39</v>
      </c>
      <c r="M2758" s="59">
        <v>418174.39</v>
      </c>
      <c r="N2758" s="59">
        <v>418174.39</v>
      </c>
      <c r="O2758" s="59">
        <v>418174.39</v>
      </c>
      <c r="P2758" s="59">
        <v>418174.39</v>
      </c>
      <c r="Q2758" s="59">
        <v>418174.39</v>
      </c>
      <c r="R2758" s="59">
        <v>418174.39</v>
      </c>
    </row>
    <row r="2759" spans="2:18" x14ac:dyDescent="0.2">
      <c r="B2759" s="4">
        <v>1991</v>
      </c>
      <c r="C2759" s="59">
        <v>92573.99</v>
      </c>
      <c r="D2759" s="59">
        <v>92573.99</v>
      </c>
      <c r="E2759" s="59">
        <v>92573.99</v>
      </c>
      <c r="F2759" s="59">
        <v>92573.99</v>
      </c>
      <c r="G2759" s="59">
        <v>92573.99</v>
      </c>
      <c r="H2759" s="59">
        <v>92573.99</v>
      </c>
      <c r="I2759" s="59">
        <v>92573.99</v>
      </c>
      <c r="J2759" s="59">
        <v>92573.99</v>
      </c>
      <c r="K2759" s="59">
        <v>92573.99</v>
      </c>
      <c r="L2759" s="59">
        <v>92573.99</v>
      </c>
      <c r="M2759" s="59">
        <v>92573.99</v>
      </c>
      <c r="N2759" s="59">
        <v>92573.99</v>
      </c>
      <c r="O2759" s="59">
        <v>92573.99</v>
      </c>
      <c r="P2759" s="59">
        <v>92573.99</v>
      </c>
      <c r="Q2759" s="59">
        <v>92573.99</v>
      </c>
      <c r="R2759" s="59">
        <v>92573.99</v>
      </c>
    </row>
    <row r="2760" spans="2:18" x14ac:dyDescent="0.2">
      <c r="B2760" s="4">
        <v>1990</v>
      </c>
      <c r="C2760" s="59">
        <v>224277.68</v>
      </c>
      <c r="D2760" s="59">
        <v>224277.68</v>
      </c>
      <c r="E2760" s="59">
        <v>224277.68</v>
      </c>
      <c r="F2760" s="59">
        <v>224277.68</v>
      </c>
      <c r="G2760" s="59">
        <v>224277.68</v>
      </c>
      <c r="H2760" s="59">
        <v>224277.68</v>
      </c>
      <c r="I2760" s="59">
        <v>224277.68</v>
      </c>
      <c r="J2760" s="59">
        <v>224277.68</v>
      </c>
      <c r="K2760" s="59">
        <v>224277.68</v>
      </c>
      <c r="L2760" s="59">
        <v>224277.68</v>
      </c>
      <c r="M2760" s="59">
        <v>224277.68</v>
      </c>
      <c r="N2760" s="59">
        <v>224277.68</v>
      </c>
      <c r="O2760" s="59">
        <v>224277.68</v>
      </c>
      <c r="P2760" s="59">
        <v>224277.68</v>
      </c>
      <c r="Q2760" s="59">
        <v>224277.68</v>
      </c>
      <c r="R2760" s="59">
        <v>224277.68</v>
      </c>
    </row>
    <row r="2761" spans="2:18" x14ac:dyDescent="0.2">
      <c r="B2761" s="4">
        <v>1989</v>
      </c>
      <c r="C2761" s="59">
        <v>438853.07</v>
      </c>
      <c r="D2761" s="59">
        <v>438853.07</v>
      </c>
      <c r="E2761" s="59">
        <v>438853.07</v>
      </c>
      <c r="F2761" s="59">
        <v>438853.07</v>
      </c>
      <c r="G2761" s="59">
        <v>438853.07</v>
      </c>
      <c r="H2761" s="59">
        <v>438853.07</v>
      </c>
      <c r="I2761" s="59">
        <v>438853.07</v>
      </c>
      <c r="J2761" s="59">
        <v>438853.07</v>
      </c>
      <c r="K2761" s="59">
        <v>438853.07</v>
      </c>
      <c r="L2761" s="59">
        <v>438853.07</v>
      </c>
      <c r="M2761" s="59">
        <v>438853.07</v>
      </c>
      <c r="N2761" s="59">
        <v>438853.07</v>
      </c>
      <c r="O2761" s="59">
        <v>438853.07</v>
      </c>
      <c r="P2761" s="59">
        <v>438853.07</v>
      </c>
      <c r="Q2761" s="59">
        <v>438853.07</v>
      </c>
      <c r="R2761" s="59">
        <v>438853.07</v>
      </c>
    </row>
    <row r="2762" spans="2:18" x14ac:dyDescent="0.2">
      <c r="B2762" s="4">
        <v>1988</v>
      </c>
      <c r="C2762" s="59">
        <v>540758.22</v>
      </c>
      <c r="D2762" s="59">
        <v>540758.22</v>
      </c>
      <c r="E2762" s="59">
        <v>540758.22</v>
      </c>
      <c r="F2762" s="59">
        <v>540758.22</v>
      </c>
      <c r="G2762" s="59">
        <v>540758.22</v>
      </c>
      <c r="H2762" s="59">
        <v>540758.22</v>
      </c>
      <c r="I2762" s="59">
        <v>540758.22</v>
      </c>
      <c r="J2762" s="59">
        <v>540758.22</v>
      </c>
      <c r="K2762" s="59">
        <v>540758.22</v>
      </c>
      <c r="L2762" s="59">
        <v>540758.22</v>
      </c>
      <c r="M2762" s="59">
        <v>540758.22</v>
      </c>
      <c r="N2762" s="59">
        <v>540758.22</v>
      </c>
      <c r="O2762" s="59">
        <v>540758.22</v>
      </c>
      <c r="P2762" s="59">
        <v>540758.22</v>
      </c>
      <c r="Q2762" s="59">
        <v>540758.22</v>
      </c>
      <c r="R2762" s="59">
        <v>540758.22</v>
      </c>
    </row>
    <row r="2763" spans="2:18" x14ac:dyDescent="0.2">
      <c r="B2763" s="4">
        <v>1987</v>
      </c>
      <c r="C2763" s="59">
        <v>222638.47</v>
      </c>
      <c r="D2763" s="59">
        <v>222638.47</v>
      </c>
      <c r="E2763" s="59">
        <v>222638.47</v>
      </c>
      <c r="F2763" s="59">
        <v>222638.47</v>
      </c>
      <c r="G2763" s="59">
        <v>222638.47</v>
      </c>
      <c r="H2763" s="59">
        <v>222638.47</v>
      </c>
      <c r="I2763" s="59">
        <v>222638.47</v>
      </c>
      <c r="J2763" s="59">
        <v>222638.47</v>
      </c>
      <c r="K2763" s="59">
        <v>222638.47</v>
      </c>
      <c r="L2763" s="59">
        <v>222638.47</v>
      </c>
      <c r="M2763" s="59">
        <v>222638.47</v>
      </c>
      <c r="N2763" s="59">
        <v>222638.47</v>
      </c>
      <c r="O2763" s="59">
        <v>222638.47</v>
      </c>
      <c r="P2763" s="59">
        <v>222638.47</v>
      </c>
      <c r="Q2763" s="59">
        <v>222638.47</v>
      </c>
      <c r="R2763" s="59">
        <v>222638.47</v>
      </c>
    </row>
    <row r="2764" spans="2:18" x14ac:dyDescent="0.2">
      <c r="B2764" s="4">
        <v>1986</v>
      </c>
      <c r="C2764" s="59">
        <v>243394.88</v>
      </c>
      <c r="D2764" s="59">
        <v>243394.88</v>
      </c>
      <c r="E2764" s="59">
        <v>243394.88</v>
      </c>
      <c r="F2764" s="59">
        <v>243394.88</v>
      </c>
      <c r="G2764" s="59">
        <v>243394.88</v>
      </c>
      <c r="H2764" s="59">
        <v>243394.88</v>
      </c>
      <c r="I2764" s="59">
        <v>243394.88</v>
      </c>
      <c r="J2764" s="59">
        <v>243394.88</v>
      </c>
      <c r="K2764" s="59">
        <v>243394.88</v>
      </c>
      <c r="L2764" s="59">
        <v>243394.88</v>
      </c>
      <c r="M2764" s="59">
        <v>224008.77</v>
      </c>
      <c r="N2764" s="59">
        <v>224008.77</v>
      </c>
      <c r="O2764" s="59">
        <v>224008.77</v>
      </c>
      <c r="P2764" s="59">
        <v>224008.77</v>
      </c>
      <c r="Q2764" s="59">
        <v>224008.77</v>
      </c>
      <c r="R2764" s="59">
        <v>224008.77</v>
      </c>
    </row>
    <row r="2765" spans="2:18" x14ac:dyDescent="0.2">
      <c r="B2765" s="4">
        <v>1985</v>
      </c>
      <c r="C2765" s="59">
        <v>396824.88</v>
      </c>
      <c r="D2765" s="59">
        <v>396824.88</v>
      </c>
      <c r="E2765" s="59">
        <v>396824.88</v>
      </c>
      <c r="F2765" s="59">
        <v>396824.88</v>
      </c>
      <c r="G2765" s="59">
        <v>396824.88</v>
      </c>
      <c r="H2765" s="59">
        <v>396824.88</v>
      </c>
      <c r="I2765" s="59">
        <v>396824.88</v>
      </c>
      <c r="J2765" s="59">
        <v>396824.88</v>
      </c>
      <c r="K2765" s="59">
        <v>396824.88</v>
      </c>
      <c r="L2765" s="59">
        <v>396824.88</v>
      </c>
      <c r="M2765" s="59">
        <v>396824.88</v>
      </c>
      <c r="N2765" s="59">
        <v>396824.88</v>
      </c>
      <c r="O2765" s="59">
        <v>396824.88</v>
      </c>
      <c r="P2765" s="59">
        <v>396824.88</v>
      </c>
      <c r="Q2765" s="59">
        <v>396824.88</v>
      </c>
      <c r="R2765" s="59">
        <v>396824.88</v>
      </c>
    </row>
    <row r="2766" spans="2:18" x14ac:dyDescent="0.2">
      <c r="B2766" s="4">
        <v>1984</v>
      </c>
      <c r="C2766" s="59">
        <v>224344.65</v>
      </c>
      <c r="D2766" s="59">
        <v>224344.65</v>
      </c>
      <c r="E2766" s="59">
        <v>224344.65</v>
      </c>
      <c r="F2766" s="59">
        <v>224344.65</v>
      </c>
      <c r="G2766" s="59">
        <v>224344.65</v>
      </c>
      <c r="H2766" s="59">
        <v>224344.65</v>
      </c>
      <c r="I2766" s="59">
        <v>224344.65</v>
      </c>
      <c r="J2766" s="59">
        <v>224344.65</v>
      </c>
      <c r="K2766" s="59">
        <v>224344.65</v>
      </c>
      <c r="L2766" s="59">
        <v>224344.65</v>
      </c>
      <c r="M2766" s="59">
        <v>224344.65</v>
      </c>
      <c r="N2766" s="59">
        <v>224344.65</v>
      </c>
      <c r="O2766" s="59">
        <v>224344.65</v>
      </c>
      <c r="P2766" s="59">
        <v>224344.65</v>
      </c>
      <c r="Q2766" s="59">
        <v>224344.65</v>
      </c>
      <c r="R2766" s="59">
        <v>224344.65</v>
      </c>
    </row>
    <row r="2767" spans="2:18" x14ac:dyDescent="0.2">
      <c r="B2767" s="4">
        <v>1983</v>
      </c>
      <c r="C2767" s="59">
        <v>343330.46</v>
      </c>
      <c r="D2767" s="59">
        <v>343330.46</v>
      </c>
      <c r="E2767" s="59">
        <v>343330.46</v>
      </c>
      <c r="F2767" s="59">
        <v>343330.46</v>
      </c>
      <c r="G2767" s="59">
        <v>343330.46</v>
      </c>
      <c r="H2767" s="59">
        <v>343330.46</v>
      </c>
      <c r="I2767" s="59">
        <v>343330.46</v>
      </c>
      <c r="J2767" s="59">
        <v>343330.46</v>
      </c>
      <c r="K2767" s="59">
        <v>343330.46</v>
      </c>
      <c r="L2767" s="59">
        <v>343330.46</v>
      </c>
      <c r="M2767" s="59">
        <v>343330.46</v>
      </c>
      <c r="N2767" s="59">
        <v>343330.46</v>
      </c>
      <c r="O2767" s="59">
        <v>343330.46</v>
      </c>
      <c r="P2767" s="59">
        <v>343330.46</v>
      </c>
      <c r="Q2767" s="59">
        <v>343330.46</v>
      </c>
      <c r="R2767" s="59">
        <v>343330.46</v>
      </c>
    </row>
    <row r="2768" spans="2:18" x14ac:dyDescent="0.2">
      <c r="B2768" s="4">
        <v>1982</v>
      </c>
      <c r="C2768" s="59">
        <v>755095.28</v>
      </c>
      <c r="D2768" s="59">
        <v>755095.28</v>
      </c>
      <c r="E2768" s="59">
        <v>755095.28</v>
      </c>
      <c r="F2768" s="59">
        <v>755095.28</v>
      </c>
      <c r="G2768" s="59">
        <v>755095.28</v>
      </c>
      <c r="H2768" s="59">
        <v>755095.28</v>
      </c>
      <c r="I2768" s="59">
        <v>755095.28</v>
      </c>
      <c r="J2768" s="59">
        <v>755095.28</v>
      </c>
      <c r="K2768" s="59">
        <v>755095.28</v>
      </c>
      <c r="L2768" s="59">
        <v>755095.28</v>
      </c>
      <c r="M2768" s="59">
        <v>755095.28</v>
      </c>
      <c r="N2768" s="59">
        <v>755095.28</v>
      </c>
      <c r="O2768" s="59">
        <v>755095.28</v>
      </c>
      <c r="P2768" s="59">
        <v>755095.28</v>
      </c>
      <c r="Q2768" s="59">
        <v>755095.28</v>
      </c>
      <c r="R2768" s="59">
        <v>755095.28</v>
      </c>
    </row>
    <row r="2769" spans="2:18" x14ac:dyDescent="0.2">
      <c r="B2769" s="4">
        <v>1981</v>
      </c>
      <c r="C2769" s="59">
        <v>257030.16</v>
      </c>
      <c r="D2769" s="59">
        <v>257030.16</v>
      </c>
      <c r="E2769" s="59">
        <v>257030.16</v>
      </c>
      <c r="F2769" s="59">
        <v>257030.16</v>
      </c>
      <c r="G2769" s="59">
        <v>257030.16</v>
      </c>
      <c r="H2769" s="59">
        <v>258528.05</v>
      </c>
      <c r="I2769" s="59">
        <v>258528.05</v>
      </c>
      <c r="J2769" s="59">
        <v>258528.05</v>
      </c>
      <c r="K2769" s="59">
        <v>258528.05</v>
      </c>
      <c r="L2769" s="59">
        <v>258528.05</v>
      </c>
      <c r="M2769" s="59">
        <v>254706.62</v>
      </c>
      <c r="N2769" s="59">
        <v>254706.62</v>
      </c>
      <c r="O2769" s="59">
        <v>254706.62</v>
      </c>
      <c r="P2769" s="59">
        <v>254706.62</v>
      </c>
      <c r="Q2769" s="59">
        <v>254706.62</v>
      </c>
      <c r="R2769" s="59">
        <v>254706.62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6189256.6100000013</v>
      </c>
      <c r="E2821" s="6">
        <f>SUM(E2742:E2820)</f>
        <v>6203137.2900000019</v>
      </c>
      <c r="F2821" s="6">
        <f>SUM(F2741:F2820)</f>
        <v>6220578.2300000014</v>
      </c>
      <c r="G2821" s="6">
        <f>SUM(G2740:G2820)</f>
        <v>6237007.5100000016</v>
      </c>
      <c r="H2821" s="6">
        <f>SUM(H2734:H2820)</f>
        <v>6346039.5100000007</v>
      </c>
      <c r="I2821" s="6">
        <f>SUM(I2734:I2820)</f>
        <v>6628364.6400000006</v>
      </c>
      <c r="J2821" s="6">
        <f t="shared" ref="J2821:L2821" si="29">SUM(J2734:J2820)</f>
        <v>6836345.4300000006</v>
      </c>
      <c r="K2821" s="6">
        <f>SUM(K2734:K2820)</f>
        <v>7065608.54</v>
      </c>
      <c r="L2821" s="6">
        <f t="shared" si="29"/>
        <v>7332684.4799999995</v>
      </c>
      <c r="M2821" s="6">
        <f>SUM(M2734:M2820)</f>
        <v>7711955.9399999995</v>
      </c>
      <c r="N2821" s="13">
        <f>SUM(N2730:N2820)</f>
        <v>8078692.9399999995</v>
      </c>
      <c r="O2821" s="13">
        <f>SUM(O2730:O2820)</f>
        <v>8319032.9399999995</v>
      </c>
      <c r="P2821" s="13">
        <f>SUM(P2730:P2820)</f>
        <v>8655108.9399999976</v>
      </c>
      <c r="Q2821" s="13">
        <f>SUM(Q2730:Q2820)</f>
        <v>9003373.9399999976</v>
      </c>
      <c r="R2821" s="13">
        <f>SUM(R2729:R2820)</f>
        <v>9337257.7199999988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4450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5155</v>
      </c>
      <c r="R3200" s="59">
        <v>5155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7252</v>
      </c>
      <c r="Q3201" s="59">
        <v>7252</v>
      </c>
      <c r="R3201" s="59">
        <v>7252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3972</v>
      </c>
      <c r="P3202" s="59">
        <v>3972</v>
      </c>
      <c r="Q3202" s="59">
        <v>3972</v>
      </c>
      <c r="R3202" s="59">
        <v>3972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5528</v>
      </c>
      <c r="O3203" s="59">
        <v>5528</v>
      </c>
      <c r="P3203" s="59">
        <v>5528</v>
      </c>
      <c r="Q3203" s="59">
        <v>5528</v>
      </c>
      <c r="R3203" s="59">
        <v>5528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4557</v>
      </c>
      <c r="N3204" s="59">
        <v>4557</v>
      </c>
      <c r="O3204" s="59">
        <v>4557</v>
      </c>
      <c r="P3204" s="59">
        <v>4557</v>
      </c>
      <c r="Q3204" s="59">
        <v>4557</v>
      </c>
      <c r="R3204" s="59">
        <v>4557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4557</v>
      </c>
      <c r="N3291" s="13">
        <f>SUM(N3200:N3290)</f>
        <v>10085</v>
      </c>
      <c r="O3291" s="13">
        <f>SUM(O3200:O3290)</f>
        <v>14057</v>
      </c>
      <c r="P3291" s="13">
        <f>SUM(P3200:P3290)</f>
        <v>21309</v>
      </c>
      <c r="Q3291" s="13">
        <f>SUM(Q3200:Q3290)</f>
        <v>26464</v>
      </c>
      <c r="R3291" s="13">
        <f>SUM(R3199:R3290)</f>
        <v>30914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13030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29934.29</v>
      </c>
      <c r="M3299" s="59">
        <v>29934.29</v>
      </c>
      <c r="N3299" s="59">
        <v>29934.29</v>
      </c>
      <c r="O3299" s="59">
        <v>29934.29</v>
      </c>
      <c r="P3299" s="59">
        <v>29934.29</v>
      </c>
      <c r="Q3299" s="59">
        <v>29934.29</v>
      </c>
      <c r="R3299" s="59">
        <v>29934.29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15676.08</v>
      </c>
      <c r="L3300" s="59">
        <v>15676.08</v>
      </c>
      <c r="M3300" s="59">
        <v>15676.08</v>
      </c>
      <c r="N3300" s="59">
        <v>15676.08</v>
      </c>
      <c r="O3300" s="59">
        <v>15676.08</v>
      </c>
      <c r="P3300" s="59">
        <v>15676.08</v>
      </c>
      <c r="Q3300" s="59">
        <v>15676.08</v>
      </c>
      <c r="R3300" s="59">
        <v>15676.08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5971.62</v>
      </c>
      <c r="K3301" s="59">
        <v>5971.62</v>
      </c>
      <c r="L3301" s="59">
        <v>5971.62</v>
      </c>
      <c r="M3301" s="59">
        <v>5971.62</v>
      </c>
      <c r="N3301" s="59">
        <v>5971.62</v>
      </c>
      <c r="O3301" s="59">
        <v>5971.62</v>
      </c>
      <c r="P3301" s="59">
        <v>5971.62</v>
      </c>
      <c r="Q3301" s="59">
        <v>5971.62</v>
      </c>
      <c r="R3301" s="59">
        <v>5971.62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6251.15</v>
      </c>
      <c r="J3302" s="59">
        <v>6251.15</v>
      </c>
      <c r="K3302" s="59">
        <v>6251.15</v>
      </c>
      <c r="L3302" s="59">
        <v>6251.15</v>
      </c>
      <c r="M3302" s="59">
        <v>6251.15</v>
      </c>
      <c r="N3302" s="59">
        <v>6251.15</v>
      </c>
      <c r="O3302" s="59">
        <v>6251.15</v>
      </c>
      <c r="P3302" s="59">
        <v>6251.15</v>
      </c>
      <c r="Q3302" s="59">
        <v>6251.15</v>
      </c>
      <c r="R3302" s="59">
        <v>6251.15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22960.67</v>
      </c>
      <c r="I3303" s="59">
        <v>22960.67</v>
      </c>
      <c r="J3303" s="59">
        <v>22960.67</v>
      </c>
      <c r="K3303" s="59">
        <v>22960.67</v>
      </c>
      <c r="L3303" s="59">
        <v>22960.67</v>
      </c>
      <c r="M3303" s="59">
        <v>22960.67</v>
      </c>
      <c r="N3303" s="59">
        <v>22960.67</v>
      </c>
      <c r="O3303" s="59">
        <v>22960.67</v>
      </c>
      <c r="P3303" s="59">
        <v>22960.67</v>
      </c>
      <c r="Q3303" s="59">
        <v>22960.67</v>
      </c>
      <c r="R3303" s="59">
        <v>22960.67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7310.8</v>
      </c>
      <c r="D3310" s="59">
        <v>7310.8</v>
      </c>
      <c r="E3310" s="59">
        <v>7310.8</v>
      </c>
      <c r="F3310" s="59">
        <v>7310.8</v>
      </c>
      <c r="G3310" s="59">
        <v>7310.8</v>
      </c>
      <c r="H3310" s="59">
        <v>7310.8</v>
      </c>
      <c r="I3310" s="59">
        <v>7310.8</v>
      </c>
      <c r="J3310" s="59">
        <v>7310.8</v>
      </c>
      <c r="K3310" s="59">
        <v>7310.8</v>
      </c>
      <c r="L3310" s="59">
        <v>7310.8</v>
      </c>
      <c r="M3310" s="59">
        <v>7310.8</v>
      </c>
      <c r="N3310" s="59">
        <v>7310.8</v>
      </c>
      <c r="O3310" s="59">
        <v>7310.8</v>
      </c>
      <c r="P3310" s="59">
        <v>7310.8</v>
      </c>
      <c r="Q3310" s="59">
        <v>7310.8</v>
      </c>
      <c r="R3310" s="59">
        <v>7310.8</v>
      </c>
    </row>
    <row r="3311" spans="2:18" x14ac:dyDescent="0.2">
      <c r="B3311" s="4">
        <v>2003</v>
      </c>
      <c r="C3311" s="59">
        <v>15646.99</v>
      </c>
      <c r="D3311" s="59">
        <v>15646.99</v>
      </c>
      <c r="E3311" s="59">
        <v>15646.99</v>
      </c>
      <c r="F3311" s="59">
        <v>15646.99</v>
      </c>
      <c r="G3311" s="59">
        <v>15646.99</v>
      </c>
      <c r="H3311" s="59">
        <v>15646.99</v>
      </c>
      <c r="I3311" s="59">
        <v>15646.99</v>
      </c>
      <c r="J3311" s="59">
        <v>15646.99</v>
      </c>
      <c r="K3311" s="59">
        <v>15646.99</v>
      </c>
      <c r="L3311" s="59">
        <v>15646.99</v>
      </c>
      <c r="M3311" s="59">
        <v>15646.99</v>
      </c>
      <c r="N3311" s="59">
        <v>15646.99</v>
      </c>
      <c r="O3311" s="59">
        <v>15646.99</v>
      </c>
      <c r="P3311" s="59">
        <v>15646.99</v>
      </c>
      <c r="Q3311" s="59">
        <v>15646.99</v>
      </c>
      <c r="R3311" s="59">
        <v>15646.99</v>
      </c>
    </row>
    <row r="3312" spans="2:18" x14ac:dyDescent="0.2">
      <c r="B3312" s="4">
        <v>2002</v>
      </c>
      <c r="C3312" s="59">
        <v>13205.13</v>
      </c>
      <c r="D3312" s="59">
        <v>13205.13</v>
      </c>
      <c r="E3312" s="59">
        <v>13205.13</v>
      </c>
      <c r="F3312" s="59">
        <v>13205.13</v>
      </c>
      <c r="G3312" s="59">
        <v>13205.13</v>
      </c>
      <c r="H3312" s="59">
        <v>13205.13</v>
      </c>
      <c r="I3312" s="59">
        <v>13205.13</v>
      </c>
      <c r="J3312" s="59">
        <v>13205.13</v>
      </c>
      <c r="K3312" s="59">
        <v>13205.13</v>
      </c>
      <c r="L3312" s="59">
        <v>13205.13</v>
      </c>
      <c r="M3312" s="59">
        <v>13205.13</v>
      </c>
      <c r="N3312" s="59">
        <v>13205.13</v>
      </c>
      <c r="O3312" s="59">
        <v>13205.13</v>
      </c>
      <c r="P3312" s="59">
        <v>13205.13</v>
      </c>
      <c r="Q3312" s="59">
        <v>13205.13</v>
      </c>
      <c r="R3312" s="59">
        <v>13205.13</v>
      </c>
    </row>
    <row r="3313" spans="2:18" x14ac:dyDescent="0.2">
      <c r="B3313" s="4">
        <v>2001</v>
      </c>
      <c r="C3313" s="59">
        <v>11162</v>
      </c>
      <c r="D3313" s="59">
        <v>11162</v>
      </c>
      <c r="E3313" s="59">
        <v>11162</v>
      </c>
      <c r="F3313" s="59">
        <v>11162</v>
      </c>
      <c r="G3313" s="59">
        <v>11162</v>
      </c>
      <c r="H3313" s="59">
        <v>11162</v>
      </c>
      <c r="I3313" s="59">
        <v>11162</v>
      </c>
      <c r="J3313" s="59">
        <v>11162</v>
      </c>
      <c r="K3313" s="59">
        <v>11162</v>
      </c>
      <c r="L3313" s="59">
        <v>11162</v>
      </c>
      <c r="M3313" s="59">
        <v>11162</v>
      </c>
      <c r="N3313" s="59">
        <v>11162</v>
      </c>
      <c r="O3313" s="59">
        <v>11162</v>
      </c>
      <c r="P3313" s="59">
        <v>11162</v>
      </c>
      <c r="Q3313" s="59">
        <v>11162</v>
      </c>
      <c r="R3313" s="59">
        <v>11162</v>
      </c>
    </row>
    <row r="3314" spans="2:18" x14ac:dyDescent="0.2">
      <c r="B3314" s="4">
        <v>2000</v>
      </c>
      <c r="C3314" s="59">
        <v>5827.19</v>
      </c>
      <c r="D3314" s="59">
        <v>5827.19</v>
      </c>
      <c r="E3314" s="59">
        <v>5827.19</v>
      </c>
      <c r="F3314" s="59">
        <v>5827.19</v>
      </c>
      <c r="G3314" s="59">
        <v>5827.19</v>
      </c>
      <c r="H3314" s="59">
        <v>5827.19</v>
      </c>
      <c r="I3314" s="59">
        <v>5827.19</v>
      </c>
      <c r="J3314" s="59">
        <v>5827.19</v>
      </c>
      <c r="K3314" s="59">
        <v>5827.19</v>
      </c>
      <c r="L3314" s="59">
        <v>5827.19</v>
      </c>
      <c r="M3314" s="59">
        <v>5827.19</v>
      </c>
      <c r="N3314" s="59">
        <v>5827.19</v>
      </c>
      <c r="O3314" s="59">
        <v>5827.19</v>
      </c>
      <c r="P3314" s="59">
        <v>5827.19</v>
      </c>
      <c r="Q3314" s="59">
        <v>5827.19</v>
      </c>
      <c r="R3314" s="59">
        <v>5827.19</v>
      </c>
    </row>
    <row r="3315" spans="2:18" x14ac:dyDescent="0.2">
      <c r="B3315" s="4">
        <v>1999</v>
      </c>
      <c r="C3315" s="59">
        <v>10446.200000000001</v>
      </c>
      <c r="D3315" s="59">
        <v>10446.200000000001</v>
      </c>
      <c r="E3315" s="59">
        <v>10446.200000000001</v>
      </c>
      <c r="F3315" s="59">
        <v>10446.200000000001</v>
      </c>
      <c r="G3315" s="59">
        <v>10446.200000000001</v>
      </c>
      <c r="H3315" s="59">
        <v>10446.200000000001</v>
      </c>
      <c r="I3315" s="59">
        <v>10446.200000000001</v>
      </c>
      <c r="J3315" s="59">
        <v>10446.200000000001</v>
      </c>
      <c r="K3315" s="59">
        <v>10446.200000000001</v>
      </c>
      <c r="L3315" s="59">
        <v>10446.200000000001</v>
      </c>
      <c r="M3315" s="59">
        <v>10446.200000000001</v>
      </c>
      <c r="N3315" s="59">
        <v>10446.200000000001</v>
      </c>
      <c r="O3315" s="59">
        <v>10446.200000000001</v>
      </c>
      <c r="P3315" s="59">
        <v>10446.200000000001</v>
      </c>
      <c r="Q3315" s="59">
        <v>10446.200000000001</v>
      </c>
      <c r="R3315" s="59">
        <v>10446.200000000001</v>
      </c>
    </row>
    <row r="3316" spans="2:18" x14ac:dyDescent="0.2">
      <c r="B3316" s="4">
        <v>1998</v>
      </c>
      <c r="C3316" s="59">
        <v>16923.25</v>
      </c>
      <c r="D3316" s="59">
        <v>16923.25</v>
      </c>
      <c r="E3316" s="59">
        <v>16923.25</v>
      </c>
      <c r="F3316" s="59">
        <v>16923.25</v>
      </c>
      <c r="G3316" s="59">
        <v>16923.25</v>
      </c>
      <c r="H3316" s="59">
        <v>16923.25</v>
      </c>
      <c r="I3316" s="59">
        <v>16923.25</v>
      </c>
      <c r="J3316" s="59">
        <v>16923.25</v>
      </c>
      <c r="K3316" s="59">
        <v>16923.25</v>
      </c>
      <c r="L3316" s="59">
        <v>16923.25</v>
      </c>
      <c r="M3316" s="59">
        <v>16923.25</v>
      </c>
      <c r="N3316" s="59">
        <v>16923.25</v>
      </c>
      <c r="O3316" s="59">
        <v>16923.25</v>
      </c>
      <c r="P3316" s="59">
        <v>16923.25</v>
      </c>
      <c r="Q3316" s="59">
        <v>16923.25</v>
      </c>
      <c r="R3316" s="59">
        <v>16923.25</v>
      </c>
    </row>
    <row r="3317" spans="2:18" x14ac:dyDescent="0.2">
      <c r="B3317" s="4">
        <v>1997</v>
      </c>
      <c r="C3317" s="59">
        <v>15936.97</v>
      </c>
      <c r="D3317" s="59">
        <v>15936.97</v>
      </c>
      <c r="E3317" s="59">
        <v>15936.97</v>
      </c>
      <c r="F3317" s="59">
        <v>15936.97</v>
      </c>
      <c r="G3317" s="59">
        <v>15936.97</v>
      </c>
      <c r="H3317" s="59">
        <v>15936.97</v>
      </c>
      <c r="I3317" s="59">
        <v>15936.97</v>
      </c>
      <c r="J3317" s="59">
        <v>15936.97</v>
      </c>
      <c r="K3317" s="59">
        <v>15936.97</v>
      </c>
      <c r="L3317" s="59">
        <v>15936.97</v>
      </c>
      <c r="M3317" s="59">
        <v>15936.97</v>
      </c>
      <c r="N3317" s="59">
        <v>15936.97</v>
      </c>
      <c r="O3317" s="59">
        <v>15936.97</v>
      </c>
      <c r="P3317" s="59">
        <v>15936.97</v>
      </c>
      <c r="Q3317" s="59">
        <v>15936.97</v>
      </c>
      <c r="R3317" s="59">
        <v>15936.97</v>
      </c>
    </row>
    <row r="3318" spans="2:18" x14ac:dyDescent="0.2">
      <c r="B3318" s="4">
        <v>1996</v>
      </c>
      <c r="C3318" s="59">
        <v>19008.810000000001</v>
      </c>
      <c r="D3318" s="59">
        <v>19008.810000000001</v>
      </c>
      <c r="E3318" s="59">
        <v>19008.810000000001</v>
      </c>
      <c r="F3318" s="59">
        <v>19008.810000000001</v>
      </c>
      <c r="G3318" s="59">
        <v>19008.810000000001</v>
      </c>
      <c r="H3318" s="59">
        <v>19008.810000000001</v>
      </c>
      <c r="I3318" s="59">
        <v>19008.810000000001</v>
      </c>
      <c r="J3318" s="59">
        <v>19008.810000000001</v>
      </c>
      <c r="K3318" s="59">
        <v>19008.810000000001</v>
      </c>
      <c r="L3318" s="59">
        <v>19008.810000000001</v>
      </c>
      <c r="M3318" s="59">
        <v>19008.810000000001</v>
      </c>
      <c r="N3318" s="59">
        <v>19008.810000000001</v>
      </c>
      <c r="O3318" s="59">
        <v>19008.810000000001</v>
      </c>
      <c r="P3318" s="59">
        <v>19008.810000000001</v>
      </c>
      <c r="Q3318" s="59">
        <v>19008.810000000001</v>
      </c>
      <c r="R3318" s="59">
        <v>19008.810000000001</v>
      </c>
    </row>
    <row r="3319" spans="2:18" x14ac:dyDescent="0.2">
      <c r="B3319" s="4">
        <v>1995</v>
      </c>
      <c r="C3319" s="59">
        <v>17456.02</v>
      </c>
      <c r="D3319" s="59">
        <v>17456.02</v>
      </c>
      <c r="E3319" s="59">
        <v>17456.02</v>
      </c>
      <c r="F3319" s="59">
        <v>17456.02</v>
      </c>
      <c r="G3319" s="59">
        <v>17456.02</v>
      </c>
      <c r="H3319" s="59">
        <v>17456.02</v>
      </c>
      <c r="I3319" s="59">
        <v>17456.02</v>
      </c>
      <c r="J3319" s="59">
        <v>17456.02</v>
      </c>
      <c r="K3319" s="59">
        <v>17456.02</v>
      </c>
      <c r="L3319" s="59">
        <v>17456.02</v>
      </c>
      <c r="M3319" s="59">
        <v>17456.02</v>
      </c>
      <c r="N3319" s="59">
        <v>17456.02</v>
      </c>
      <c r="O3319" s="59">
        <v>17456.02</v>
      </c>
      <c r="P3319" s="59">
        <v>17456.02</v>
      </c>
      <c r="Q3319" s="59">
        <v>17456.02</v>
      </c>
      <c r="R3319" s="59">
        <v>17456.02</v>
      </c>
    </row>
    <row r="3320" spans="2:18" x14ac:dyDescent="0.2">
      <c r="B3320" s="4">
        <v>1994</v>
      </c>
      <c r="C3320" s="59">
        <v>9090.77</v>
      </c>
      <c r="D3320" s="59">
        <v>9090.77</v>
      </c>
      <c r="E3320" s="59">
        <v>9090.77</v>
      </c>
      <c r="F3320" s="59">
        <v>9090.77</v>
      </c>
      <c r="G3320" s="59">
        <v>9090.77</v>
      </c>
      <c r="H3320" s="59">
        <v>9090.77</v>
      </c>
      <c r="I3320" s="59">
        <v>9090.77</v>
      </c>
      <c r="J3320" s="59">
        <v>9090.77</v>
      </c>
      <c r="K3320" s="59">
        <v>9090.77</v>
      </c>
      <c r="L3320" s="59">
        <v>9090.77</v>
      </c>
      <c r="M3320" s="59">
        <v>9090.77</v>
      </c>
      <c r="N3320" s="59">
        <v>9090.77</v>
      </c>
      <c r="O3320" s="59">
        <v>9090.77</v>
      </c>
      <c r="P3320" s="59">
        <v>9090.77</v>
      </c>
      <c r="Q3320" s="59">
        <v>9090.77</v>
      </c>
      <c r="R3320" s="59">
        <v>9090.77</v>
      </c>
    </row>
    <row r="3321" spans="2:18" x14ac:dyDescent="0.2">
      <c r="B3321" s="4">
        <v>1993</v>
      </c>
      <c r="C3321" s="59">
        <v>8657.2000000000007</v>
      </c>
      <c r="D3321" s="59">
        <v>8657.2000000000007</v>
      </c>
      <c r="E3321" s="59">
        <v>8657.2000000000007</v>
      </c>
      <c r="F3321" s="59">
        <v>8657.2000000000007</v>
      </c>
      <c r="G3321" s="59">
        <v>8657.2000000000007</v>
      </c>
      <c r="H3321" s="59">
        <v>8657.2000000000007</v>
      </c>
      <c r="I3321" s="59">
        <v>8657.2000000000007</v>
      </c>
      <c r="J3321" s="59">
        <v>8657.2000000000007</v>
      </c>
      <c r="K3321" s="59">
        <v>8657.2000000000007</v>
      </c>
      <c r="L3321" s="59">
        <v>8657.2000000000007</v>
      </c>
      <c r="M3321" s="59">
        <v>8657.2000000000007</v>
      </c>
      <c r="N3321" s="59">
        <v>8657.2000000000007</v>
      </c>
      <c r="O3321" s="59">
        <v>8657.2000000000007</v>
      </c>
      <c r="P3321" s="59">
        <v>8657.2000000000007</v>
      </c>
      <c r="Q3321" s="59">
        <v>8657.2000000000007</v>
      </c>
      <c r="R3321" s="59">
        <v>8657.2000000000007</v>
      </c>
    </row>
    <row r="3322" spans="2:18" x14ac:dyDescent="0.2">
      <c r="B3322" s="4">
        <v>1992</v>
      </c>
      <c r="C3322" s="59">
        <v>26494.12</v>
      </c>
      <c r="D3322" s="59">
        <v>26494.12</v>
      </c>
      <c r="E3322" s="59">
        <v>26494.12</v>
      </c>
      <c r="F3322" s="59">
        <v>26494.12</v>
      </c>
      <c r="G3322" s="59">
        <v>26494.12</v>
      </c>
      <c r="H3322" s="59">
        <v>26494.12</v>
      </c>
      <c r="I3322" s="59">
        <v>26494.12</v>
      </c>
      <c r="J3322" s="59">
        <v>26494.12</v>
      </c>
      <c r="K3322" s="59">
        <v>26494.12</v>
      </c>
      <c r="L3322" s="59">
        <v>26494.12</v>
      </c>
      <c r="M3322" s="59">
        <v>26494.12</v>
      </c>
      <c r="N3322" s="59">
        <v>26494.12</v>
      </c>
      <c r="O3322" s="59">
        <v>26494.12</v>
      </c>
      <c r="P3322" s="59">
        <v>26494.12</v>
      </c>
      <c r="Q3322" s="59">
        <v>26494.12</v>
      </c>
      <c r="R3322" s="59">
        <v>26494.12</v>
      </c>
    </row>
    <row r="3323" spans="2:18" x14ac:dyDescent="0.2">
      <c r="B3323" s="4">
        <v>1991</v>
      </c>
      <c r="C3323" s="59">
        <v>25735.37</v>
      </c>
      <c r="D3323" s="59">
        <v>25735.37</v>
      </c>
      <c r="E3323" s="59">
        <v>25735.37</v>
      </c>
      <c r="F3323" s="59">
        <v>25735.37</v>
      </c>
      <c r="G3323" s="59">
        <v>25735.37</v>
      </c>
      <c r="H3323" s="59">
        <v>25735.37</v>
      </c>
      <c r="I3323" s="59">
        <v>25735.37</v>
      </c>
      <c r="J3323" s="59">
        <v>25735.37</v>
      </c>
      <c r="K3323" s="59">
        <v>25735.37</v>
      </c>
      <c r="L3323" s="59">
        <v>25735.37</v>
      </c>
      <c r="M3323" s="59">
        <v>25735.37</v>
      </c>
      <c r="N3323" s="59">
        <v>25735.37</v>
      </c>
      <c r="O3323" s="59">
        <v>25735.37</v>
      </c>
      <c r="P3323" s="59">
        <v>25735.37</v>
      </c>
      <c r="Q3323" s="59">
        <v>25735.37</v>
      </c>
      <c r="R3323" s="59">
        <v>25735.37</v>
      </c>
    </row>
    <row r="3324" spans="2:18" x14ac:dyDescent="0.2">
      <c r="B3324" s="4">
        <v>1990</v>
      </c>
      <c r="C3324" s="59">
        <v>10911.48</v>
      </c>
      <c r="D3324" s="59">
        <v>10911.48</v>
      </c>
      <c r="E3324" s="59">
        <v>10911.48</v>
      </c>
      <c r="F3324" s="59">
        <v>10911.48</v>
      </c>
      <c r="G3324" s="59">
        <v>10911.48</v>
      </c>
      <c r="H3324" s="59">
        <v>10911.48</v>
      </c>
      <c r="I3324" s="59">
        <v>10911.48</v>
      </c>
      <c r="J3324" s="59">
        <v>10911.48</v>
      </c>
      <c r="K3324" s="59">
        <v>10911.48</v>
      </c>
      <c r="L3324" s="59">
        <v>10911.48</v>
      </c>
      <c r="M3324" s="59">
        <v>10911.48</v>
      </c>
      <c r="N3324" s="59">
        <v>10911.48</v>
      </c>
      <c r="O3324" s="59">
        <v>10911.48</v>
      </c>
      <c r="P3324" s="59">
        <v>10911.48</v>
      </c>
      <c r="Q3324" s="59">
        <v>10911.48</v>
      </c>
      <c r="R3324" s="59">
        <v>10911.48</v>
      </c>
    </row>
    <row r="3325" spans="2:18" x14ac:dyDescent="0.2">
      <c r="B3325" s="4">
        <v>1989</v>
      </c>
      <c r="C3325" s="59">
        <v>15589.81</v>
      </c>
      <c r="D3325" s="59">
        <v>15589.81</v>
      </c>
      <c r="E3325" s="59">
        <v>15589.81</v>
      </c>
      <c r="F3325" s="59">
        <v>15589.81</v>
      </c>
      <c r="G3325" s="59">
        <v>15589.81</v>
      </c>
      <c r="H3325" s="59">
        <v>15589.81</v>
      </c>
      <c r="I3325" s="59">
        <v>15589.81</v>
      </c>
      <c r="J3325" s="59">
        <v>15589.81</v>
      </c>
      <c r="K3325" s="59">
        <v>15589.81</v>
      </c>
      <c r="L3325" s="59">
        <v>15589.81</v>
      </c>
      <c r="M3325" s="59">
        <v>15589.81</v>
      </c>
      <c r="N3325" s="59">
        <v>15589.81</v>
      </c>
      <c r="O3325" s="59">
        <v>15589.81</v>
      </c>
      <c r="P3325" s="59">
        <v>15589.81</v>
      </c>
      <c r="Q3325" s="59">
        <v>15589.81</v>
      </c>
      <c r="R3325" s="59">
        <v>15589.81</v>
      </c>
    </row>
    <row r="3326" spans="2:18" x14ac:dyDescent="0.2">
      <c r="B3326" s="4">
        <v>1988</v>
      </c>
      <c r="C3326" s="59">
        <v>5710.62</v>
      </c>
      <c r="D3326" s="59">
        <v>5710.62</v>
      </c>
      <c r="E3326" s="59">
        <v>5710.62</v>
      </c>
      <c r="F3326" s="59">
        <v>5710.62</v>
      </c>
      <c r="G3326" s="59">
        <v>5710.62</v>
      </c>
      <c r="H3326" s="59">
        <v>5710.62</v>
      </c>
      <c r="I3326" s="59">
        <v>5710.62</v>
      </c>
      <c r="J3326" s="59">
        <v>5710.62</v>
      </c>
      <c r="K3326" s="59">
        <v>5710.62</v>
      </c>
      <c r="L3326" s="59">
        <v>5710.62</v>
      </c>
      <c r="M3326" s="59">
        <v>5710.62</v>
      </c>
      <c r="N3326" s="59">
        <v>5710.62</v>
      </c>
      <c r="O3326" s="59">
        <v>5710.62</v>
      </c>
      <c r="P3326" s="59">
        <v>5710.62</v>
      </c>
      <c r="Q3326" s="59">
        <v>5710.62</v>
      </c>
      <c r="R3326" s="59">
        <v>5710.62</v>
      </c>
    </row>
    <row r="3327" spans="2:18" x14ac:dyDescent="0.2">
      <c r="B3327" s="4">
        <v>1987</v>
      </c>
      <c r="C3327" s="59">
        <v>6811.94</v>
      </c>
      <c r="D3327" s="59">
        <v>6811.94</v>
      </c>
      <c r="E3327" s="59">
        <v>6811.94</v>
      </c>
      <c r="F3327" s="59">
        <v>6811.94</v>
      </c>
      <c r="G3327" s="59">
        <v>6811.94</v>
      </c>
      <c r="H3327" s="59">
        <v>6811.94</v>
      </c>
      <c r="I3327" s="59">
        <v>6811.94</v>
      </c>
      <c r="J3327" s="59">
        <v>6811.94</v>
      </c>
      <c r="K3327" s="59">
        <v>6811.94</v>
      </c>
      <c r="L3327" s="59">
        <v>6811.94</v>
      </c>
      <c r="M3327" s="59">
        <v>6811.94</v>
      </c>
      <c r="N3327" s="59">
        <v>6811.94</v>
      </c>
      <c r="O3327" s="59">
        <v>6811.94</v>
      </c>
      <c r="P3327" s="59">
        <v>6811.94</v>
      </c>
      <c r="Q3327" s="59">
        <v>6811.94</v>
      </c>
      <c r="R3327" s="59">
        <v>6811.94</v>
      </c>
    </row>
    <row r="3328" spans="2:18" x14ac:dyDescent="0.2">
      <c r="B3328" s="4">
        <v>1986</v>
      </c>
      <c r="C3328" s="59">
        <v>740.86</v>
      </c>
      <c r="D3328" s="59">
        <v>740.86</v>
      </c>
      <c r="E3328" s="59">
        <v>740.86</v>
      </c>
      <c r="F3328" s="59">
        <v>740.86</v>
      </c>
      <c r="G3328" s="59">
        <v>740.86</v>
      </c>
      <c r="H3328" s="59">
        <v>740.86</v>
      </c>
      <c r="I3328" s="59">
        <v>740.86</v>
      </c>
      <c r="J3328" s="59">
        <v>740.86</v>
      </c>
      <c r="K3328" s="59">
        <v>740.86</v>
      </c>
      <c r="L3328" s="59">
        <v>740.86</v>
      </c>
      <c r="M3328" s="59">
        <v>740.86</v>
      </c>
      <c r="N3328" s="59">
        <v>740.86</v>
      </c>
      <c r="O3328" s="59">
        <v>740.86</v>
      </c>
      <c r="P3328" s="59">
        <v>740.86</v>
      </c>
      <c r="Q3328" s="59">
        <v>740.86</v>
      </c>
      <c r="R3328" s="59">
        <v>740.86</v>
      </c>
    </row>
    <row r="3329" spans="2:18" x14ac:dyDescent="0.2">
      <c r="B3329" s="4">
        <v>1985</v>
      </c>
      <c r="C3329" s="59">
        <v>3332.6</v>
      </c>
      <c r="D3329" s="59">
        <v>3332.6</v>
      </c>
      <c r="E3329" s="59">
        <v>3332.6</v>
      </c>
      <c r="F3329" s="59">
        <v>3332.6</v>
      </c>
      <c r="G3329" s="59">
        <v>3332.6</v>
      </c>
      <c r="H3329" s="59">
        <v>3332.6</v>
      </c>
      <c r="I3329" s="59">
        <v>3332.6</v>
      </c>
      <c r="J3329" s="59">
        <v>3332.6</v>
      </c>
      <c r="K3329" s="59">
        <v>3332.6</v>
      </c>
      <c r="L3329" s="59">
        <v>3332.6</v>
      </c>
      <c r="M3329" s="59">
        <v>3332.6</v>
      </c>
      <c r="N3329" s="59">
        <v>3332.6</v>
      </c>
      <c r="O3329" s="59">
        <v>3332.6</v>
      </c>
      <c r="P3329" s="59">
        <v>3332.6</v>
      </c>
      <c r="Q3329" s="59">
        <v>3332.6</v>
      </c>
      <c r="R3329" s="59">
        <v>3332.6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245998.12999999998</v>
      </c>
      <c r="E3385" s="6">
        <f>SUM(E3306:E3384)</f>
        <v>245998.12999999998</v>
      </c>
      <c r="F3385" s="6">
        <f>SUM(F3305:F3384)</f>
        <v>245998.12999999998</v>
      </c>
      <c r="G3385" s="6">
        <f>SUM(G3304:G3384)</f>
        <v>245998.12999999998</v>
      </c>
      <c r="H3385" s="6">
        <f>SUM(H3298:H3384)</f>
        <v>268958.79999999993</v>
      </c>
      <c r="I3385" s="6">
        <f>SUM(I3298:I3384)</f>
        <v>275209.94999999995</v>
      </c>
      <c r="J3385" s="6">
        <f t="shared" ref="J3385:L3385" si="35">SUM(J3298:J3384)</f>
        <v>281181.56999999995</v>
      </c>
      <c r="K3385" s="6">
        <f>SUM(K3298:K3384)</f>
        <v>296857.64999999997</v>
      </c>
      <c r="L3385" s="6">
        <f t="shared" si="35"/>
        <v>326791.93999999994</v>
      </c>
      <c r="M3385" s="6">
        <f>SUM(M3298:M3384)</f>
        <v>326791.93999999994</v>
      </c>
      <c r="N3385" s="13">
        <f>SUM(N3294:N3384)</f>
        <v>326791.93999999994</v>
      </c>
      <c r="O3385" s="13">
        <f>SUM(O3294:O3384)</f>
        <v>326791.93999999994</v>
      </c>
      <c r="P3385" s="13">
        <f>SUM(P3294:P3384)</f>
        <v>326791.93999999994</v>
      </c>
      <c r="Q3385" s="13">
        <f>SUM(Q3294:Q3384)</f>
        <v>326791.93999999994</v>
      </c>
      <c r="R3385" s="13">
        <f>SUM(R3293:R3384)</f>
        <v>339821.93999999994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9630</v>
      </c>
      <c r="R3482" s="59">
        <v>9630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94427</v>
      </c>
      <c r="Q3483" s="59">
        <v>94427</v>
      </c>
      <c r="R3483" s="59">
        <v>94427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9439</v>
      </c>
      <c r="P3484" s="59">
        <v>9439</v>
      </c>
      <c r="Q3484" s="59">
        <v>9439</v>
      </c>
      <c r="R3484" s="59">
        <v>9439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24100</v>
      </c>
      <c r="O3485" s="59">
        <v>24100</v>
      </c>
      <c r="P3485" s="59">
        <v>24100</v>
      </c>
      <c r="Q3485" s="59">
        <v>24100</v>
      </c>
      <c r="R3485" s="59">
        <v>24100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4175</v>
      </c>
      <c r="N3486" s="59">
        <v>4175</v>
      </c>
      <c r="O3486" s="59">
        <v>4175</v>
      </c>
      <c r="P3486" s="59">
        <v>4175</v>
      </c>
      <c r="Q3486" s="59">
        <v>4175</v>
      </c>
      <c r="R3486" s="59">
        <v>4175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32742.25</v>
      </c>
      <c r="H3492" s="59">
        <v>32742.25</v>
      </c>
      <c r="I3492" s="59">
        <v>32742.25</v>
      </c>
      <c r="J3492" s="59">
        <v>32742.25</v>
      </c>
      <c r="K3492" s="59">
        <v>32742.25</v>
      </c>
      <c r="L3492" s="59">
        <v>32742.25</v>
      </c>
      <c r="M3492" s="59">
        <v>32742.25</v>
      </c>
      <c r="N3492" s="59">
        <v>32742.25</v>
      </c>
      <c r="O3492" s="59">
        <v>32742.25</v>
      </c>
      <c r="P3492" s="59">
        <v>32742.25</v>
      </c>
      <c r="Q3492" s="59">
        <v>32742.25</v>
      </c>
      <c r="R3492" s="59">
        <v>32742.25</v>
      </c>
    </row>
    <row r="3493" spans="2:18" x14ac:dyDescent="0.2">
      <c r="B3493" s="4">
        <v>2009</v>
      </c>
      <c r="C3493" s="28"/>
      <c r="D3493" s="28"/>
      <c r="E3493" s="28"/>
      <c r="F3493" s="59">
        <v>27800.58</v>
      </c>
      <c r="G3493" s="59">
        <v>27800.58</v>
      </c>
      <c r="H3493" s="59">
        <v>27800.58</v>
      </c>
      <c r="I3493" s="59">
        <v>27800.58</v>
      </c>
      <c r="J3493" s="59">
        <v>27800.58</v>
      </c>
      <c r="K3493" s="59">
        <v>27800.58</v>
      </c>
      <c r="L3493" s="59">
        <v>27800.58</v>
      </c>
      <c r="M3493" s="59">
        <v>27800.58</v>
      </c>
      <c r="N3493" s="59">
        <v>27800.58</v>
      </c>
      <c r="O3493" s="59">
        <v>27800.58</v>
      </c>
      <c r="P3493" s="59">
        <v>27800.58</v>
      </c>
      <c r="Q3493" s="59">
        <v>27800.58</v>
      </c>
      <c r="R3493" s="59">
        <v>27800.58</v>
      </c>
    </row>
    <row r="3494" spans="2:18" x14ac:dyDescent="0.2">
      <c r="B3494" s="4">
        <v>2008</v>
      </c>
      <c r="C3494" s="28"/>
      <c r="D3494" s="28"/>
      <c r="E3494" s="59">
        <v>22660.01</v>
      </c>
      <c r="F3494" s="59">
        <v>22660.01</v>
      </c>
      <c r="G3494" s="59">
        <v>22660.01</v>
      </c>
      <c r="H3494" s="59">
        <v>22660.01</v>
      </c>
      <c r="I3494" s="59">
        <v>22660.01</v>
      </c>
      <c r="J3494" s="59">
        <v>22660.01</v>
      </c>
      <c r="K3494" s="59">
        <v>22660.01</v>
      </c>
      <c r="L3494" s="59">
        <v>22660.01</v>
      </c>
      <c r="M3494" s="59">
        <v>22660.01</v>
      </c>
      <c r="N3494" s="59">
        <v>22660.01</v>
      </c>
      <c r="O3494" s="59">
        <v>22660.01</v>
      </c>
      <c r="P3494" s="59">
        <v>22660.01</v>
      </c>
      <c r="Q3494" s="59">
        <v>22660.01</v>
      </c>
      <c r="R3494" s="59">
        <v>22660.01</v>
      </c>
    </row>
    <row r="3495" spans="2:18" x14ac:dyDescent="0.2">
      <c r="B3495" s="4">
        <v>2007</v>
      </c>
      <c r="C3495" s="28"/>
      <c r="D3495" s="59">
        <v>25497.06</v>
      </c>
      <c r="E3495" s="59">
        <v>25497.06</v>
      </c>
      <c r="F3495" s="59">
        <v>25497.06</v>
      </c>
      <c r="G3495" s="59">
        <v>25497.06</v>
      </c>
      <c r="H3495" s="59">
        <v>25497.06</v>
      </c>
      <c r="I3495" s="59">
        <v>25497.06</v>
      </c>
      <c r="J3495" s="59">
        <v>25497.06</v>
      </c>
      <c r="K3495" s="59">
        <v>25497.06</v>
      </c>
      <c r="L3495" s="59">
        <v>25497.06</v>
      </c>
      <c r="M3495" s="59">
        <v>25497.06</v>
      </c>
      <c r="N3495" s="59">
        <v>25497.06</v>
      </c>
      <c r="O3495" s="59">
        <v>25497.06</v>
      </c>
      <c r="P3495" s="59">
        <v>25497.06</v>
      </c>
      <c r="Q3495" s="59">
        <v>25497.06</v>
      </c>
      <c r="R3495" s="59">
        <v>25497.06</v>
      </c>
    </row>
    <row r="3496" spans="2:18" x14ac:dyDescent="0.2">
      <c r="B3496" s="4">
        <v>2006</v>
      </c>
      <c r="C3496" s="59">
        <v>27363.43</v>
      </c>
      <c r="D3496" s="59">
        <v>27363.43</v>
      </c>
      <c r="E3496" s="59">
        <v>27363.43</v>
      </c>
      <c r="F3496" s="59">
        <v>27363.43</v>
      </c>
      <c r="G3496" s="59">
        <v>27363.43</v>
      </c>
      <c r="H3496" s="59">
        <v>27363.43</v>
      </c>
      <c r="I3496" s="59">
        <v>27363.43</v>
      </c>
      <c r="J3496" s="59">
        <v>27363.43</v>
      </c>
      <c r="K3496" s="59">
        <v>27363.43</v>
      </c>
      <c r="L3496" s="59">
        <v>27363.43</v>
      </c>
      <c r="M3496" s="59">
        <v>27363.43</v>
      </c>
      <c r="N3496" s="59">
        <v>27363.43</v>
      </c>
      <c r="O3496" s="59">
        <v>27363.43</v>
      </c>
      <c r="P3496" s="59">
        <v>27363.43</v>
      </c>
      <c r="Q3496" s="59">
        <v>27363.43</v>
      </c>
      <c r="R3496" s="59">
        <v>27363.43</v>
      </c>
    </row>
    <row r="3497" spans="2:18" x14ac:dyDescent="0.2">
      <c r="B3497" s="4">
        <v>2005</v>
      </c>
      <c r="C3497" s="59">
        <v>38807.85</v>
      </c>
      <c r="D3497" s="59">
        <v>38807.85</v>
      </c>
      <c r="E3497" s="59">
        <v>38807.85</v>
      </c>
      <c r="F3497" s="59">
        <v>38807.85</v>
      </c>
      <c r="G3497" s="59">
        <v>38807.85</v>
      </c>
      <c r="H3497" s="59">
        <v>38807.85</v>
      </c>
      <c r="I3497" s="59">
        <v>38807.85</v>
      </c>
      <c r="J3497" s="59">
        <v>38807.85</v>
      </c>
      <c r="K3497" s="59">
        <v>38807.85</v>
      </c>
      <c r="L3497" s="59">
        <v>38807.85</v>
      </c>
      <c r="M3497" s="59">
        <v>38807.85</v>
      </c>
      <c r="N3497" s="59">
        <v>38807.85</v>
      </c>
      <c r="O3497" s="59">
        <v>38807.85</v>
      </c>
      <c r="P3497" s="59">
        <v>38807.85</v>
      </c>
      <c r="Q3497" s="59">
        <v>38807.85</v>
      </c>
      <c r="R3497" s="59">
        <v>38807.85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8090.35</v>
      </c>
      <c r="D3499" s="59">
        <v>8090.35</v>
      </c>
      <c r="E3499" s="59">
        <v>8090.35</v>
      </c>
      <c r="F3499" s="59">
        <v>8090.35</v>
      </c>
      <c r="G3499" s="59">
        <v>8090.35</v>
      </c>
      <c r="H3499" s="59">
        <v>8090.35</v>
      </c>
      <c r="I3499" s="59">
        <v>8090.35</v>
      </c>
      <c r="J3499" s="59">
        <v>8090.35</v>
      </c>
      <c r="K3499" s="59">
        <v>8090.35</v>
      </c>
      <c r="L3499" s="59">
        <v>8090.35</v>
      </c>
      <c r="M3499" s="59">
        <v>8090.35</v>
      </c>
      <c r="N3499" s="59">
        <v>8090.35</v>
      </c>
      <c r="O3499" s="59">
        <v>8090.35</v>
      </c>
      <c r="P3499" s="59">
        <v>8090.35</v>
      </c>
      <c r="Q3499" s="59">
        <v>8090.35</v>
      </c>
      <c r="R3499" s="59">
        <v>8090.35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62598.879999999997</v>
      </c>
      <c r="D3502" s="59">
        <v>62598.879999999997</v>
      </c>
      <c r="E3502" s="59">
        <v>62598.879999999997</v>
      </c>
      <c r="F3502" s="59">
        <v>62598.879999999997</v>
      </c>
      <c r="G3502" s="59">
        <v>62598.879999999997</v>
      </c>
      <c r="H3502" s="59">
        <v>62598.879999999997</v>
      </c>
      <c r="I3502" s="59">
        <v>62598.879999999997</v>
      </c>
      <c r="J3502" s="59">
        <v>62598.879999999997</v>
      </c>
      <c r="K3502" s="59">
        <v>62598.879999999997</v>
      </c>
      <c r="L3502" s="59">
        <v>62598.879999999997</v>
      </c>
      <c r="M3502" s="59">
        <v>62598.879999999997</v>
      </c>
      <c r="N3502" s="59">
        <v>62598.879999999997</v>
      </c>
      <c r="O3502" s="59">
        <v>62598.879999999997</v>
      </c>
      <c r="P3502" s="59">
        <v>62598.879999999997</v>
      </c>
      <c r="Q3502" s="59">
        <v>62598.879999999997</v>
      </c>
      <c r="R3502" s="59">
        <v>62598.879999999997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21065.22</v>
      </c>
      <c r="D3505" s="59">
        <v>21065.22</v>
      </c>
      <c r="E3505" s="59">
        <v>21065.22</v>
      </c>
      <c r="F3505" s="59">
        <v>21065.22</v>
      </c>
      <c r="G3505" s="59">
        <v>21065.22</v>
      </c>
      <c r="H3505" s="59">
        <v>21065.22</v>
      </c>
      <c r="I3505" s="59">
        <v>21065.22</v>
      </c>
      <c r="J3505" s="59">
        <v>21065.22</v>
      </c>
      <c r="K3505" s="59">
        <v>21065.22</v>
      </c>
      <c r="L3505" s="59">
        <v>21065.22</v>
      </c>
      <c r="M3505" s="59">
        <v>21065.22</v>
      </c>
      <c r="N3505" s="59">
        <v>21065.22</v>
      </c>
      <c r="O3505" s="59">
        <v>21065.22</v>
      </c>
      <c r="P3505" s="59">
        <v>21065.22</v>
      </c>
      <c r="Q3505" s="59">
        <v>21065.22</v>
      </c>
      <c r="R3505" s="59">
        <v>21065.22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686</v>
      </c>
      <c r="D3511" s="59">
        <v>686</v>
      </c>
      <c r="E3511" s="59">
        <v>686</v>
      </c>
      <c r="F3511" s="59">
        <v>686</v>
      </c>
      <c r="G3511" s="59">
        <v>686</v>
      </c>
      <c r="H3511" s="59">
        <v>686</v>
      </c>
      <c r="I3511" s="59">
        <v>686</v>
      </c>
      <c r="J3511" s="59">
        <v>686</v>
      </c>
      <c r="K3511" s="59">
        <v>686</v>
      </c>
      <c r="L3511" s="59">
        <v>686</v>
      </c>
      <c r="M3511" s="59">
        <v>686</v>
      </c>
      <c r="N3511" s="59">
        <v>686</v>
      </c>
      <c r="O3511" s="59">
        <v>686</v>
      </c>
      <c r="P3511" s="59">
        <v>686</v>
      </c>
      <c r="Q3511" s="59">
        <v>686</v>
      </c>
      <c r="R3511" s="59">
        <v>686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13230.7</v>
      </c>
      <c r="D3514" s="59">
        <v>13230.7</v>
      </c>
      <c r="E3514" s="59">
        <v>13230.7</v>
      </c>
      <c r="F3514" s="59">
        <v>13230.7</v>
      </c>
      <c r="G3514" s="59">
        <v>13230.7</v>
      </c>
      <c r="H3514" s="59">
        <v>13230.7</v>
      </c>
      <c r="I3514" s="59">
        <v>13230.7</v>
      </c>
      <c r="J3514" s="59">
        <v>13230.7</v>
      </c>
      <c r="K3514" s="59">
        <v>13230.7</v>
      </c>
      <c r="L3514" s="59">
        <v>13230.7</v>
      </c>
      <c r="M3514" s="59">
        <v>13230.7</v>
      </c>
      <c r="N3514" s="59">
        <v>13230.7</v>
      </c>
      <c r="O3514" s="59">
        <v>13230.7</v>
      </c>
      <c r="P3514" s="59">
        <v>13230.7</v>
      </c>
      <c r="Q3514" s="59">
        <v>13230.7</v>
      </c>
      <c r="R3514" s="59">
        <v>13230.7</v>
      </c>
    </row>
    <row r="3515" spans="2:18" x14ac:dyDescent="0.2">
      <c r="B3515" s="4">
        <v>1987</v>
      </c>
      <c r="C3515" s="59">
        <v>7892.31</v>
      </c>
      <c r="D3515" s="59">
        <v>7892.31</v>
      </c>
      <c r="E3515" s="59">
        <v>7892.31</v>
      </c>
      <c r="F3515" s="59">
        <v>7892.31</v>
      </c>
      <c r="G3515" s="59">
        <v>7892.31</v>
      </c>
      <c r="H3515" s="59">
        <v>7892.31</v>
      </c>
      <c r="I3515" s="59">
        <v>7892.31</v>
      </c>
      <c r="J3515" s="59">
        <v>7892.31</v>
      </c>
      <c r="K3515" s="59">
        <v>7892.31</v>
      </c>
      <c r="L3515" s="59">
        <v>7892.31</v>
      </c>
      <c r="M3515" s="59">
        <v>7892.31</v>
      </c>
      <c r="N3515" s="59">
        <v>7892.31</v>
      </c>
      <c r="O3515" s="59">
        <v>7892.31</v>
      </c>
      <c r="P3515" s="59">
        <v>7892.31</v>
      </c>
      <c r="Q3515" s="59">
        <v>7892.31</v>
      </c>
      <c r="R3515" s="59">
        <v>7892.31</v>
      </c>
    </row>
    <row r="3516" spans="2:18" x14ac:dyDescent="0.2">
      <c r="B3516" s="4">
        <v>1986</v>
      </c>
      <c r="C3516" s="59">
        <v>2934.3</v>
      </c>
      <c r="D3516" s="59">
        <v>2934.3</v>
      </c>
      <c r="E3516" s="59">
        <v>2934.3</v>
      </c>
      <c r="F3516" s="59">
        <v>2934.3</v>
      </c>
      <c r="G3516" s="59">
        <v>2934.3</v>
      </c>
      <c r="H3516" s="59">
        <v>2934.3</v>
      </c>
      <c r="I3516" s="59">
        <v>2934.3</v>
      </c>
      <c r="J3516" s="59">
        <v>2934.3</v>
      </c>
      <c r="K3516" s="59">
        <v>2934.3</v>
      </c>
      <c r="L3516" s="59">
        <v>2934.3</v>
      </c>
      <c r="M3516" s="59">
        <v>2934.3</v>
      </c>
      <c r="N3516" s="59">
        <v>2934.3</v>
      </c>
      <c r="O3516" s="59">
        <v>2934.3</v>
      </c>
      <c r="P3516" s="59">
        <v>2934.3</v>
      </c>
      <c r="Q3516" s="59">
        <v>2934.3</v>
      </c>
      <c r="R3516" s="59">
        <v>2934.3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36395</v>
      </c>
      <c r="D3518" s="59">
        <v>36395</v>
      </c>
      <c r="E3518" s="59">
        <v>36395</v>
      </c>
      <c r="F3518" s="59">
        <v>36395</v>
      </c>
      <c r="G3518" s="59">
        <v>36395</v>
      </c>
      <c r="H3518" s="59">
        <v>36395</v>
      </c>
      <c r="I3518" s="59">
        <v>36395</v>
      </c>
      <c r="J3518" s="59">
        <v>36395</v>
      </c>
      <c r="K3518" s="59">
        <v>36395</v>
      </c>
      <c r="L3518" s="59">
        <v>36395</v>
      </c>
      <c r="M3518" s="59">
        <v>36395</v>
      </c>
      <c r="N3518" s="59">
        <v>36395</v>
      </c>
      <c r="O3518" s="59">
        <v>36395</v>
      </c>
      <c r="P3518" s="59">
        <v>36395</v>
      </c>
      <c r="Q3518" s="59">
        <v>36395</v>
      </c>
      <c r="R3518" s="59">
        <v>36395</v>
      </c>
    </row>
    <row r="3519" spans="2:18" x14ac:dyDescent="0.2">
      <c r="B3519" s="4">
        <v>1983</v>
      </c>
      <c r="C3519" s="59">
        <v>21558.62</v>
      </c>
      <c r="D3519" s="59">
        <v>21558.62</v>
      </c>
      <c r="E3519" s="59">
        <v>21558.62</v>
      </c>
      <c r="F3519" s="59">
        <v>21558.62</v>
      </c>
      <c r="G3519" s="59">
        <v>21558.62</v>
      </c>
      <c r="H3519" s="59">
        <v>21558.62</v>
      </c>
      <c r="I3519" s="59">
        <v>21558.62</v>
      </c>
      <c r="J3519" s="59">
        <v>21558.62</v>
      </c>
      <c r="K3519" s="59">
        <v>21558.62</v>
      </c>
      <c r="L3519" s="59">
        <v>21558.62</v>
      </c>
      <c r="M3519" s="59">
        <v>21558.62</v>
      </c>
      <c r="N3519" s="59">
        <v>21558.62</v>
      </c>
      <c r="O3519" s="59">
        <v>21558.62</v>
      </c>
      <c r="P3519" s="59">
        <v>21558.62</v>
      </c>
      <c r="Q3519" s="59">
        <v>21558.62</v>
      </c>
      <c r="R3519" s="59">
        <v>21558.62</v>
      </c>
    </row>
    <row r="3520" spans="2:18" x14ac:dyDescent="0.2">
      <c r="B3520" s="4">
        <v>1982</v>
      </c>
      <c r="C3520" s="59">
        <v>24415.21</v>
      </c>
      <c r="D3520" s="59">
        <v>24415.21</v>
      </c>
      <c r="E3520" s="59">
        <v>24415.21</v>
      </c>
      <c r="F3520" s="59">
        <v>24415.21</v>
      </c>
      <c r="G3520" s="59">
        <v>24415.21</v>
      </c>
      <c r="H3520" s="59">
        <v>24415.21</v>
      </c>
      <c r="I3520" s="59">
        <v>24415.21</v>
      </c>
      <c r="J3520" s="59">
        <v>24415.21</v>
      </c>
      <c r="K3520" s="59">
        <v>24415.21</v>
      </c>
      <c r="L3520" s="59">
        <v>24415.21</v>
      </c>
      <c r="M3520" s="59">
        <v>24415.21</v>
      </c>
      <c r="N3520" s="59">
        <v>24415.21</v>
      </c>
      <c r="O3520" s="59">
        <v>24415.21</v>
      </c>
      <c r="P3520" s="59">
        <v>24415.21</v>
      </c>
      <c r="Q3520" s="59">
        <v>24415.21</v>
      </c>
      <c r="R3520" s="59">
        <v>24415.21</v>
      </c>
    </row>
    <row r="3521" spans="2:18" x14ac:dyDescent="0.2">
      <c r="B3521" s="4">
        <v>1981</v>
      </c>
      <c r="C3521" s="59">
        <v>24816.04</v>
      </c>
      <c r="D3521" s="59">
        <v>24816.04</v>
      </c>
      <c r="E3521" s="59">
        <v>24816.04</v>
      </c>
      <c r="F3521" s="59">
        <v>24816.04</v>
      </c>
      <c r="G3521" s="59">
        <v>24816.04</v>
      </c>
      <c r="H3521" s="59">
        <v>24816.04</v>
      </c>
      <c r="I3521" s="59">
        <v>24816.04</v>
      </c>
      <c r="J3521" s="59">
        <v>24816.04</v>
      </c>
      <c r="K3521" s="59">
        <v>24816.04</v>
      </c>
      <c r="L3521" s="59">
        <v>24816.04</v>
      </c>
      <c r="M3521" s="59">
        <v>24816.04</v>
      </c>
      <c r="N3521" s="59">
        <v>24816.04</v>
      </c>
      <c r="O3521" s="59">
        <v>24816.04</v>
      </c>
      <c r="P3521" s="59">
        <v>24816.04</v>
      </c>
      <c r="Q3521" s="59">
        <v>24816.04</v>
      </c>
      <c r="R3521" s="59">
        <v>24816.04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315350.97000000003</v>
      </c>
      <c r="E3573" s="6">
        <f>SUM(E3494:E3572)</f>
        <v>338010.98</v>
      </c>
      <c r="F3573" s="6">
        <f>SUM(F3493:F3572)</f>
        <v>365811.56</v>
      </c>
      <c r="G3573" s="6">
        <f>SUM(G3492:G3572)</f>
        <v>398553.81</v>
      </c>
      <c r="H3573" s="6">
        <f>SUM(H3486:H3572)</f>
        <v>398553.81</v>
      </c>
      <c r="I3573" s="6">
        <f>SUM(I3486:I3572)</f>
        <v>398553.81</v>
      </c>
      <c r="J3573" s="6">
        <f t="shared" ref="J3573:L3573" si="37">SUM(J3486:J3572)</f>
        <v>398553.81</v>
      </c>
      <c r="K3573" s="6">
        <f>SUM(K3486:K3572)</f>
        <v>398553.81</v>
      </c>
      <c r="L3573" s="6">
        <f t="shared" si="37"/>
        <v>398553.81</v>
      </c>
      <c r="M3573" s="6">
        <f>SUM(M3486:M3572)</f>
        <v>402728.81</v>
      </c>
      <c r="N3573" s="13">
        <f>SUM(N3482:N3572)</f>
        <v>426828.81</v>
      </c>
      <c r="O3573" s="13">
        <f>SUM(O3482:O3572)</f>
        <v>436267.81</v>
      </c>
      <c r="P3573" s="13">
        <f>SUM(P3482:P3572)</f>
        <v>530694.81000000006</v>
      </c>
      <c r="Q3573" s="13">
        <f>SUM(Q3482:Q3572)</f>
        <v>540324.81000000006</v>
      </c>
      <c r="R3573" s="13">
        <f>SUM(R3481:R3572)</f>
        <v>540324.81000000006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156661.87</v>
      </c>
      <c r="H3962" s="59">
        <v>156661.87</v>
      </c>
      <c r="I3962" s="59">
        <v>156661.87</v>
      </c>
      <c r="J3962" s="59">
        <v>156661.87</v>
      </c>
      <c r="K3962" s="59">
        <v>156661.87</v>
      </c>
      <c r="L3962" s="59">
        <v>156661.87</v>
      </c>
      <c r="M3962" s="59">
        <v>156661.87</v>
      </c>
      <c r="N3962" s="59">
        <v>156661.87</v>
      </c>
      <c r="O3962" s="59">
        <v>156661.87</v>
      </c>
      <c r="P3962" s="59">
        <v>156661.87</v>
      </c>
      <c r="Q3962" s="59">
        <v>156661.87</v>
      </c>
      <c r="R3962" s="59">
        <v>156661.87</v>
      </c>
    </row>
    <row r="3963" spans="2:18" x14ac:dyDescent="0.2">
      <c r="B3963" s="4">
        <v>2009</v>
      </c>
      <c r="C3963" s="28"/>
      <c r="D3963" s="28"/>
      <c r="E3963" s="28"/>
      <c r="F3963" s="59">
        <v>72884.66</v>
      </c>
      <c r="G3963" s="59">
        <v>72884.66</v>
      </c>
      <c r="H3963" s="59">
        <v>72884.66</v>
      </c>
      <c r="I3963" s="59">
        <v>72884.66</v>
      </c>
      <c r="J3963" s="59">
        <v>72884.66</v>
      </c>
      <c r="K3963" s="59">
        <v>72884.66</v>
      </c>
      <c r="L3963" s="59">
        <v>72884.66</v>
      </c>
      <c r="M3963" s="59">
        <v>72884.66</v>
      </c>
      <c r="N3963" s="59">
        <v>72884.66</v>
      </c>
      <c r="O3963" s="59">
        <v>72884.66</v>
      </c>
      <c r="P3963" s="59">
        <v>72884.66</v>
      </c>
      <c r="Q3963" s="59">
        <v>72884.66</v>
      </c>
      <c r="R3963" s="59">
        <v>72884.66</v>
      </c>
    </row>
    <row r="3964" spans="2:18" x14ac:dyDescent="0.2">
      <c r="B3964" s="4">
        <v>2008</v>
      </c>
      <c r="C3964" s="28"/>
      <c r="D3964" s="28"/>
      <c r="E3964" s="59">
        <v>28002.43</v>
      </c>
      <c r="F3964" s="59">
        <v>28002.43</v>
      </c>
      <c r="G3964" s="59">
        <v>28002.43</v>
      </c>
      <c r="H3964" s="59">
        <v>28002.43</v>
      </c>
      <c r="I3964" s="59">
        <v>28002.43</v>
      </c>
      <c r="J3964" s="59">
        <v>28002.43</v>
      </c>
      <c r="K3964" s="59">
        <v>28002.43</v>
      </c>
      <c r="L3964" s="59">
        <v>28002.43</v>
      </c>
      <c r="M3964" s="59">
        <v>28002.43</v>
      </c>
      <c r="N3964" s="59">
        <v>28002.43</v>
      </c>
      <c r="O3964" s="59">
        <v>28002.43</v>
      </c>
      <c r="P3964" s="59">
        <v>28002.43</v>
      </c>
      <c r="Q3964" s="59">
        <v>28002.43</v>
      </c>
      <c r="R3964" s="59">
        <v>28002.43</v>
      </c>
    </row>
    <row r="3965" spans="2:18" x14ac:dyDescent="0.2">
      <c r="B3965" s="4">
        <v>2007</v>
      </c>
      <c r="C3965" s="28"/>
      <c r="D3965" s="59">
        <v>101875.23</v>
      </c>
      <c r="E3965" s="59">
        <v>101875.23</v>
      </c>
      <c r="F3965" s="59">
        <v>101875.23</v>
      </c>
      <c r="G3965" s="59">
        <v>101875.23</v>
      </c>
      <c r="H3965" s="59">
        <v>101875.23</v>
      </c>
      <c r="I3965" s="59">
        <v>101875.23</v>
      </c>
      <c r="J3965" s="59">
        <v>101875.23</v>
      </c>
      <c r="K3965" s="59">
        <v>101875.23</v>
      </c>
      <c r="L3965" s="59">
        <v>101875.23</v>
      </c>
      <c r="M3965" s="59">
        <v>101875.23</v>
      </c>
      <c r="N3965" s="59">
        <v>101875.23</v>
      </c>
      <c r="O3965" s="59">
        <v>101875.23</v>
      </c>
      <c r="P3965" s="59">
        <v>101875.23</v>
      </c>
      <c r="Q3965" s="59">
        <v>101875.23</v>
      </c>
      <c r="R3965" s="59">
        <v>101875.23</v>
      </c>
    </row>
    <row r="3966" spans="2:18" x14ac:dyDescent="0.2">
      <c r="B3966" s="4">
        <v>2006</v>
      </c>
      <c r="C3966" s="59">
        <v>85690.5</v>
      </c>
      <c r="D3966" s="59">
        <v>85690.5</v>
      </c>
      <c r="E3966" s="59">
        <v>85690.5</v>
      </c>
      <c r="F3966" s="59">
        <v>85690.5</v>
      </c>
      <c r="G3966" s="59">
        <v>85690.5</v>
      </c>
      <c r="H3966" s="59">
        <v>85690.5</v>
      </c>
      <c r="I3966" s="59">
        <v>85690.5</v>
      </c>
      <c r="J3966" s="59">
        <v>85690.5</v>
      </c>
      <c r="K3966" s="59">
        <v>85690.5</v>
      </c>
      <c r="L3966" s="59">
        <v>85690.5</v>
      </c>
      <c r="M3966" s="59">
        <v>85690.5</v>
      </c>
      <c r="N3966" s="59">
        <v>85690.5</v>
      </c>
      <c r="O3966" s="59">
        <v>85690.5</v>
      </c>
      <c r="P3966" s="59">
        <v>85690.5</v>
      </c>
      <c r="Q3966" s="59">
        <v>85690.5</v>
      </c>
      <c r="R3966" s="59">
        <v>85690.5</v>
      </c>
    </row>
    <row r="3967" spans="2:18" x14ac:dyDescent="0.2">
      <c r="B3967" s="4">
        <v>2005</v>
      </c>
      <c r="C3967" s="59">
        <v>43313.22</v>
      </c>
      <c r="D3967" s="59">
        <v>43313.22</v>
      </c>
      <c r="E3967" s="59">
        <v>43313.22</v>
      </c>
      <c r="F3967" s="59">
        <v>43313.22</v>
      </c>
      <c r="G3967" s="59">
        <v>43313.22</v>
      </c>
      <c r="H3967" s="59">
        <v>43313.22</v>
      </c>
      <c r="I3967" s="59">
        <v>43313.22</v>
      </c>
      <c r="J3967" s="59">
        <v>43313.22</v>
      </c>
      <c r="K3967" s="59">
        <v>43313.22</v>
      </c>
      <c r="L3967" s="59">
        <v>43313.22</v>
      </c>
      <c r="M3967" s="59">
        <v>43313.22</v>
      </c>
      <c r="N3967" s="59">
        <v>43313.22</v>
      </c>
      <c r="O3967" s="59">
        <v>43313.22</v>
      </c>
      <c r="P3967" s="59">
        <v>43313.22</v>
      </c>
      <c r="Q3967" s="59">
        <v>43313.22</v>
      </c>
      <c r="R3967" s="59">
        <v>43313.22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230878.94999999998</v>
      </c>
      <c r="E4043" s="6">
        <f>SUM(E3964:E4042)</f>
        <v>258881.38</v>
      </c>
      <c r="F4043" s="6">
        <f>SUM(F3963:F4042)</f>
        <v>331766.04000000004</v>
      </c>
      <c r="G4043" s="6">
        <f>SUM(G3962:G4042)</f>
        <v>488427.91000000003</v>
      </c>
      <c r="H4043" s="6">
        <f>SUM(H3956:H4042)</f>
        <v>488427.91000000003</v>
      </c>
      <c r="I4043" s="6">
        <f>SUM(I3956:I4042)</f>
        <v>488427.91000000003</v>
      </c>
      <c r="J4043" s="6">
        <f t="shared" ref="J4043:L4043" si="42">SUM(J3956:J4042)</f>
        <v>488427.91000000003</v>
      </c>
      <c r="K4043" s="6">
        <f>SUM(K3956:K4042)</f>
        <v>488427.91000000003</v>
      </c>
      <c r="L4043" s="6">
        <f t="shared" si="42"/>
        <v>488427.91000000003</v>
      </c>
      <c r="M4043" s="6">
        <f>SUM(M3956:M4042)</f>
        <v>488427.91000000003</v>
      </c>
      <c r="N4043" s="13">
        <f>SUM(N3952:N4042)</f>
        <v>488427.91000000003</v>
      </c>
      <c r="O4043" s="13">
        <f>SUM(O3952:O4042)</f>
        <v>488427.91000000003</v>
      </c>
      <c r="P4043" s="13">
        <f>SUM(P3952:P4042)</f>
        <v>488427.91000000003</v>
      </c>
      <c r="Q4043" s="13">
        <f>SUM(Q3952:Q4042)</f>
        <v>488427.91000000003</v>
      </c>
      <c r="R4043" s="13">
        <f>SUM(R3951:R4042)</f>
        <v>488427.91000000003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2023-03-17T08:19:01Z</dcterms:modified>
</cp:coreProperties>
</file>