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<sst xmlns="http://schemas.openxmlformats.org/spreadsheetml/2006/main" count="407" uniqueCount="169">
  <si>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</si>
  <si>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</si>
  <si>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</si>
  <si>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</si>
  <si>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</si>
  <si>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</si>
  <si>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</si>
  <si>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</si>
  <si>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</si>
  <si>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</si>
  <si>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</si>
  <si>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</si>
  <si>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</si>
  <si>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</si>
  <si>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</si>
  <si>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</si>
  <si>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</si>
  <si>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</si>
  <si>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</si>
  <si>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</si>
  <si>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</si>
  <si>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</si>
  <si>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</si>
  <si>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</si>
  <si>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</si>
  <si>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</si>
  <si>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</si>
  <si>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</si>
  <si>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</si>
  <si>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</si>
  <si>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</si>
  <si>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</si>
  <si>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</si>
  <si>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</si>
  <si>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</si>
  <si>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</si>
  <si>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</si>
  <si>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</si>
  <si>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</si>
  <si>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</si>
  <si>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</si>
  <si>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</si>
  <si>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</si>
  <si>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</si>
  <si>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</si>
  <si>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</si>
  <si>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</si>
  <si>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</si>
  <si>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</si>
  <si>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</si>
  <si>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</si>
  <si>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</si>
  <si>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</si>
  <si>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</si>
  <si>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</si>
  <si>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</si>
  <si>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</si>
  <si>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</si>
  <si>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</si>
  <si>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</si>
  <si>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</si>
  <si>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</si>
  <si>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</si>
  <si>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</si>
  <si>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</si>
  <si>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</si>
  <si>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</si>
  <si>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</si>
  <si>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</si>
  <si>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</si>
  <si>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</si>
  <si>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</si>
  <si>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</si>
  <si>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</si>
  <si>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</si>
  <si>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</si>
  <si>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</si>
  <si>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</si>
  <si>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</si>
  <si>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</si>
  <si>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</si>
  <si>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</si>
  <si>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</si>
  <si>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</si>
  <si>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</si>
  <si>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</si>
  <si>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</si>
  <si>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</si>
  <si>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</si>
  <si>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</si>
  <si>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</si>
  <si>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</si>
  <si>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</si>
  <si>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</si>
  <si>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</si>
  <si>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</si>
  <si>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</si>
  <si>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</si>
  <si>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</si>
  <si>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</si>
  <si>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</si>
  <si>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</si>
  <si>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</si>
  <si>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</si>
  <si>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</si>
  <si>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</si>
  <si>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</si>
  <si>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</si>
  <si>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</si>
  <si>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</si>
  <si>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</si>
  <si>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</si>
  <si>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</si>
  <si>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</si>
  <si>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</si>
  <si>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</si>
  <si>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</si>
  <si>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</si>
  <si>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</si>
  <si>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</si>
  <si>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</si>
  <si>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</si>
  <si>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</si>
  <si>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</si>
  <si>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</si>
  <si>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</si>
  <si>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</si>
  <si>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</si>
  <si>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</si>
  <si>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</si>
  <si>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</si>
  <si>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</si>
  <si>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</si>
  <si>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</si>
  <si>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</si>
  <si>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</si>
  <si>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</si>
  <si>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</si>
  <si>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</si>
  <si>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</si>
  <si>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</si>
  <si>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</si>
  <si>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</si>
  <si>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</si>
  <si>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</si>
  <si>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</si>
  <si>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</si>
  <si>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</si>
  <si>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</si>
  <si>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</si>
  <si>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</si>
  <si>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</si>
  <si>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</si>
  <si>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</si>
  <si>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</si>
  <si>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</si>
  <si>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</si>
  <si>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</si>
  <si>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</si>
  <si>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</si>
  <si>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</si>
  <si>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</si>
  <si>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</si>
  <si>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</si>
  <si>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</si>
  <si>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</si>
  <si>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</si>
  <si>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</si>
  <si>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 Tauberfranken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</si>
</sst>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12000461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22870</v>
      </c>
      <c r="D5" s="21">
        <v>23250</v>
      </c>
      <c r="E5" s="21">
        <v>24330</v>
      </c>
      <c r="F5" s="21">
        <v>30740</v>
      </c>
      <c r="G5" s="21">
        <v>30630</v>
      </c>
      <c r="H5" s="21">
        <v>30630</v>
      </c>
      <c r="I5" s="21">
        <v>29910</v>
      </c>
      <c r="J5" s="21">
        <v>30520</v>
      </c>
      <c r="K5" s="21">
        <v>29520</v>
      </c>
      <c r="L5" s="21">
        <v>29990</v>
      </c>
      <c r="M5" s="21">
        <v>27970</v>
      </c>
      <c r="N5" s="21">
        <v>28980</v>
      </c>
      <c r="O5" s="21">
        <v>30520</v>
      </c>
      <c r="P5" s="21">
        <v>30970</v>
      </c>
      <c r="Q5" s="21">
        <v>29990</v>
      </c>
      <c r="R5" s="21">
        <v>29900</v>
      </c>
    </row>
    <row r="6" spans="1:18" ht="18.75" customHeight="1" x14ac:dyDescent="0.25">
      <c r="A6" s="47">
        <v>2</v>
      </c>
      <c r="B6" s="48" t="s">
        <v>54</v>
      </c>
      <c r="C6" s="21">
        <v>13.2</v>
      </c>
      <c r="D6" s="21">
        <v>13.4</v>
      </c>
      <c r="E6" s="21">
        <v>14.3</v>
      </c>
      <c r="F6" s="21">
        <v>18.399999999999999</v>
      </c>
      <c r="G6" s="21">
        <v>17.8</v>
      </c>
      <c r="H6" s="21">
        <v>17.899999999999999</v>
      </c>
      <c r="I6" s="21">
        <v>18.8</v>
      </c>
      <c r="J6" s="21">
        <v>18</v>
      </c>
      <c r="K6" s="21">
        <v>17.899999999999999</v>
      </c>
      <c r="L6" s="21">
        <v>17.600000000000001</v>
      </c>
      <c r="M6" s="21">
        <v>16.399999999999999</v>
      </c>
      <c r="N6" s="21">
        <v>18.899999999999999</v>
      </c>
      <c r="O6" s="21">
        <v>19.8</v>
      </c>
      <c r="P6" s="21">
        <v>19.5</v>
      </c>
      <c r="Q6" s="21">
        <v>18.899999999999999</v>
      </c>
      <c r="R6" s="21">
        <v>19.8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5000410.4000000004</v>
      </c>
      <c r="D8" s="22">
        <v>4364997.59</v>
      </c>
      <c r="E8" s="22">
        <v>5027415.51</v>
      </c>
      <c r="F8" s="22">
        <v>4988819.84</v>
      </c>
      <c r="G8" s="22">
        <v>5490031.6500000004</v>
      </c>
      <c r="H8" s="22">
        <v>4524983.8899999997</v>
      </c>
      <c r="I8" s="22">
        <v>5031669.5999999996</v>
      </c>
      <c r="J8" s="22">
        <v>6165812.8600000003</v>
      </c>
      <c r="K8" s="22">
        <v>5974735.5999999996</v>
      </c>
      <c r="L8" s="22">
        <v>6179383.0800000001</v>
      </c>
      <c r="M8" s="22">
        <v>7022189.2999999998</v>
      </c>
      <c r="N8" s="22">
        <v>6698416.46</v>
      </c>
      <c r="O8" s="22">
        <v>6660640.6600000001</v>
      </c>
      <c r="P8" s="22">
        <v>7062465.4400000004</v>
      </c>
      <c r="Q8" s="22">
        <v>7105004.3700000001</v>
      </c>
      <c r="R8" s="22">
        <v>7417014.4699999997</v>
      </c>
    </row>
    <row r="9" spans="1:18" ht="18.75" customHeight="1" x14ac:dyDescent="0.25">
      <c r="A9" s="47" t="s">
        <v>90</v>
      </c>
      <c r="B9" s="48" t="s">
        <v>115</v>
      </c>
      <c r="C9" s="22">
        <v>90792.13</v>
      </c>
      <c r="D9" s="22">
        <v>86695.71</v>
      </c>
      <c r="E9" s="22">
        <v>103094.23</v>
      </c>
      <c r="F9" s="22">
        <v>131138.85999999999</v>
      </c>
      <c r="G9" s="22">
        <v>125923.43</v>
      </c>
      <c r="H9" s="22">
        <v>126802.36</v>
      </c>
      <c r="I9" s="22">
        <v>135456.29</v>
      </c>
      <c r="J9" s="22">
        <v>139769.48000000001</v>
      </c>
      <c r="K9" s="22">
        <v>113471.15</v>
      </c>
      <c r="L9" s="22">
        <v>125554.54</v>
      </c>
      <c r="M9" s="22">
        <v>138168.97</v>
      </c>
      <c r="N9" s="22">
        <v>139200.73000000001</v>
      </c>
      <c r="O9" s="22">
        <v>133378.66</v>
      </c>
      <c r="P9" s="22">
        <v>145332.98000000001</v>
      </c>
      <c r="Q9" s="22">
        <v>138939.51999999999</v>
      </c>
      <c r="R9" s="22">
        <v>138939.51999999999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67.02</v>
      </c>
      <c r="M10" s="22">
        <v>627.48</v>
      </c>
      <c r="N10" s="22">
        <v>0</v>
      </c>
      <c r="O10" s="22">
        <v>10621.7</v>
      </c>
      <c r="P10" s="22">
        <v>-10087.19</v>
      </c>
      <c r="Q10" s="22">
        <v>-1523.43</v>
      </c>
      <c r="R10" s="22">
        <v>6759.34</v>
      </c>
    </row>
    <row r="11" spans="1:18" ht="18.75" customHeight="1" x14ac:dyDescent="0.25">
      <c r="A11" s="47">
        <v>3</v>
      </c>
      <c r="B11" s="48" t="s">
        <v>79</v>
      </c>
      <c r="C11" s="22">
        <v>28686.45</v>
      </c>
      <c r="D11" s="22">
        <v>28244.560000000001</v>
      </c>
      <c r="E11" s="22">
        <v>38980.35</v>
      </c>
      <c r="F11" s="22">
        <v>29645.43</v>
      </c>
      <c r="G11" s="22">
        <v>15734.25</v>
      </c>
      <c r="H11" s="22">
        <v>26477.1</v>
      </c>
      <c r="I11" s="22">
        <v>63798.720000000001</v>
      </c>
      <c r="J11" s="22">
        <v>48625.120000000003</v>
      </c>
      <c r="K11" s="22">
        <v>35633.910000000003</v>
      </c>
      <c r="L11" s="22">
        <v>83712.97</v>
      </c>
      <c r="M11" s="22">
        <v>39106.980000000003</v>
      </c>
      <c r="N11" s="22">
        <v>40108.769999999997</v>
      </c>
      <c r="O11" s="22">
        <v>56334.55</v>
      </c>
      <c r="P11" s="22">
        <v>88625.08</v>
      </c>
      <c r="Q11" s="22">
        <v>129657.3</v>
      </c>
      <c r="R11" s="22">
        <v>103723.54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75721.3</v>
      </c>
      <c r="D13" s="22">
        <v>67363.95</v>
      </c>
      <c r="E13" s="22">
        <v>13048.3</v>
      </c>
      <c r="F13" s="22">
        <v>72893.759999999995</v>
      </c>
      <c r="G13" s="22">
        <v>266438.61</v>
      </c>
      <c r="H13" s="22">
        <v>728493.62</v>
      </c>
      <c r="I13" s="22">
        <v>191629.69</v>
      </c>
      <c r="J13" s="22">
        <v>333770.90999999997</v>
      </c>
      <c r="K13" s="22">
        <v>309443.12</v>
      </c>
      <c r="L13" s="22">
        <v>332167.84000000003</v>
      </c>
      <c r="M13" s="22">
        <v>186997.32</v>
      </c>
      <c r="N13" s="22">
        <v>1626226.5</v>
      </c>
      <c r="O13" s="22">
        <v>1947664.47</v>
      </c>
      <c r="P13" s="22">
        <v>2015170.79</v>
      </c>
      <c r="Q13" s="22">
        <v>1888734.15</v>
      </c>
      <c r="R13" s="22">
        <v>2055442.68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1242296.46</v>
      </c>
      <c r="O14" s="22">
        <v>1536945.26</v>
      </c>
      <c r="P14" s="22">
        <v>1730900.22</v>
      </c>
      <c r="Q14" s="22">
        <v>1694057.01</v>
      </c>
      <c r="R14" s="22">
        <v>1694057.01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982141.62</v>
      </c>
      <c r="D16" s="22">
        <v>1035967.35</v>
      </c>
      <c r="E16" s="22">
        <v>1081857.29</v>
      </c>
      <c r="F16" s="22">
        <v>1327588.45</v>
      </c>
      <c r="G16" s="22">
        <v>1382772.34</v>
      </c>
      <c r="H16" s="22">
        <v>1349003.84</v>
      </c>
      <c r="I16" s="22">
        <v>1495711.26</v>
      </c>
      <c r="J16" s="22">
        <v>1261799.96</v>
      </c>
      <c r="K16" s="22">
        <v>1224481.6599999999</v>
      </c>
      <c r="L16" s="22">
        <v>1449406.19</v>
      </c>
      <c r="M16" s="22">
        <v>1446547.71</v>
      </c>
      <c r="N16" s="22">
        <v>1518321.27</v>
      </c>
      <c r="O16" s="22">
        <v>1619786.99</v>
      </c>
      <c r="P16" s="22">
        <v>1756016.32</v>
      </c>
      <c r="Q16" s="22">
        <v>1743107.3</v>
      </c>
      <c r="R16" s="22">
        <v>1851494.45</v>
      </c>
    </row>
    <row r="17" spans="1:18" ht="18.75" customHeight="1" x14ac:dyDescent="0.25">
      <c r="A17" s="50">
        <v>2</v>
      </c>
      <c r="B17" s="48" t="s">
        <v>60</v>
      </c>
      <c r="C17" s="22">
        <v>84220.78</v>
      </c>
      <c r="D17" s="22">
        <v>260473.55</v>
      </c>
      <c r="E17" s="22">
        <v>231842.23</v>
      </c>
      <c r="F17" s="22">
        <v>725708.81</v>
      </c>
      <c r="G17" s="22">
        <v>1321031.69</v>
      </c>
      <c r="H17" s="22">
        <v>881765.1</v>
      </c>
      <c r="I17" s="22">
        <v>965597.24</v>
      </c>
      <c r="J17" s="22">
        <v>1231528.18</v>
      </c>
      <c r="K17" s="22">
        <v>1501483.84</v>
      </c>
      <c r="L17" s="22">
        <v>1733924.16</v>
      </c>
      <c r="M17" s="22">
        <v>1561217.02</v>
      </c>
      <c r="N17" s="22">
        <v>560646.87</v>
      </c>
      <c r="O17" s="22">
        <v>620132.32999999996</v>
      </c>
      <c r="P17" s="22">
        <v>616928.75</v>
      </c>
      <c r="Q17" s="22">
        <v>675161.19</v>
      </c>
      <c r="R17" s="22">
        <v>794278.27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140315.94</v>
      </c>
      <c r="E19" s="22">
        <v>81474.789999999994</v>
      </c>
      <c r="F19" s="22">
        <v>451935</v>
      </c>
      <c r="G19" s="22">
        <v>936180</v>
      </c>
      <c r="H19" s="22">
        <v>772800</v>
      </c>
      <c r="I19" s="22">
        <v>854314.53</v>
      </c>
      <c r="J19" s="22">
        <v>977284.92</v>
      </c>
      <c r="K19" s="22">
        <v>1083722.98</v>
      </c>
      <c r="L19" s="22">
        <v>1131842.94</v>
      </c>
      <c r="M19" s="22">
        <v>1252665.8700000001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679469.79</v>
      </c>
      <c r="D20" s="22">
        <v>661137.68999999994</v>
      </c>
      <c r="E20" s="22">
        <v>510737.91999999998</v>
      </c>
      <c r="F20" s="22">
        <v>876994.18</v>
      </c>
      <c r="G20" s="22">
        <v>994985.2</v>
      </c>
      <c r="H20" s="22">
        <v>731615.82</v>
      </c>
      <c r="I20" s="22">
        <v>718242.26</v>
      </c>
      <c r="J20" s="22">
        <v>869967.18</v>
      </c>
      <c r="K20" s="22">
        <v>688017.46</v>
      </c>
      <c r="L20" s="22">
        <v>627902.69999999995</v>
      </c>
      <c r="M20" s="22">
        <v>653524.96</v>
      </c>
      <c r="N20" s="22">
        <v>541206.98</v>
      </c>
      <c r="O20" s="22">
        <v>544374.88</v>
      </c>
      <c r="P20" s="22">
        <v>711267.13</v>
      </c>
      <c r="Q20" s="22">
        <v>823305.81</v>
      </c>
      <c r="R20" s="22">
        <v>838853.35</v>
      </c>
    </row>
    <row r="21" spans="1:18" ht="18.75" customHeight="1" x14ac:dyDescent="0.25">
      <c r="A21" s="47" t="s">
        <v>52</v>
      </c>
      <c r="B21" s="48" t="s">
        <v>78</v>
      </c>
      <c r="C21" s="22">
        <v>90792.13</v>
      </c>
      <c r="D21" s="22">
        <v>86695.71</v>
      </c>
      <c r="E21" s="22">
        <v>103094.23</v>
      </c>
      <c r="F21" s="22">
        <v>131138.85999999999</v>
      </c>
      <c r="G21" s="22">
        <v>125923.43</v>
      </c>
      <c r="H21" s="22">
        <v>126802.36</v>
      </c>
      <c r="I21" s="22">
        <v>135456.29</v>
      </c>
      <c r="J21" s="22">
        <v>139769.48000000001</v>
      </c>
      <c r="K21" s="22">
        <v>113471.15</v>
      </c>
      <c r="L21" s="22">
        <v>125554.54</v>
      </c>
      <c r="M21" s="22">
        <v>138168.97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864242.2</v>
      </c>
      <c r="D22" s="22">
        <v>818062.61</v>
      </c>
      <c r="E22" s="22">
        <v>768633.04</v>
      </c>
      <c r="F22" s="22">
        <v>779346.18</v>
      </c>
      <c r="G22" s="22">
        <v>790936.29</v>
      </c>
      <c r="H22" s="22">
        <v>714975.25</v>
      </c>
      <c r="I22" s="22">
        <v>770164.19</v>
      </c>
      <c r="J22" s="22">
        <v>614256.17000000004</v>
      </c>
      <c r="K22" s="22">
        <v>550915.21</v>
      </c>
      <c r="L22" s="22">
        <v>519346.93</v>
      </c>
      <c r="M22" s="22">
        <v>513864.81</v>
      </c>
      <c r="N22" s="22">
        <v>491712.3</v>
      </c>
      <c r="O22" s="22">
        <v>489349.75</v>
      </c>
      <c r="P22" s="22">
        <v>493305.19</v>
      </c>
      <c r="Q22" s="22">
        <v>525031.56000000006</v>
      </c>
      <c r="R22" s="22">
        <v>577093.31999999995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9862.6</v>
      </c>
      <c r="E23" s="22">
        <v>0</v>
      </c>
      <c r="F23" s="22">
        <v>548.47</v>
      </c>
      <c r="G23" s="22">
        <v>650</v>
      </c>
      <c r="H23" s="22">
        <v>576.79999999999995</v>
      </c>
      <c r="I23" s="22">
        <v>500.68</v>
      </c>
      <c r="J23" s="22">
        <v>389.26</v>
      </c>
      <c r="K23" s="22">
        <v>5274.94</v>
      </c>
      <c r="L23" s="22">
        <v>1317.26</v>
      </c>
      <c r="M23" s="22">
        <v>159.81</v>
      </c>
      <c r="N23" s="22">
        <v>11737.27</v>
      </c>
      <c r="O23" s="22">
        <v>124.22</v>
      </c>
      <c r="P23" s="22">
        <v>7915.2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5644.68</v>
      </c>
      <c r="D24" s="22">
        <v>5396.43</v>
      </c>
      <c r="E24" s="22">
        <v>3624.42</v>
      </c>
      <c r="F24" s="22">
        <v>65433.26</v>
      </c>
      <c r="G24" s="22">
        <v>112932.12</v>
      </c>
      <c r="H24" s="22">
        <v>125014.27</v>
      </c>
      <c r="I24" s="22">
        <v>132890.21</v>
      </c>
      <c r="J24" s="22">
        <v>118431.15</v>
      </c>
      <c r="K24" s="22">
        <v>21090.68</v>
      </c>
      <c r="L24" s="22">
        <v>21621.8</v>
      </c>
      <c r="M24" s="22">
        <v>48152.32</v>
      </c>
      <c r="N24" s="22">
        <v>29418.04</v>
      </c>
      <c r="O24" s="22">
        <v>30047.7</v>
      </c>
      <c r="P24" s="22">
        <v>21426.59</v>
      </c>
      <c r="Q24" s="22">
        <v>14382.75</v>
      </c>
      <c r="R24" s="22">
        <v>59565.32</v>
      </c>
    </row>
    <row r="25" spans="1:18" ht="18.75" customHeight="1" x14ac:dyDescent="0.25">
      <c r="A25" s="47">
        <v>7</v>
      </c>
      <c r="B25" s="48" t="s">
        <v>81</v>
      </c>
      <c r="C25" s="22">
        <v>39123.300000000003</v>
      </c>
      <c r="D25" s="22">
        <v>59392.88</v>
      </c>
      <c r="E25" s="22">
        <v>99346.77</v>
      </c>
      <c r="F25" s="22">
        <v>67786.679999999993</v>
      </c>
      <c r="G25" s="22">
        <v>44578.09</v>
      </c>
      <c r="H25" s="22">
        <v>46768.58</v>
      </c>
      <c r="I25" s="22">
        <v>671475.95</v>
      </c>
      <c r="J25" s="22">
        <v>216780.74</v>
      </c>
      <c r="K25" s="22">
        <v>168587.53</v>
      </c>
      <c r="L25" s="22">
        <v>101883.19</v>
      </c>
      <c r="M25" s="22">
        <v>24436.6</v>
      </c>
      <c r="N25" s="22">
        <v>59135.7</v>
      </c>
      <c r="O25" s="22">
        <v>43324.63</v>
      </c>
      <c r="P25" s="22">
        <v>372829.45</v>
      </c>
      <c r="Q25" s="22">
        <v>20545.62</v>
      </c>
      <c r="R25" s="22">
        <v>10808.98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7817500</v>
      </c>
      <c r="D27" s="22">
        <v>7817500</v>
      </c>
      <c r="E27" s="22">
        <v>7817500</v>
      </c>
      <c r="F27" s="22">
        <v>7817500</v>
      </c>
      <c r="G27" s="22">
        <v>7817500</v>
      </c>
      <c r="H27" s="22">
        <v>7817500</v>
      </c>
      <c r="I27" s="22">
        <v>7817500</v>
      </c>
      <c r="J27" s="22">
        <v>7817500</v>
      </c>
      <c r="K27" s="22">
        <v>7817500</v>
      </c>
      <c r="L27" s="22">
        <v>8617500</v>
      </c>
      <c r="M27" s="22">
        <v>8617500</v>
      </c>
      <c r="N27" s="22">
        <v>8617500</v>
      </c>
      <c r="O27" s="22">
        <v>8617500</v>
      </c>
      <c r="P27" s="22">
        <v>8617500</v>
      </c>
      <c r="Q27" s="22">
        <v>8617500</v>
      </c>
      <c r="R27" s="22">
        <v>8617500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6914200</v>
      </c>
      <c r="D28" s="22">
        <v>6914200</v>
      </c>
      <c r="E28" s="22">
        <v>6914200</v>
      </c>
      <c r="F28" s="22">
        <v>6914200</v>
      </c>
      <c r="G28" s="22">
        <v>6914200</v>
      </c>
      <c r="H28" s="22">
        <v>6914200</v>
      </c>
      <c r="I28" s="22">
        <v>6914200</v>
      </c>
      <c r="J28" s="22">
        <v>6914200</v>
      </c>
      <c r="K28" s="22">
        <v>6914200</v>
      </c>
      <c r="L28" s="22">
        <v>6914200</v>
      </c>
      <c r="M28" s="22">
        <v>6914200</v>
      </c>
      <c r="N28" s="22">
        <v>6914200</v>
      </c>
      <c r="O28" s="22">
        <v>6914200</v>
      </c>
      <c r="P28" s="22">
        <v>6914200</v>
      </c>
      <c r="Q28" s="22">
        <v>6914200</v>
      </c>
      <c r="R28" s="22">
        <v>6914200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903300</v>
      </c>
      <c r="D29" s="22">
        <v>903300</v>
      </c>
      <c r="E29" s="22">
        <v>903300</v>
      </c>
      <c r="F29" s="22">
        <v>903300</v>
      </c>
      <c r="G29" s="22">
        <v>903300</v>
      </c>
      <c r="H29" s="22">
        <v>903300</v>
      </c>
      <c r="I29" s="22">
        <v>903300</v>
      </c>
      <c r="J29" s="22">
        <v>903300</v>
      </c>
      <c r="K29" s="22">
        <v>903300</v>
      </c>
      <c r="L29" s="22">
        <v>903300</v>
      </c>
      <c r="M29" s="22">
        <v>903300</v>
      </c>
      <c r="N29" s="22">
        <v>903300</v>
      </c>
      <c r="O29" s="22">
        <v>903300</v>
      </c>
      <c r="P29" s="22">
        <v>903300</v>
      </c>
      <c r="Q29" s="22">
        <v>903300</v>
      </c>
      <c r="R29" s="22">
        <v>903300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800000</v>
      </c>
      <c r="M30" s="22">
        <v>800000</v>
      </c>
      <c r="N30" s="22">
        <v>800000</v>
      </c>
      <c r="O30" s="22">
        <v>800000</v>
      </c>
      <c r="P30" s="22">
        <v>800000</v>
      </c>
      <c r="Q30" s="22">
        <v>800000</v>
      </c>
      <c r="R30" s="22">
        <v>800000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297216.12</v>
      </c>
      <c r="D33" s="22">
        <v>318469.11</v>
      </c>
      <c r="E33" s="22">
        <v>327651.61</v>
      </c>
      <c r="F33" s="22">
        <v>489542.40000000002</v>
      </c>
      <c r="G33" s="22">
        <v>510328.68</v>
      </c>
      <c r="H33" s="22">
        <v>539848.95999999996</v>
      </c>
      <c r="I33" s="22">
        <v>598535.98</v>
      </c>
      <c r="J33" s="22">
        <v>604586.06999999995</v>
      </c>
      <c r="K33" s="22">
        <v>1867092.78</v>
      </c>
      <c r="L33" s="22">
        <v>1717970.92</v>
      </c>
      <c r="M33" s="22">
        <v>1585360.5</v>
      </c>
      <c r="N33" s="22">
        <v>2448663.77</v>
      </c>
      <c r="O33" s="22">
        <v>2692580.94</v>
      </c>
      <c r="P33" s="22">
        <v>2411726.83</v>
      </c>
      <c r="Q33" s="22">
        <v>2287496.5299999998</v>
      </c>
      <c r="R33" s="22">
        <v>2957787.95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564027.89</v>
      </c>
      <c r="D34" s="22">
        <v>609953.46</v>
      </c>
      <c r="E34" s="22">
        <v>63918.94</v>
      </c>
      <c r="F34" s="22">
        <v>421920.56</v>
      </c>
      <c r="G34" s="22">
        <v>3105397.39</v>
      </c>
      <c r="H34" s="22">
        <v>5177898.04</v>
      </c>
      <c r="I34" s="22">
        <v>1231454.3700000001</v>
      </c>
      <c r="J34" s="22">
        <v>549023.51</v>
      </c>
      <c r="K34" s="22">
        <v>1914036.62</v>
      </c>
      <c r="L34" s="22">
        <v>412946.98</v>
      </c>
      <c r="M34" s="22">
        <v>531845.23</v>
      </c>
      <c r="N34" s="22">
        <v>129007.54</v>
      </c>
      <c r="O34" s="22">
        <v>119446.73</v>
      </c>
      <c r="P34" s="22">
        <v>339664.17</v>
      </c>
      <c r="Q34" s="22">
        <v>667099.03</v>
      </c>
      <c r="R34" s="22">
        <v>3208789.99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3060039.75</v>
      </c>
      <c r="D35" s="22">
        <v>2722440</v>
      </c>
      <c r="E35" s="22">
        <v>2398662</v>
      </c>
      <c r="F35" s="22">
        <v>2144120.6800000002</v>
      </c>
      <c r="G35" s="22">
        <v>1886915.41</v>
      </c>
      <c r="H35" s="22">
        <v>1626721.2</v>
      </c>
      <c r="I35" s="22">
        <v>2192936</v>
      </c>
      <c r="J35" s="22">
        <v>2479737</v>
      </c>
      <c r="K35" s="22">
        <v>2548135.5</v>
      </c>
      <c r="L35" s="22">
        <v>2652276.23</v>
      </c>
      <c r="M35" s="22">
        <v>2936296.79</v>
      </c>
      <c r="N35" s="22">
        <v>3184798</v>
      </c>
      <c r="O35" s="22">
        <v>3539585.88</v>
      </c>
      <c r="P35" s="22">
        <v>3954575.74</v>
      </c>
      <c r="Q35" s="22">
        <v>4332378.0999999996</v>
      </c>
      <c r="R35" s="22">
        <v>4526501.55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87413.89</v>
      </c>
      <c r="D38" s="53">
        <v>85693.84</v>
      </c>
      <c r="E38" s="53">
        <v>0</v>
      </c>
      <c r="F38" s="53">
        <v>0</v>
      </c>
      <c r="G38" s="53">
        <v>2725000</v>
      </c>
      <c r="H38" s="53">
        <v>2521600</v>
      </c>
      <c r="I38" s="53">
        <v>735000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3018377.02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24648.47</v>
      </c>
      <c r="Q5" s="59">
        <v>24648.47</v>
      </c>
      <c r="R5" s="59">
        <v>24648.47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39989.99</v>
      </c>
      <c r="O7" s="59">
        <v>39989.99</v>
      </c>
      <c r="P7" s="59">
        <v>39989.99</v>
      </c>
      <c r="Q7" s="59">
        <v>39989.99</v>
      </c>
      <c r="R7" s="59">
        <v>39989.99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1544.95</v>
      </c>
      <c r="N8" s="59">
        <v>1544.95</v>
      </c>
      <c r="O8" s="59">
        <v>1544.95</v>
      </c>
      <c r="P8" s="59">
        <v>1544.95</v>
      </c>
      <c r="Q8" s="59">
        <v>1544.95</v>
      </c>
      <c r="R8" s="59">
        <v>1544.95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33517.71</v>
      </c>
      <c r="K11" s="59">
        <v>33517.71</v>
      </c>
      <c r="L11" s="59">
        <v>33517.71</v>
      </c>
      <c r="M11" s="59">
        <v>33517.71</v>
      </c>
      <c r="N11" s="59">
        <v>33517.71</v>
      </c>
      <c r="O11" s="59">
        <v>33517.71</v>
      </c>
      <c r="P11" s="59">
        <v>33517.71</v>
      </c>
      <c r="Q11" s="59">
        <v>33517.71</v>
      </c>
      <c r="R11" s="59">
        <v>33517.71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2520.4699999999998</v>
      </c>
      <c r="F16" s="59">
        <v>2520.4699999999998</v>
      </c>
      <c r="G16" s="59">
        <v>2520.4699999999998</v>
      </c>
      <c r="H16" s="59">
        <v>2520.4699999999998</v>
      </c>
      <c r="I16" s="59">
        <v>2520.4699999999998</v>
      </c>
      <c r="J16" s="59">
        <v>2520.4699999999998</v>
      </c>
      <c r="K16" s="59">
        <v>2520.4699999999998</v>
      </c>
      <c r="L16" s="59">
        <v>2520.4699999999998</v>
      </c>
      <c r="M16" s="59">
        <v>2520.4699999999998</v>
      </c>
      <c r="N16" s="59">
        <v>2520.4699999999998</v>
      </c>
      <c r="O16" s="59">
        <v>2520.4699999999998</v>
      </c>
      <c r="P16" s="59">
        <v>2520.4699999999998</v>
      </c>
      <c r="Q16" s="59">
        <v>2520.4699999999998</v>
      </c>
      <c r="R16" s="59">
        <v>2520.4699999999998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777.77</v>
      </c>
      <c r="D20" s="59">
        <v>777.77</v>
      </c>
      <c r="E20" s="59">
        <v>777.77</v>
      </c>
      <c r="F20" s="59">
        <v>777.77</v>
      </c>
      <c r="G20" s="59">
        <v>777.77</v>
      </c>
      <c r="H20" s="59">
        <v>777.77</v>
      </c>
      <c r="I20" s="59">
        <v>777.77</v>
      </c>
      <c r="J20" s="59">
        <v>777.77</v>
      </c>
      <c r="K20" s="59">
        <v>777.77</v>
      </c>
      <c r="L20" s="59">
        <v>777.77</v>
      </c>
      <c r="M20" s="59">
        <v>777.77</v>
      </c>
      <c r="N20" s="59">
        <v>777.77</v>
      </c>
      <c r="O20" s="59">
        <v>777.77</v>
      </c>
      <c r="P20" s="59">
        <v>777.77</v>
      </c>
      <c r="Q20" s="59">
        <v>777.77</v>
      </c>
      <c r="R20" s="59">
        <v>777.77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680.26</v>
      </c>
      <c r="D27" s="59">
        <v>680.26</v>
      </c>
      <c r="E27" s="59">
        <v>680.26</v>
      </c>
      <c r="F27" s="59">
        <v>680.26</v>
      </c>
      <c r="G27" s="59">
        <v>680.26</v>
      </c>
      <c r="H27" s="59">
        <v>680.26</v>
      </c>
      <c r="I27" s="59">
        <v>680.26</v>
      </c>
      <c r="J27" s="59">
        <v>680.26</v>
      </c>
      <c r="K27" s="59">
        <v>680.26</v>
      </c>
      <c r="L27" s="59">
        <v>680.26</v>
      </c>
      <c r="M27" s="59">
        <v>680.26</v>
      </c>
      <c r="N27" s="59">
        <v>680.26</v>
      </c>
      <c r="O27" s="59">
        <v>680.26</v>
      </c>
      <c r="P27" s="59">
        <v>680.26</v>
      </c>
      <c r="Q27" s="59">
        <v>680.26</v>
      </c>
      <c r="R27" s="59">
        <v>680.26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1911.11</v>
      </c>
      <c r="D39" s="59">
        <v>1911.11</v>
      </c>
      <c r="E39" s="59">
        <v>1911.11</v>
      </c>
      <c r="F39" s="59">
        <v>1911.11</v>
      </c>
      <c r="G39" s="59">
        <v>1911.11</v>
      </c>
      <c r="H39" s="59">
        <v>1911.11</v>
      </c>
      <c r="I39" s="59">
        <v>1911.11</v>
      </c>
      <c r="J39" s="59">
        <v>1911.11</v>
      </c>
      <c r="K39" s="59">
        <v>1911.11</v>
      </c>
      <c r="L39" s="59">
        <v>1911.11</v>
      </c>
      <c r="M39" s="59">
        <v>1911.11</v>
      </c>
      <c r="N39" s="59">
        <v>1911.11</v>
      </c>
      <c r="O39" s="59">
        <v>1911.11</v>
      </c>
      <c r="P39" s="59">
        <v>1911.11</v>
      </c>
      <c r="Q39" s="59">
        <v>1911.11</v>
      </c>
      <c r="R39" s="59">
        <v>1911.11</v>
      </c>
    </row>
    <row r="40" spans="2:18" x14ac:dyDescent="0.2">
      <c r="B40" s="4">
        <v>1984</v>
      </c>
      <c r="C40" s="59">
        <v>3499.83</v>
      </c>
      <c r="D40" s="59">
        <v>3499.83</v>
      </c>
      <c r="E40" s="59">
        <v>3499.83</v>
      </c>
      <c r="F40" s="59">
        <v>3499.83</v>
      </c>
      <c r="G40" s="59">
        <v>3499.83</v>
      </c>
      <c r="H40" s="59">
        <v>3499.83</v>
      </c>
      <c r="I40" s="59">
        <v>3499.83</v>
      </c>
      <c r="J40" s="59">
        <v>3499.83</v>
      </c>
      <c r="K40" s="59">
        <v>3499.83</v>
      </c>
      <c r="L40" s="59">
        <v>3499.83</v>
      </c>
      <c r="M40" s="59">
        <v>3499.83</v>
      </c>
      <c r="N40" s="59">
        <v>3499.83</v>
      </c>
      <c r="O40" s="59">
        <v>3499.83</v>
      </c>
      <c r="P40" s="59">
        <v>3499.83</v>
      </c>
      <c r="Q40" s="59">
        <v>3499.83</v>
      </c>
      <c r="R40" s="59">
        <v>3499.83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4467.3100000000004</v>
      </c>
      <c r="D44" s="59">
        <v>4467.3100000000004</v>
      </c>
      <c r="E44" s="59">
        <v>4467.3100000000004</v>
      </c>
      <c r="F44" s="59">
        <v>4467.3100000000004</v>
      </c>
      <c r="G44" s="59">
        <v>4467.3100000000004</v>
      </c>
      <c r="H44" s="59">
        <v>4467.3100000000004</v>
      </c>
      <c r="I44" s="59">
        <v>4467.3100000000004</v>
      </c>
      <c r="J44" s="59">
        <v>4467.3100000000004</v>
      </c>
      <c r="K44" s="59">
        <v>4467.3100000000004</v>
      </c>
      <c r="L44" s="59">
        <v>4467.3100000000004</v>
      </c>
      <c r="M44" s="59">
        <v>4467.3100000000004</v>
      </c>
      <c r="N44" s="59">
        <v>4467.3100000000004</v>
      </c>
      <c r="O44" s="59">
        <v>4467.3100000000004</v>
      </c>
      <c r="P44" s="59">
        <v>4467.3100000000004</v>
      </c>
      <c r="Q44" s="59">
        <v>4467.3100000000004</v>
      </c>
      <c r="R44" s="59">
        <v>4467.3100000000004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131011.11</v>
      </c>
      <c r="D47" s="59">
        <v>131011.11</v>
      </c>
      <c r="E47" s="59">
        <v>131011.11</v>
      </c>
      <c r="F47" s="59">
        <v>131011.11</v>
      </c>
      <c r="G47" s="59">
        <v>131011.11</v>
      </c>
      <c r="H47" s="59">
        <v>131011.11</v>
      </c>
      <c r="I47" s="59">
        <v>131011.11</v>
      </c>
      <c r="J47" s="59">
        <v>131011.11</v>
      </c>
      <c r="K47" s="59">
        <v>131011.11</v>
      </c>
      <c r="L47" s="59">
        <v>131011.11</v>
      </c>
      <c r="M47" s="59">
        <v>131011.11</v>
      </c>
      <c r="N47" s="59">
        <v>131011.11</v>
      </c>
      <c r="O47" s="59">
        <v>131011.11</v>
      </c>
      <c r="P47" s="59">
        <v>131011.11</v>
      </c>
      <c r="Q47" s="59">
        <v>131011.11</v>
      </c>
      <c r="R47" s="59">
        <v>131011.11</v>
      </c>
    </row>
    <row r="48" spans="2:18" x14ac:dyDescent="0.2">
      <c r="B48" s="4">
        <v>1976</v>
      </c>
      <c r="C48" s="59">
        <v>19951.400000000001</v>
      </c>
      <c r="D48" s="59">
        <v>19951.400000000001</v>
      </c>
      <c r="E48" s="59">
        <v>19951.400000000001</v>
      </c>
      <c r="F48" s="59">
        <v>19951.400000000001</v>
      </c>
      <c r="G48" s="59">
        <v>19951.400000000001</v>
      </c>
      <c r="H48" s="59">
        <v>19951.400000000001</v>
      </c>
      <c r="I48" s="59">
        <v>19951.400000000001</v>
      </c>
      <c r="J48" s="59">
        <v>19951.400000000001</v>
      </c>
      <c r="K48" s="59">
        <v>19951.400000000001</v>
      </c>
      <c r="L48" s="59">
        <v>19951.400000000001</v>
      </c>
      <c r="M48" s="59">
        <v>19951.400000000001</v>
      </c>
      <c r="N48" s="59">
        <v>19951.400000000001</v>
      </c>
      <c r="O48" s="59">
        <v>19951.400000000001</v>
      </c>
      <c r="P48" s="59">
        <v>19951.400000000001</v>
      </c>
      <c r="Q48" s="59">
        <v>19951.400000000001</v>
      </c>
      <c r="R48" s="59">
        <v>19951.400000000001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162298.79</v>
      </c>
      <c r="E95" s="6">
        <f>SUM(E16:E94)</f>
        <v>164819.25999999998</v>
      </c>
      <c r="F95" s="6">
        <f>SUM(F15:F94)</f>
        <v>164819.25999999998</v>
      </c>
      <c r="G95" s="6">
        <f>SUM(G14:G94)</f>
        <v>164819.25999999998</v>
      </c>
      <c r="H95" s="6">
        <f>SUM(H8:H94)</f>
        <v>164819.25999999998</v>
      </c>
      <c r="I95" s="6">
        <f>SUM(I8:I94)</f>
        <v>164819.25999999998</v>
      </c>
      <c r="J95" s="6">
        <f t="shared" ref="J95:L95" si="0">SUM(J8:J94)</f>
        <v>198336.97</v>
      </c>
      <c r="K95" s="6">
        <f>SUM(K8:K94)</f>
        <v>198336.97</v>
      </c>
      <c r="L95" s="6">
        <f t="shared" si="0"/>
        <v>198336.97</v>
      </c>
      <c r="M95" s="6">
        <f>SUM(M8:M94)</f>
        <v>199881.91999999998</v>
      </c>
      <c r="N95" s="13">
        <f>SUM(N4:N94)</f>
        <v>239871.91</v>
      </c>
      <c r="O95" s="13">
        <f>SUM(O4:O94)</f>
        <v>239871.91</v>
      </c>
      <c r="P95" s="13">
        <f>SUM(P4:P94)</f>
        <v>264520.38</v>
      </c>
      <c r="Q95" s="13">
        <f>SUM(Q4:Q94)</f>
        <v>264520.38</v>
      </c>
      <c r="R95" s="13">
        <f>SUM(R3:R94)</f>
        <v>264520.38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4778.75</v>
      </c>
      <c r="N196" s="59">
        <v>4778.75</v>
      </c>
      <c r="O196" s="59">
        <v>4778.75</v>
      </c>
      <c r="P196" s="59">
        <v>4778.75</v>
      </c>
      <c r="Q196" s="59">
        <v>4778.75</v>
      </c>
      <c r="R196" s="59">
        <v>4778.75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343517.38</v>
      </c>
      <c r="H202" s="59">
        <v>343517.38</v>
      </c>
      <c r="I202" s="59">
        <v>343517.38</v>
      </c>
      <c r="J202" s="59">
        <v>343517.38</v>
      </c>
      <c r="K202" s="59">
        <v>343517.38</v>
      </c>
      <c r="L202" s="59">
        <v>343517.38</v>
      </c>
      <c r="M202" s="59">
        <v>343517.38</v>
      </c>
      <c r="N202" s="59">
        <v>343517.38</v>
      </c>
      <c r="O202" s="59">
        <v>343517.38</v>
      </c>
      <c r="P202" s="59">
        <v>343517.38</v>
      </c>
      <c r="Q202" s="59">
        <v>343517.38</v>
      </c>
      <c r="R202" s="59">
        <v>343517.38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8175.88</v>
      </c>
      <c r="F204" s="59">
        <v>8175.88</v>
      </c>
      <c r="G204" s="59">
        <v>8175.88</v>
      </c>
      <c r="H204" s="59">
        <v>8175.88</v>
      </c>
      <c r="I204" s="59">
        <v>8175.88</v>
      </c>
      <c r="J204" s="59">
        <v>8175.88</v>
      </c>
      <c r="K204" s="59">
        <v>8175.88</v>
      </c>
      <c r="L204" s="59">
        <v>8175.88</v>
      </c>
      <c r="M204" s="59">
        <v>8175.88</v>
      </c>
      <c r="N204" s="59">
        <v>8175.88</v>
      </c>
      <c r="O204" s="59">
        <v>8175.88</v>
      </c>
      <c r="P204" s="59">
        <v>8175.88</v>
      </c>
      <c r="Q204" s="59">
        <v>8175.88</v>
      </c>
      <c r="R204" s="59">
        <v>8175.88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153500.04</v>
      </c>
      <c r="D228" s="59">
        <v>153500.04</v>
      </c>
      <c r="E228" s="59">
        <v>153500.04</v>
      </c>
      <c r="F228" s="59">
        <v>153500.04</v>
      </c>
      <c r="G228" s="59">
        <v>153500.04</v>
      </c>
      <c r="H228" s="59">
        <v>153500.04</v>
      </c>
      <c r="I228" s="59">
        <v>153500.04</v>
      </c>
      <c r="J228" s="59">
        <v>153500.04</v>
      </c>
      <c r="K228" s="59">
        <v>153500.04</v>
      </c>
      <c r="L228" s="59">
        <v>153500.04</v>
      </c>
      <c r="M228" s="59">
        <v>153500.04</v>
      </c>
      <c r="N228" s="59">
        <v>153500.04</v>
      </c>
      <c r="O228" s="59">
        <v>153500.04</v>
      </c>
      <c r="P228" s="59">
        <v>153500.04</v>
      </c>
      <c r="Q228" s="59">
        <v>153500.04</v>
      </c>
      <c r="R228" s="59">
        <v>153500.04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152.75</v>
      </c>
      <c r="D234" s="59">
        <v>152.75</v>
      </c>
      <c r="E234" s="59">
        <v>152.75</v>
      </c>
      <c r="F234" s="59">
        <v>152.75</v>
      </c>
      <c r="G234" s="59">
        <v>152.75</v>
      </c>
      <c r="H234" s="59">
        <v>152.75</v>
      </c>
      <c r="I234" s="59">
        <v>152.75</v>
      </c>
      <c r="J234" s="59">
        <v>152.75</v>
      </c>
      <c r="K234" s="59">
        <v>152.75</v>
      </c>
      <c r="L234" s="59">
        <v>152.75</v>
      </c>
      <c r="M234" s="59">
        <v>152.75</v>
      </c>
      <c r="N234" s="59">
        <v>152.75</v>
      </c>
      <c r="O234" s="59">
        <v>152.75</v>
      </c>
      <c r="P234" s="59">
        <v>152.75</v>
      </c>
      <c r="Q234" s="59">
        <v>152.75</v>
      </c>
      <c r="R234" s="59">
        <v>152.75</v>
      </c>
    </row>
    <row r="235" spans="2:18" x14ac:dyDescent="0.2">
      <c r="B235" s="4">
        <v>1977</v>
      </c>
      <c r="C235" s="59">
        <v>243914.81</v>
      </c>
      <c r="D235" s="59">
        <v>243914.81</v>
      </c>
      <c r="E235" s="59">
        <v>243914.81</v>
      </c>
      <c r="F235" s="59">
        <v>243914.81</v>
      </c>
      <c r="G235" s="59">
        <v>243914.81</v>
      </c>
      <c r="H235" s="59">
        <v>243914.81</v>
      </c>
      <c r="I235" s="59">
        <v>243914.81</v>
      </c>
      <c r="J235" s="59">
        <v>243914.81</v>
      </c>
      <c r="K235" s="59">
        <v>243914.81</v>
      </c>
      <c r="L235" s="59">
        <v>243914.81</v>
      </c>
      <c r="M235" s="59">
        <v>243914.81</v>
      </c>
      <c r="N235" s="59">
        <v>243914.81</v>
      </c>
      <c r="O235" s="59">
        <v>243914.81</v>
      </c>
      <c r="P235" s="59">
        <v>243914.81</v>
      </c>
      <c r="Q235" s="59">
        <v>243914.81</v>
      </c>
      <c r="R235" s="59">
        <v>243914.81</v>
      </c>
    </row>
    <row r="236" spans="2:18" x14ac:dyDescent="0.2">
      <c r="B236" s="4">
        <v>1976</v>
      </c>
      <c r="C236" s="59">
        <v>60932.62</v>
      </c>
      <c r="D236" s="59">
        <v>60932.62</v>
      </c>
      <c r="E236" s="59">
        <v>60932.62</v>
      </c>
      <c r="F236" s="59">
        <v>60932.62</v>
      </c>
      <c r="G236" s="59">
        <v>60932.62</v>
      </c>
      <c r="H236" s="59">
        <v>60932.62</v>
      </c>
      <c r="I236" s="59">
        <v>60932.62</v>
      </c>
      <c r="J236" s="59">
        <v>60932.62</v>
      </c>
      <c r="K236" s="59">
        <v>60932.62</v>
      </c>
      <c r="L236" s="59">
        <v>60932.62</v>
      </c>
      <c r="M236" s="59">
        <v>60932.62</v>
      </c>
      <c r="N236" s="59">
        <v>60932.62</v>
      </c>
      <c r="O236" s="59">
        <v>60932.62</v>
      </c>
      <c r="P236" s="59">
        <v>60932.62</v>
      </c>
      <c r="Q236" s="59">
        <v>60932.62</v>
      </c>
      <c r="R236" s="59">
        <v>60932.62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458500.22</v>
      </c>
      <c r="E283" s="6">
        <f>SUM(E204:E282)</f>
        <v>466676.1</v>
      </c>
      <c r="F283" s="6">
        <f>SUM(F203:F282)</f>
        <v>466676.1</v>
      </c>
      <c r="G283" s="6">
        <f>SUM(G202:G282)</f>
        <v>810193.4800000001</v>
      </c>
      <c r="H283" s="6">
        <f>SUM(H196:H282)</f>
        <v>810193.4800000001</v>
      </c>
      <c r="I283" s="6">
        <f>SUM(I196:I282)</f>
        <v>810193.4800000001</v>
      </c>
      <c r="J283" s="6">
        <f t="shared" ref="J283:L283" si="2">SUM(J196:J282)</f>
        <v>810193.4800000001</v>
      </c>
      <c r="K283" s="6">
        <f>SUM(K196:K282)</f>
        <v>810193.4800000001</v>
      </c>
      <c r="L283" s="6">
        <f t="shared" si="2"/>
        <v>810193.4800000001</v>
      </c>
      <c r="M283" s="6">
        <f>SUM(M196:M282)</f>
        <v>814972.2300000001</v>
      </c>
      <c r="N283" s="13">
        <f>SUM(N192:N282)</f>
        <v>814972.2300000001</v>
      </c>
      <c r="O283" s="13">
        <f>SUM(O192:O282)</f>
        <v>814972.2300000001</v>
      </c>
      <c r="P283" s="13">
        <f>SUM(P192:P282)</f>
        <v>814972.2300000001</v>
      </c>
      <c r="Q283" s="13">
        <f>SUM(Q192:Q282)</f>
        <v>814972.2300000001</v>
      </c>
      <c r="R283" s="13">
        <f>SUM(R191:R282)</f>
        <v>814972.2300000001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43593.83</v>
      </c>
      <c r="F298" s="59">
        <v>43593.83</v>
      </c>
      <c r="G298" s="59">
        <v>43593.83</v>
      </c>
      <c r="H298" s="59">
        <v>43593.83</v>
      </c>
      <c r="I298" s="59">
        <v>43593.83</v>
      </c>
      <c r="J298" s="59">
        <v>43593.83</v>
      </c>
      <c r="K298" s="59">
        <v>43593.83</v>
      </c>
      <c r="L298" s="59">
        <v>43593.83</v>
      </c>
      <c r="M298" s="59">
        <v>43593.83</v>
      </c>
      <c r="N298" s="59">
        <v>43593.83</v>
      </c>
      <c r="O298" s="59">
        <v>43593.83</v>
      </c>
      <c r="P298" s="59">
        <v>43593.83</v>
      </c>
      <c r="Q298" s="59">
        <v>43593.83</v>
      </c>
      <c r="R298" s="59">
        <v>43593.83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257198.1</v>
      </c>
      <c r="D329" s="59">
        <v>257198.1</v>
      </c>
      <c r="E329" s="59">
        <v>257198.1</v>
      </c>
      <c r="F329" s="59">
        <v>257198.1</v>
      </c>
      <c r="G329" s="59">
        <v>257198.1</v>
      </c>
      <c r="H329" s="59">
        <v>257198.1</v>
      </c>
      <c r="I329" s="59">
        <v>257198.1</v>
      </c>
      <c r="J329" s="59">
        <v>257198.1</v>
      </c>
      <c r="K329" s="59">
        <v>257198.1</v>
      </c>
      <c r="L329" s="59">
        <v>257198.1</v>
      </c>
      <c r="M329" s="59">
        <v>257198.1</v>
      </c>
      <c r="N329" s="59">
        <v>257198.1</v>
      </c>
      <c r="O329" s="59">
        <v>257198.1</v>
      </c>
      <c r="P329" s="59">
        <v>257198.1</v>
      </c>
      <c r="Q329" s="59">
        <v>257198.1</v>
      </c>
      <c r="R329" s="59">
        <v>257198.1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257198.1</v>
      </c>
      <c r="E377" s="6">
        <f>SUM(E298:E376)</f>
        <v>300791.93</v>
      </c>
      <c r="F377" s="6">
        <f>SUM(F297:F376)</f>
        <v>300791.93</v>
      </c>
      <c r="G377" s="6">
        <f>SUM(G296:G376)</f>
        <v>300791.93</v>
      </c>
      <c r="H377" s="6">
        <f>SUM(H290:H376)</f>
        <v>300791.93</v>
      </c>
      <c r="I377" s="6">
        <f>SUM(I290:I376)</f>
        <v>300791.93</v>
      </c>
      <c r="J377" s="6">
        <f t="shared" ref="J377:L377" si="3">SUM(J290:J376)</f>
        <v>300791.93</v>
      </c>
      <c r="K377" s="6">
        <f>SUM(K290:K376)</f>
        <v>300791.93</v>
      </c>
      <c r="L377" s="6">
        <f t="shared" si="3"/>
        <v>300791.93</v>
      </c>
      <c r="M377" s="6">
        <f>SUM(M290:M376)</f>
        <v>300791.93</v>
      </c>
      <c r="N377" s="13">
        <f>SUM(N286:N376)</f>
        <v>300791.93</v>
      </c>
      <c r="O377" s="13">
        <f>SUM(O286:O376)</f>
        <v>300791.93</v>
      </c>
      <c r="P377" s="13">
        <f>SUM(P286:P376)</f>
        <v>300791.93</v>
      </c>
      <c r="Q377" s="13">
        <f>SUM(Q286:Q376)</f>
        <v>300791.93</v>
      </c>
      <c r="R377" s="13">
        <f>SUM(R285:R376)</f>
        <v>300791.93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19770.04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34117.51</v>
      </c>
      <c r="R474" s="59">
        <v>34117.51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7579.69</v>
      </c>
      <c r="Q475" s="59">
        <v>7579.69</v>
      </c>
      <c r="R475" s="59">
        <v>7579.69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8809.26</v>
      </c>
      <c r="P476" s="59">
        <v>8809.26</v>
      </c>
      <c r="Q476" s="59">
        <v>8809.26</v>
      </c>
      <c r="R476" s="59">
        <v>8809.26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16585.46</v>
      </c>
      <c r="O477" s="59">
        <v>16585.46</v>
      </c>
      <c r="P477" s="59">
        <v>16585.46</v>
      </c>
      <c r="Q477" s="59">
        <v>16585.46</v>
      </c>
      <c r="R477" s="59">
        <v>16585.46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12798.92</v>
      </c>
      <c r="N478" s="59">
        <v>12798.92</v>
      </c>
      <c r="O478" s="59">
        <v>12798.92</v>
      </c>
      <c r="P478" s="59">
        <v>12798.92</v>
      </c>
      <c r="Q478" s="59">
        <v>12798.92</v>
      </c>
      <c r="R478" s="59">
        <v>12798.92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68056.240000000005</v>
      </c>
      <c r="M479" s="59">
        <v>68056.240000000005</v>
      </c>
      <c r="N479" s="59">
        <v>68056.240000000005</v>
      </c>
      <c r="O479" s="59">
        <v>68056.240000000005</v>
      </c>
      <c r="P479" s="59">
        <v>68056.240000000005</v>
      </c>
      <c r="Q479" s="59">
        <v>68056.240000000005</v>
      </c>
      <c r="R479" s="59">
        <v>68056.240000000005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13439.94</v>
      </c>
      <c r="L480" s="59">
        <v>13439.94</v>
      </c>
      <c r="M480" s="59">
        <v>13439.94</v>
      </c>
      <c r="N480" s="59">
        <v>13439.94</v>
      </c>
      <c r="O480" s="59">
        <v>13439.94</v>
      </c>
      <c r="P480" s="59">
        <v>13439.94</v>
      </c>
      <c r="Q480" s="59">
        <v>13439.94</v>
      </c>
      <c r="R480" s="59">
        <v>13439.94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22026.69</v>
      </c>
      <c r="K481" s="59">
        <v>22026.69</v>
      </c>
      <c r="L481" s="59">
        <v>22026.69</v>
      </c>
      <c r="M481" s="59">
        <v>22026.69</v>
      </c>
      <c r="N481" s="59">
        <v>22026.69</v>
      </c>
      <c r="O481" s="59">
        <v>22026.69</v>
      </c>
      <c r="P481" s="59">
        <v>22026.69</v>
      </c>
      <c r="Q481" s="59">
        <v>22026.69</v>
      </c>
      <c r="R481" s="59">
        <v>22026.69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28271.78</v>
      </c>
      <c r="J482" s="59">
        <v>28271.78</v>
      </c>
      <c r="K482" s="59">
        <v>28271.78</v>
      </c>
      <c r="L482" s="59">
        <v>28271.78</v>
      </c>
      <c r="M482" s="59">
        <v>28271.78</v>
      </c>
      <c r="N482" s="59">
        <v>28271.78</v>
      </c>
      <c r="O482" s="59">
        <v>28271.78</v>
      </c>
      <c r="P482" s="59">
        <v>28271.78</v>
      </c>
      <c r="Q482" s="59">
        <v>28271.78</v>
      </c>
      <c r="R482" s="59">
        <v>28271.78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5616.73</v>
      </c>
      <c r="I483" s="59">
        <v>5616.73</v>
      </c>
      <c r="J483" s="59">
        <v>5616.73</v>
      </c>
      <c r="K483" s="59">
        <v>5616.73</v>
      </c>
      <c r="L483" s="59">
        <v>5616.73</v>
      </c>
      <c r="M483" s="59">
        <v>5616.73</v>
      </c>
      <c r="N483" s="59">
        <v>5616.73</v>
      </c>
      <c r="O483" s="59">
        <v>5616.73</v>
      </c>
      <c r="P483" s="59">
        <v>5616.73</v>
      </c>
      <c r="Q483" s="59">
        <v>5616.73</v>
      </c>
      <c r="R483" s="59">
        <v>5616.73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209243.62</v>
      </c>
      <c r="H484" s="59">
        <v>209243.62</v>
      </c>
      <c r="I484" s="59">
        <v>209243.62</v>
      </c>
      <c r="J484" s="59">
        <v>209243.62</v>
      </c>
      <c r="K484" s="59">
        <v>209243.62</v>
      </c>
      <c r="L484" s="59">
        <v>209243.62</v>
      </c>
      <c r="M484" s="59">
        <v>209243.62</v>
      </c>
      <c r="N484" s="59">
        <v>209243.62</v>
      </c>
      <c r="O484" s="59">
        <v>209243.62</v>
      </c>
      <c r="P484" s="59">
        <v>209243.62</v>
      </c>
      <c r="Q484" s="59">
        <v>209243.62</v>
      </c>
      <c r="R484" s="59">
        <v>209243.62</v>
      </c>
    </row>
    <row r="485" spans="2:18" x14ac:dyDescent="0.2">
      <c r="B485" s="4">
        <v>2009</v>
      </c>
      <c r="C485" s="28"/>
      <c r="D485" s="28"/>
      <c r="E485" s="28"/>
      <c r="F485" s="59">
        <v>80291.929999999993</v>
      </c>
      <c r="G485" s="59">
        <v>80291.929999999993</v>
      </c>
      <c r="H485" s="59">
        <v>80291.929999999993</v>
      </c>
      <c r="I485" s="59">
        <v>80291.929999999993</v>
      </c>
      <c r="J485" s="59">
        <v>80291.929999999993</v>
      </c>
      <c r="K485" s="59">
        <v>80291.929999999993</v>
      </c>
      <c r="L485" s="59">
        <v>80291.929999999993</v>
      </c>
      <c r="M485" s="59">
        <v>80291.929999999993</v>
      </c>
      <c r="N485" s="59">
        <v>80291.929999999993</v>
      </c>
      <c r="O485" s="59">
        <v>80291.929999999993</v>
      </c>
      <c r="P485" s="59">
        <v>80291.929999999993</v>
      </c>
      <c r="Q485" s="59">
        <v>80291.929999999993</v>
      </c>
      <c r="R485" s="59">
        <v>80291.929999999993</v>
      </c>
    </row>
    <row r="486" spans="2:18" x14ac:dyDescent="0.2">
      <c r="B486" s="4">
        <v>2008</v>
      </c>
      <c r="C486" s="28"/>
      <c r="D486" s="28"/>
      <c r="E486" s="59">
        <v>65477.97</v>
      </c>
      <c r="F486" s="59">
        <v>65477.97</v>
      </c>
      <c r="G486" s="59">
        <v>65477.97</v>
      </c>
      <c r="H486" s="59">
        <v>65477.97</v>
      </c>
      <c r="I486" s="59">
        <v>65477.97</v>
      </c>
      <c r="J486" s="59">
        <v>65477.97</v>
      </c>
      <c r="K486" s="59">
        <v>65477.97</v>
      </c>
      <c r="L486" s="59">
        <v>65477.97</v>
      </c>
      <c r="M486" s="59">
        <v>65477.97</v>
      </c>
      <c r="N486" s="59">
        <v>65477.97</v>
      </c>
      <c r="O486" s="59">
        <v>65477.97</v>
      </c>
      <c r="P486" s="59">
        <v>65477.97</v>
      </c>
      <c r="Q486" s="59">
        <v>65477.97</v>
      </c>
      <c r="R486" s="59">
        <v>65477.97</v>
      </c>
    </row>
    <row r="487" spans="2:18" x14ac:dyDescent="0.2">
      <c r="B487" s="4">
        <v>2007</v>
      </c>
      <c r="C487" s="28"/>
      <c r="D487" s="59">
        <v>31068.45</v>
      </c>
      <c r="E487" s="59">
        <v>31068.45</v>
      </c>
      <c r="F487" s="59">
        <v>31068.45</v>
      </c>
      <c r="G487" s="59">
        <v>31068.45</v>
      </c>
      <c r="H487" s="59">
        <v>31068.45</v>
      </c>
      <c r="I487" s="59">
        <v>31068.45</v>
      </c>
      <c r="J487" s="59">
        <v>31068.45</v>
      </c>
      <c r="K487" s="59">
        <v>31068.45</v>
      </c>
      <c r="L487" s="59">
        <v>31068.45</v>
      </c>
      <c r="M487" s="59">
        <v>31068.45</v>
      </c>
      <c r="N487" s="59">
        <v>31068.45</v>
      </c>
      <c r="O487" s="59">
        <v>31068.45</v>
      </c>
      <c r="P487" s="59">
        <v>31068.45</v>
      </c>
      <c r="Q487" s="59">
        <v>31068.45</v>
      </c>
      <c r="R487" s="59">
        <v>31068.45</v>
      </c>
    </row>
    <row r="488" spans="2:18" x14ac:dyDescent="0.2">
      <c r="B488" s="4">
        <v>2006</v>
      </c>
      <c r="C488" s="59">
        <v>25160.13</v>
      </c>
      <c r="D488" s="59">
        <v>25160.13</v>
      </c>
      <c r="E488" s="59">
        <v>25160.13</v>
      </c>
      <c r="F488" s="59">
        <v>25160.13</v>
      </c>
      <c r="G488" s="59">
        <v>25160.13</v>
      </c>
      <c r="H488" s="59">
        <v>25160.13</v>
      </c>
      <c r="I488" s="59">
        <v>25160.13</v>
      </c>
      <c r="J488" s="59">
        <v>25160.13</v>
      </c>
      <c r="K488" s="59">
        <v>25160.13</v>
      </c>
      <c r="L488" s="59">
        <v>25160.13</v>
      </c>
      <c r="M488" s="59">
        <v>25160.13</v>
      </c>
      <c r="N488" s="59">
        <v>25160.13</v>
      </c>
      <c r="O488" s="59">
        <v>25160.13</v>
      </c>
      <c r="P488" s="59">
        <v>25160.13</v>
      </c>
      <c r="Q488" s="59">
        <v>25160.13</v>
      </c>
      <c r="R488" s="59">
        <v>25160.13</v>
      </c>
    </row>
    <row r="489" spans="2:18" x14ac:dyDescent="0.2">
      <c r="B489" s="4">
        <v>2005</v>
      </c>
      <c r="C489" s="59">
        <v>19916.38</v>
      </c>
      <c r="D489" s="59">
        <v>19916.38</v>
      </c>
      <c r="E489" s="59">
        <v>19916.38</v>
      </c>
      <c r="F489" s="59">
        <v>19916.38</v>
      </c>
      <c r="G489" s="59">
        <v>19916.38</v>
      </c>
      <c r="H489" s="59">
        <v>19916.38</v>
      </c>
      <c r="I489" s="59">
        <v>19916.38</v>
      </c>
      <c r="J489" s="59">
        <v>19916.38</v>
      </c>
      <c r="K489" s="59">
        <v>19916.38</v>
      </c>
      <c r="L489" s="59">
        <v>19916.38</v>
      </c>
      <c r="M489" s="59">
        <v>19916.38</v>
      </c>
      <c r="N489" s="59">
        <v>19916.38</v>
      </c>
      <c r="O489" s="59">
        <v>19916.38</v>
      </c>
      <c r="P489" s="59">
        <v>19916.38</v>
      </c>
      <c r="Q489" s="59">
        <v>19916.38</v>
      </c>
      <c r="R489" s="59">
        <v>19916.38</v>
      </c>
    </row>
    <row r="490" spans="2:18" x14ac:dyDescent="0.2">
      <c r="B490" s="4">
        <v>2004</v>
      </c>
      <c r="C490" s="59">
        <v>6448</v>
      </c>
      <c r="D490" s="59">
        <v>6448</v>
      </c>
      <c r="E490" s="59">
        <v>6448</v>
      </c>
      <c r="F490" s="59">
        <v>6448</v>
      </c>
      <c r="G490" s="59">
        <v>6448</v>
      </c>
      <c r="H490" s="59">
        <v>6448</v>
      </c>
      <c r="I490" s="59">
        <v>6448</v>
      </c>
      <c r="J490" s="59">
        <v>6448</v>
      </c>
      <c r="K490" s="59">
        <v>6448</v>
      </c>
      <c r="L490" s="59">
        <v>6448</v>
      </c>
      <c r="M490" s="59">
        <v>6448</v>
      </c>
      <c r="N490" s="59">
        <v>6448</v>
      </c>
      <c r="O490" s="59">
        <v>6448</v>
      </c>
      <c r="P490" s="59">
        <v>6448</v>
      </c>
      <c r="Q490" s="59">
        <v>6448</v>
      </c>
      <c r="R490" s="59">
        <v>6448</v>
      </c>
    </row>
    <row r="491" spans="2:18" x14ac:dyDescent="0.2">
      <c r="B491" s="4">
        <v>2003</v>
      </c>
      <c r="C491" s="59">
        <v>14174.78</v>
      </c>
      <c r="D491" s="59">
        <v>14174.78</v>
      </c>
      <c r="E491" s="59">
        <v>14174.78</v>
      </c>
      <c r="F491" s="59">
        <v>14174.78</v>
      </c>
      <c r="G491" s="59">
        <v>14174.78</v>
      </c>
      <c r="H491" s="59">
        <v>14174.78</v>
      </c>
      <c r="I491" s="59">
        <v>14174.78</v>
      </c>
      <c r="J491" s="59">
        <v>14174.78</v>
      </c>
      <c r="K491" s="59">
        <v>14174.78</v>
      </c>
      <c r="L491" s="59">
        <v>14174.78</v>
      </c>
      <c r="M491" s="59">
        <v>14174.78</v>
      </c>
      <c r="N491" s="59">
        <v>14174.78</v>
      </c>
      <c r="O491" s="59">
        <v>14174.78</v>
      </c>
      <c r="P491" s="59">
        <v>14174.78</v>
      </c>
      <c r="Q491" s="59">
        <v>14174.78</v>
      </c>
      <c r="R491" s="59">
        <v>14174.78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1707.25</v>
      </c>
      <c r="D493" s="59">
        <v>1707.25</v>
      </c>
      <c r="E493" s="59">
        <v>1707.25</v>
      </c>
      <c r="F493" s="59">
        <v>1707.25</v>
      </c>
      <c r="G493" s="59">
        <v>1707.25</v>
      </c>
      <c r="H493" s="59">
        <v>1707.25</v>
      </c>
      <c r="I493" s="59">
        <v>1707.25</v>
      </c>
      <c r="J493" s="59">
        <v>1707.25</v>
      </c>
      <c r="K493" s="59">
        <v>1707.25</v>
      </c>
      <c r="L493" s="59">
        <v>1707.25</v>
      </c>
      <c r="M493" s="59">
        <v>1707.25</v>
      </c>
      <c r="N493" s="59">
        <v>1707.25</v>
      </c>
      <c r="O493" s="59">
        <v>1707.25</v>
      </c>
      <c r="P493" s="59">
        <v>1707.25</v>
      </c>
      <c r="Q493" s="59">
        <v>1707.25</v>
      </c>
      <c r="R493" s="59">
        <v>1707.25</v>
      </c>
    </row>
    <row r="494" spans="2:18" x14ac:dyDescent="0.2">
      <c r="B494" s="4">
        <v>2000</v>
      </c>
      <c r="C494" s="59">
        <v>32987.22</v>
      </c>
      <c r="D494" s="59">
        <v>32987.22</v>
      </c>
      <c r="E494" s="59">
        <v>32987.22</v>
      </c>
      <c r="F494" s="59">
        <v>32987.22</v>
      </c>
      <c r="G494" s="59">
        <v>32987.22</v>
      </c>
      <c r="H494" s="59">
        <v>32987.22</v>
      </c>
      <c r="I494" s="59">
        <v>32987.22</v>
      </c>
      <c r="J494" s="59">
        <v>32987.22</v>
      </c>
      <c r="K494" s="59">
        <v>32987.22</v>
      </c>
      <c r="L494" s="59">
        <v>32987.22</v>
      </c>
      <c r="M494" s="59">
        <v>32987.22</v>
      </c>
      <c r="N494" s="59">
        <v>32987.22</v>
      </c>
      <c r="O494" s="59">
        <v>32987.22</v>
      </c>
      <c r="P494" s="59">
        <v>32987.22</v>
      </c>
      <c r="Q494" s="59">
        <v>32987.22</v>
      </c>
      <c r="R494" s="59">
        <v>32987.22</v>
      </c>
    </row>
    <row r="495" spans="2:18" x14ac:dyDescent="0.2">
      <c r="B495" s="4">
        <v>1999</v>
      </c>
      <c r="C495" s="59">
        <v>158.21</v>
      </c>
      <c r="D495" s="59">
        <v>158.21</v>
      </c>
      <c r="E495" s="59">
        <v>158.21</v>
      </c>
      <c r="F495" s="59">
        <v>158.21</v>
      </c>
      <c r="G495" s="59">
        <v>158.21</v>
      </c>
      <c r="H495" s="59">
        <v>158.21</v>
      </c>
      <c r="I495" s="59">
        <v>158.21</v>
      </c>
      <c r="J495" s="59">
        <v>158.21</v>
      </c>
      <c r="K495" s="59">
        <v>158.21</v>
      </c>
      <c r="L495" s="59">
        <v>158.21</v>
      </c>
      <c r="M495" s="59">
        <v>158.21</v>
      </c>
      <c r="N495" s="59">
        <v>158.21</v>
      </c>
      <c r="O495" s="59">
        <v>158.21</v>
      </c>
      <c r="P495" s="59">
        <v>158.21</v>
      </c>
      <c r="Q495" s="59">
        <v>158.21</v>
      </c>
      <c r="R495" s="59">
        <v>158.21</v>
      </c>
    </row>
    <row r="496" spans="2:18" x14ac:dyDescent="0.2">
      <c r="B496" s="4">
        <v>1998</v>
      </c>
      <c r="C496" s="59">
        <v>2840.45</v>
      </c>
      <c r="D496" s="59">
        <v>2840.45</v>
      </c>
      <c r="E496" s="59">
        <v>2840.45</v>
      </c>
      <c r="F496" s="59">
        <v>2840.45</v>
      </c>
      <c r="G496" s="59">
        <v>2840.45</v>
      </c>
      <c r="H496" s="59">
        <v>2840.45</v>
      </c>
      <c r="I496" s="59">
        <v>2840.45</v>
      </c>
      <c r="J496" s="59">
        <v>2840.45</v>
      </c>
      <c r="K496" s="59">
        <v>2840.45</v>
      </c>
      <c r="L496" s="59">
        <v>2840.45</v>
      </c>
      <c r="M496" s="59">
        <v>2840.45</v>
      </c>
      <c r="N496" s="59">
        <v>2840.45</v>
      </c>
      <c r="O496" s="59">
        <v>2840.45</v>
      </c>
      <c r="P496" s="59">
        <v>2840.45</v>
      </c>
      <c r="Q496" s="59">
        <v>2840.45</v>
      </c>
      <c r="R496" s="59">
        <v>2840.45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1607.62</v>
      </c>
      <c r="D498" s="59">
        <v>1607.62</v>
      </c>
      <c r="E498" s="59">
        <v>1607.62</v>
      </c>
      <c r="F498" s="59">
        <v>1607.62</v>
      </c>
      <c r="G498" s="59">
        <v>1607.62</v>
      </c>
      <c r="H498" s="59">
        <v>1607.62</v>
      </c>
      <c r="I498" s="59">
        <v>1607.62</v>
      </c>
      <c r="J498" s="59">
        <v>1607.62</v>
      </c>
      <c r="K498" s="59">
        <v>1607.62</v>
      </c>
      <c r="L498" s="59">
        <v>1607.62</v>
      </c>
      <c r="M498" s="59">
        <v>1607.62</v>
      </c>
      <c r="N498" s="59">
        <v>1607.62</v>
      </c>
      <c r="O498" s="59">
        <v>1607.62</v>
      </c>
      <c r="P498" s="59">
        <v>1607.62</v>
      </c>
      <c r="Q498" s="59">
        <v>1607.62</v>
      </c>
      <c r="R498" s="59">
        <v>1607.62</v>
      </c>
    </row>
    <row r="499" spans="2:18" x14ac:dyDescent="0.2">
      <c r="B499" s="4">
        <v>1995</v>
      </c>
      <c r="C499" s="59">
        <v>1167.81</v>
      </c>
      <c r="D499" s="59">
        <v>1167.81</v>
      </c>
      <c r="E499" s="59">
        <v>1167.81</v>
      </c>
      <c r="F499" s="59">
        <v>1167.81</v>
      </c>
      <c r="G499" s="59">
        <v>1167.81</v>
      </c>
      <c r="H499" s="59">
        <v>1167.81</v>
      </c>
      <c r="I499" s="59">
        <v>1167.81</v>
      </c>
      <c r="J499" s="59">
        <v>1167.81</v>
      </c>
      <c r="K499" s="59">
        <v>1167.81</v>
      </c>
      <c r="L499" s="59">
        <v>1167.81</v>
      </c>
      <c r="M499" s="59">
        <v>1167.81</v>
      </c>
      <c r="N499" s="59">
        <v>1167.81</v>
      </c>
      <c r="O499" s="59">
        <v>1167.81</v>
      </c>
      <c r="P499" s="59">
        <v>1167.81</v>
      </c>
      <c r="Q499" s="59">
        <v>1167.81</v>
      </c>
      <c r="R499" s="59">
        <v>1167.81</v>
      </c>
    </row>
    <row r="500" spans="2:18" x14ac:dyDescent="0.2">
      <c r="B500" s="4">
        <v>1994</v>
      </c>
      <c r="C500" s="59">
        <v>18237.740000000002</v>
      </c>
      <c r="D500" s="59">
        <v>18237.740000000002</v>
      </c>
      <c r="E500" s="59">
        <v>18237.740000000002</v>
      </c>
      <c r="F500" s="59">
        <v>18237.740000000002</v>
      </c>
      <c r="G500" s="59">
        <v>18237.740000000002</v>
      </c>
      <c r="H500" s="59">
        <v>18237.740000000002</v>
      </c>
      <c r="I500" s="59">
        <v>18237.740000000002</v>
      </c>
      <c r="J500" s="59">
        <v>18237.740000000002</v>
      </c>
      <c r="K500" s="59">
        <v>18237.740000000002</v>
      </c>
      <c r="L500" s="59">
        <v>18237.740000000002</v>
      </c>
      <c r="M500" s="59">
        <v>18237.740000000002</v>
      </c>
      <c r="N500" s="59">
        <v>18237.740000000002</v>
      </c>
      <c r="O500" s="59">
        <v>18237.740000000002</v>
      </c>
      <c r="P500" s="59">
        <v>18237.740000000002</v>
      </c>
      <c r="Q500" s="59">
        <v>18237.740000000002</v>
      </c>
      <c r="R500" s="59">
        <v>18237.740000000002</v>
      </c>
    </row>
    <row r="501" spans="2:18" x14ac:dyDescent="0.2">
      <c r="B501" s="4">
        <v>1993</v>
      </c>
      <c r="C501" s="59">
        <v>12899.69</v>
      </c>
      <c r="D501" s="59">
        <v>12899.69</v>
      </c>
      <c r="E501" s="59">
        <v>12899.69</v>
      </c>
      <c r="F501" s="59">
        <v>12899.69</v>
      </c>
      <c r="G501" s="59">
        <v>12899.69</v>
      </c>
      <c r="H501" s="59">
        <v>12899.69</v>
      </c>
      <c r="I501" s="59">
        <v>12899.69</v>
      </c>
      <c r="J501" s="59">
        <v>12899.69</v>
      </c>
      <c r="K501" s="59">
        <v>12899.69</v>
      </c>
      <c r="L501" s="59">
        <v>12899.69</v>
      </c>
      <c r="M501" s="59">
        <v>12899.69</v>
      </c>
      <c r="N501" s="59">
        <v>12899.69</v>
      </c>
      <c r="O501" s="59">
        <v>12899.69</v>
      </c>
      <c r="P501" s="59">
        <v>12899.69</v>
      </c>
      <c r="Q501" s="59">
        <v>12899.69</v>
      </c>
      <c r="R501" s="59">
        <v>12899.69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2002.05</v>
      </c>
      <c r="D509" s="59">
        <v>2002.05</v>
      </c>
      <c r="E509" s="59">
        <v>2002.05</v>
      </c>
      <c r="F509" s="59">
        <v>2002.05</v>
      </c>
      <c r="G509" s="59">
        <v>2002.05</v>
      </c>
      <c r="H509" s="59">
        <v>2002.05</v>
      </c>
      <c r="I509" s="59">
        <v>2002.05</v>
      </c>
      <c r="J509" s="59">
        <v>2002.05</v>
      </c>
      <c r="K509" s="59">
        <v>2002.05</v>
      </c>
      <c r="L509" s="59">
        <v>2002.05</v>
      </c>
      <c r="M509" s="59">
        <v>2002.05</v>
      </c>
      <c r="N509" s="59">
        <v>2002.05</v>
      </c>
      <c r="O509" s="59">
        <v>2002.05</v>
      </c>
      <c r="P509" s="59">
        <v>2002.05</v>
      </c>
      <c r="Q509" s="59">
        <v>2002.05</v>
      </c>
      <c r="R509" s="59">
        <v>2002.05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170375.78</v>
      </c>
      <c r="E565" s="6">
        <f>SUM(E486:E564)</f>
        <v>235853.74999999997</v>
      </c>
      <c r="F565" s="6">
        <f>SUM(F485:F564)</f>
        <v>316145.68</v>
      </c>
      <c r="G565" s="6">
        <f>SUM(G484:G564)</f>
        <v>525389.30000000016</v>
      </c>
      <c r="H565" s="6">
        <f>SUM(H478:H564)</f>
        <v>531006.03000000014</v>
      </c>
      <c r="I565" s="6">
        <f>SUM(I478:I564)</f>
        <v>559277.81000000017</v>
      </c>
      <c r="J565" s="6">
        <f t="shared" ref="J565:L565" si="5">SUM(J478:J564)</f>
        <v>581304.5</v>
      </c>
      <c r="K565" s="6">
        <f>SUM(K478:K564)</f>
        <v>594744.44000000006</v>
      </c>
      <c r="L565" s="6">
        <f t="shared" si="5"/>
        <v>662800.67999999993</v>
      </c>
      <c r="M565" s="6">
        <f>SUM(M478:M564)</f>
        <v>675599.6</v>
      </c>
      <c r="N565" s="13">
        <f>SUM(N474:N564)</f>
        <v>692185.05999999994</v>
      </c>
      <c r="O565" s="13">
        <f>SUM(O474:O564)</f>
        <v>700994.32</v>
      </c>
      <c r="P565" s="13">
        <f>SUM(P474:P564)</f>
        <v>708574.00999999989</v>
      </c>
      <c r="Q565" s="13">
        <f>SUM(Q474:Q564)</f>
        <v>742691.5199999999</v>
      </c>
      <c r="R565" s="13">
        <f>SUM(R473:R564)</f>
        <v>762461.55999999994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13155.62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2415.0100000000002</v>
      </c>
      <c r="Q569" s="59">
        <v>2415.0100000000002</v>
      </c>
      <c r="R569" s="59">
        <v>2415.0100000000002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3104</v>
      </c>
      <c r="P570" s="59">
        <v>3104</v>
      </c>
      <c r="Q570" s="59">
        <v>3104</v>
      </c>
      <c r="R570" s="59">
        <v>3104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5437.72</v>
      </c>
      <c r="O571" s="59">
        <v>5437.72</v>
      </c>
      <c r="P571" s="59">
        <v>5437.72</v>
      </c>
      <c r="Q571" s="59">
        <v>5437.72</v>
      </c>
      <c r="R571" s="59">
        <v>5437.72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19933.07</v>
      </c>
      <c r="N572" s="59">
        <v>19933.07</v>
      </c>
      <c r="O572" s="59">
        <v>19933.07</v>
      </c>
      <c r="P572" s="59">
        <v>19933.07</v>
      </c>
      <c r="Q572" s="59">
        <v>19933.07</v>
      </c>
      <c r="R572" s="59">
        <v>19933.07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4464.24</v>
      </c>
      <c r="M573" s="59">
        <v>4464.24</v>
      </c>
      <c r="N573" s="59">
        <v>4464.24</v>
      </c>
      <c r="O573" s="59">
        <v>4464.24</v>
      </c>
      <c r="P573" s="59">
        <v>4464.24</v>
      </c>
      <c r="Q573" s="59">
        <v>4464.24</v>
      </c>
      <c r="R573" s="59">
        <v>4464.24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5903.84</v>
      </c>
      <c r="L574" s="59">
        <v>5903.84</v>
      </c>
      <c r="M574" s="59">
        <v>5903.84</v>
      </c>
      <c r="N574" s="59">
        <v>5903.84</v>
      </c>
      <c r="O574" s="59">
        <v>5903.84</v>
      </c>
      <c r="P574" s="59">
        <v>5903.84</v>
      </c>
      <c r="Q574" s="59">
        <v>5903.84</v>
      </c>
      <c r="R574" s="59">
        <v>5903.84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4030.75</v>
      </c>
      <c r="K575" s="59">
        <v>4030.75</v>
      </c>
      <c r="L575" s="59">
        <v>4030.75</v>
      </c>
      <c r="M575" s="59">
        <v>4030.75</v>
      </c>
      <c r="N575" s="59">
        <v>4030.75</v>
      </c>
      <c r="O575" s="59">
        <v>4030.75</v>
      </c>
      <c r="P575" s="59">
        <v>4030.75</v>
      </c>
      <c r="Q575" s="59">
        <v>4030.75</v>
      </c>
      <c r="R575" s="59">
        <v>4030.75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2443.2800000000002</v>
      </c>
      <c r="J576" s="59">
        <v>2443.2800000000002</v>
      </c>
      <c r="K576" s="59">
        <v>2443.2800000000002</v>
      </c>
      <c r="L576" s="59">
        <v>2443.2800000000002</v>
      </c>
      <c r="M576" s="59">
        <v>2443.2800000000002</v>
      </c>
      <c r="N576" s="59">
        <v>2443.2800000000002</v>
      </c>
      <c r="O576" s="59">
        <v>2443.2800000000002</v>
      </c>
      <c r="P576" s="59">
        <v>2443.2800000000002</v>
      </c>
      <c r="Q576" s="59">
        <v>2443.2800000000002</v>
      </c>
      <c r="R576" s="59">
        <v>2443.2800000000002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2677.5</v>
      </c>
      <c r="H578" s="59">
        <v>2677.5</v>
      </c>
      <c r="I578" s="59">
        <v>2677.5</v>
      </c>
      <c r="J578" s="59">
        <v>2677.5</v>
      </c>
      <c r="K578" s="59">
        <v>2677.5</v>
      </c>
      <c r="L578" s="59">
        <v>2677.5</v>
      </c>
      <c r="M578" s="59">
        <v>2677.5</v>
      </c>
      <c r="N578" s="59">
        <v>2677.5</v>
      </c>
      <c r="O578" s="59">
        <v>2677.5</v>
      </c>
      <c r="P578" s="59">
        <v>2677.5</v>
      </c>
      <c r="Q578" s="59">
        <v>2677.5</v>
      </c>
      <c r="R578" s="59">
        <v>2677.5</v>
      </c>
    </row>
    <row r="579" spans="2:18" x14ac:dyDescent="0.2">
      <c r="B579" s="4">
        <v>2009</v>
      </c>
      <c r="C579" s="28"/>
      <c r="D579" s="28"/>
      <c r="E579" s="28"/>
      <c r="F579" s="59">
        <v>2899.44</v>
      </c>
      <c r="G579" s="59">
        <v>2899.44</v>
      </c>
      <c r="H579" s="59">
        <v>2899.44</v>
      </c>
      <c r="I579" s="59">
        <v>2899.44</v>
      </c>
      <c r="J579" s="59">
        <v>2899.44</v>
      </c>
      <c r="K579" s="59">
        <v>2899.44</v>
      </c>
      <c r="L579" s="59">
        <v>2899.44</v>
      </c>
      <c r="M579" s="59">
        <v>2899.44</v>
      </c>
      <c r="N579" s="59">
        <v>2899.44</v>
      </c>
      <c r="O579" s="59">
        <v>2899.44</v>
      </c>
      <c r="P579" s="59">
        <v>2899.44</v>
      </c>
      <c r="Q579" s="59">
        <v>2899.44</v>
      </c>
      <c r="R579" s="59">
        <v>2899.44</v>
      </c>
    </row>
    <row r="580" spans="2:18" x14ac:dyDescent="0.2">
      <c r="B580" s="4">
        <v>2008</v>
      </c>
      <c r="C580" s="28"/>
      <c r="D580" s="28"/>
      <c r="E580" s="59">
        <v>1151.55</v>
      </c>
      <c r="F580" s="59">
        <v>1151.55</v>
      </c>
      <c r="G580" s="59">
        <v>1151.55</v>
      </c>
      <c r="H580" s="59">
        <v>1151.55</v>
      </c>
      <c r="I580" s="59">
        <v>1151.55</v>
      </c>
      <c r="J580" s="59">
        <v>1151.55</v>
      </c>
      <c r="K580" s="59">
        <v>1151.55</v>
      </c>
      <c r="L580" s="59">
        <v>1151.55</v>
      </c>
      <c r="M580" s="59">
        <v>1151.55</v>
      </c>
      <c r="N580" s="59">
        <v>1151.55</v>
      </c>
      <c r="O580" s="59">
        <v>1151.55</v>
      </c>
      <c r="P580" s="59">
        <v>1151.55</v>
      </c>
      <c r="Q580" s="59">
        <v>1151.55</v>
      </c>
      <c r="R580" s="59">
        <v>1151.55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1320.7</v>
      </c>
      <c r="D582" s="59">
        <v>1320.7</v>
      </c>
      <c r="E582" s="59">
        <v>1320.7</v>
      </c>
      <c r="F582" s="59">
        <v>1320.7</v>
      </c>
      <c r="G582" s="59">
        <v>1320.7</v>
      </c>
      <c r="H582" s="59">
        <v>1320.7</v>
      </c>
      <c r="I582" s="59">
        <v>1320.7</v>
      </c>
      <c r="J582" s="59">
        <v>1320.7</v>
      </c>
      <c r="K582" s="59">
        <v>1320.7</v>
      </c>
      <c r="L582" s="59">
        <v>1320.7</v>
      </c>
      <c r="M582" s="59">
        <v>1320.7</v>
      </c>
      <c r="N582" s="59">
        <v>1320.7</v>
      </c>
      <c r="O582" s="59">
        <v>1320.7</v>
      </c>
      <c r="P582" s="59">
        <v>1320.7</v>
      </c>
      <c r="Q582" s="59">
        <v>1320.7</v>
      </c>
      <c r="R582" s="59">
        <v>1320.7</v>
      </c>
    </row>
    <row r="583" spans="2:18" x14ac:dyDescent="0.2">
      <c r="B583" s="4">
        <v>2005</v>
      </c>
      <c r="C583" s="59">
        <v>2531.15</v>
      </c>
      <c r="D583" s="59">
        <v>2531.15</v>
      </c>
      <c r="E583" s="59">
        <v>2531.15</v>
      </c>
      <c r="F583" s="59">
        <v>2531.15</v>
      </c>
      <c r="G583" s="59">
        <v>2531.15</v>
      </c>
      <c r="H583" s="59">
        <v>2531.15</v>
      </c>
      <c r="I583" s="59">
        <v>2531.15</v>
      </c>
      <c r="J583" s="59">
        <v>2531.15</v>
      </c>
      <c r="K583" s="59">
        <v>2531.15</v>
      </c>
      <c r="L583" s="59">
        <v>2531.15</v>
      </c>
      <c r="M583" s="59">
        <v>2531.15</v>
      </c>
      <c r="N583" s="59">
        <v>2531.15</v>
      </c>
      <c r="O583" s="59">
        <v>2531.15</v>
      </c>
      <c r="P583" s="59">
        <v>2531.15</v>
      </c>
      <c r="Q583" s="59">
        <v>2531.15</v>
      </c>
      <c r="R583" s="59">
        <v>2531.15</v>
      </c>
    </row>
    <row r="584" spans="2:18" x14ac:dyDescent="0.2">
      <c r="B584" s="4">
        <v>2004</v>
      </c>
      <c r="C584" s="59">
        <v>6030.33</v>
      </c>
      <c r="D584" s="59">
        <v>6030.33</v>
      </c>
      <c r="E584" s="59">
        <v>6030.33</v>
      </c>
      <c r="F584" s="59">
        <v>6030.33</v>
      </c>
      <c r="G584" s="59">
        <v>6030.33</v>
      </c>
      <c r="H584" s="59">
        <v>6030.33</v>
      </c>
      <c r="I584" s="59">
        <v>6030.33</v>
      </c>
      <c r="J584" s="59">
        <v>6030.33</v>
      </c>
      <c r="K584" s="59">
        <v>6030.33</v>
      </c>
      <c r="L584" s="59">
        <v>6030.33</v>
      </c>
      <c r="M584" s="59">
        <v>6030.33</v>
      </c>
      <c r="N584" s="59">
        <v>6030.33</v>
      </c>
      <c r="O584" s="59">
        <v>6030.33</v>
      </c>
      <c r="P584" s="59">
        <v>6030.33</v>
      </c>
      <c r="Q584" s="59">
        <v>6030.33</v>
      </c>
      <c r="R584" s="59">
        <v>6030.33</v>
      </c>
    </row>
    <row r="585" spans="2:18" x14ac:dyDescent="0.2">
      <c r="B585" s="4">
        <v>2003</v>
      </c>
      <c r="C585" s="59">
        <v>6424.21</v>
      </c>
      <c r="D585" s="59">
        <v>6424.21</v>
      </c>
      <c r="E585" s="59">
        <v>6424.21</v>
      </c>
      <c r="F585" s="59">
        <v>6424.21</v>
      </c>
      <c r="G585" s="59">
        <v>6424.21</v>
      </c>
      <c r="H585" s="59">
        <v>6424.21</v>
      </c>
      <c r="I585" s="59">
        <v>6424.21</v>
      </c>
      <c r="J585" s="59">
        <v>6424.21</v>
      </c>
      <c r="K585" s="59">
        <v>6424.21</v>
      </c>
      <c r="L585" s="59">
        <v>6424.21</v>
      </c>
      <c r="M585" s="59">
        <v>6424.21</v>
      </c>
      <c r="N585" s="59">
        <v>6424.21</v>
      </c>
      <c r="O585" s="59">
        <v>6424.21</v>
      </c>
      <c r="P585" s="59">
        <v>6424.21</v>
      </c>
      <c r="Q585" s="59">
        <v>6424.21</v>
      </c>
      <c r="R585" s="59">
        <v>6424.21</v>
      </c>
    </row>
    <row r="586" spans="2:18" x14ac:dyDescent="0.2">
      <c r="B586" s="4">
        <v>2002</v>
      </c>
      <c r="C586" s="59">
        <v>13194.39</v>
      </c>
      <c r="D586" s="59">
        <v>13194.39</v>
      </c>
      <c r="E586" s="59">
        <v>13194.39</v>
      </c>
      <c r="F586" s="59">
        <v>13194.39</v>
      </c>
      <c r="G586" s="59">
        <v>13194.39</v>
      </c>
      <c r="H586" s="59">
        <v>13194.39</v>
      </c>
      <c r="I586" s="59">
        <v>13194.39</v>
      </c>
      <c r="J586" s="59">
        <v>13194.39</v>
      </c>
      <c r="K586" s="59">
        <v>13194.39</v>
      </c>
      <c r="L586" s="59">
        <v>13194.39</v>
      </c>
      <c r="M586" s="59">
        <v>13194.39</v>
      </c>
      <c r="N586" s="59">
        <v>13194.39</v>
      </c>
      <c r="O586" s="59">
        <v>13194.39</v>
      </c>
      <c r="P586" s="59">
        <v>13194.39</v>
      </c>
      <c r="Q586" s="59">
        <v>13194.39</v>
      </c>
      <c r="R586" s="59">
        <v>13194.39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331.83</v>
      </c>
      <c r="D590" s="59">
        <v>331.83</v>
      </c>
      <c r="E590" s="59">
        <v>331.83</v>
      </c>
      <c r="F590" s="59">
        <v>331.83</v>
      </c>
      <c r="G590" s="59">
        <v>331.83</v>
      </c>
      <c r="H590" s="59">
        <v>331.83</v>
      </c>
      <c r="I590" s="59">
        <v>331.83</v>
      </c>
      <c r="J590" s="59">
        <v>331.83</v>
      </c>
      <c r="K590" s="59">
        <v>331.83</v>
      </c>
      <c r="L590" s="59">
        <v>331.83</v>
      </c>
      <c r="M590" s="59">
        <v>331.83</v>
      </c>
      <c r="N590" s="59">
        <v>331.83</v>
      </c>
      <c r="O590" s="59">
        <v>331.83</v>
      </c>
      <c r="P590" s="59">
        <v>331.83</v>
      </c>
      <c r="Q590" s="59">
        <v>331.83</v>
      </c>
      <c r="R590" s="59">
        <v>331.83</v>
      </c>
    </row>
    <row r="591" spans="2:18" x14ac:dyDescent="0.2">
      <c r="B591" s="4">
        <v>1997</v>
      </c>
      <c r="C591" s="59">
        <v>905.27</v>
      </c>
      <c r="D591" s="59">
        <v>905.27</v>
      </c>
      <c r="E591" s="59">
        <v>905.27</v>
      </c>
      <c r="F591" s="59">
        <v>905.27</v>
      </c>
      <c r="G591" s="59">
        <v>905.27</v>
      </c>
      <c r="H591" s="59">
        <v>905.27</v>
      </c>
      <c r="I591" s="59">
        <v>905.27</v>
      </c>
      <c r="J591" s="59">
        <v>905.27</v>
      </c>
      <c r="K591" s="59">
        <v>905.27</v>
      </c>
      <c r="L591" s="59">
        <v>905.27</v>
      </c>
      <c r="M591" s="59">
        <v>905.27</v>
      </c>
      <c r="N591" s="59">
        <v>905.27</v>
      </c>
      <c r="O591" s="59">
        <v>905.27</v>
      </c>
      <c r="P591" s="59">
        <v>905.27</v>
      </c>
      <c r="Q591" s="59">
        <v>905.27</v>
      </c>
      <c r="R591" s="59">
        <v>905.27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761.74</v>
      </c>
      <c r="D601" s="59">
        <v>761.74</v>
      </c>
      <c r="E601" s="59">
        <v>761.74</v>
      </c>
      <c r="F601" s="59">
        <v>761.74</v>
      </c>
      <c r="G601" s="59">
        <v>761.74</v>
      </c>
      <c r="H601" s="59">
        <v>761.74</v>
      </c>
      <c r="I601" s="59">
        <v>761.74</v>
      </c>
      <c r="J601" s="59">
        <v>761.74</v>
      </c>
      <c r="K601" s="59">
        <v>761.74</v>
      </c>
      <c r="L601" s="59">
        <v>761.74</v>
      </c>
      <c r="M601" s="59">
        <v>761.74</v>
      </c>
      <c r="N601" s="59">
        <v>761.74</v>
      </c>
      <c r="O601" s="59">
        <v>761.74</v>
      </c>
      <c r="P601" s="59">
        <v>761.74</v>
      </c>
      <c r="Q601" s="59">
        <v>761.74</v>
      </c>
      <c r="R601" s="59">
        <v>761.74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934.97</v>
      </c>
      <c r="D611" s="59">
        <v>934.97</v>
      </c>
      <c r="E611" s="59">
        <v>934.97</v>
      </c>
      <c r="F611" s="59">
        <v>934.97</v>
      </c>
      <c r="G611" s="59">
        <v>934.97</v>
      </c>
      <c r="H611" s="59">
        <v>934.97</v>
      </c>
      <c r="I611" s="59">
        <v>934.97</v>
      </c>
      <c r="J611" s="59">
        <v>934.97</v>
      </c>
      <c r="K611" s="59">
        <v>934.97</v>
      </c>
      <c r="L611" s="59">
        <v>934.97</v>
      </c>
      <c r="M611" s="59">
        <v>934.97</v>
      </c>
      <c r="N611" s="59">
        <v>934.97</v>
      </c>
      <c r="O611" s="59">
        <v>934.97</v>
      </c>
      <c r="P611" s="59">
        <v>934.97</v>
      </c>
      <c r="Q611" s="59">
        <v>934.97</v>
      </c>
      <c r="R611" s="59">
        <v>934.97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5145.7</v>
      </c>
      <c r="D621" s="59">
        <v>5145.7</v>
      </c>
      <c r="E621" s="59">
        <v>5145.7</v>
      </c>
      <c r="F621" s="59">
        <v>5145.7</v>
      </c>
      <c r="G621" s="59">
        <v>5145.7</v>
      </c>
      <c r="H621" s="59">
        <v>5145.7</v>
      </c>
      <c r="I621" s="59">
        <v>5145.7</v>
      </c>
      <c r="J621" s="59">
        <v>5145.7</v>
      </c>
      <c r="K621" s="59">
        <v>5145.7</v>
      </c>
      <c r="L621" s="59">
        <v>5145.7</v>
      </c>
      <c r="M621" s="59">
        <v>5145.7</v>
      </c>
      <c r="N621" s="59">
        <v>5145.7</v>
      </c>
      <c r="O621" s="59">
        <v>5145.7</v>
      </c>
      <c r="P621" s="59">
        <v>5145.7</v>
      </c>
      <c r="Q621" s="59">
        <v>5145.7</v>
      </c>
      <c r="R621" s="59">
        <v>5145.7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37580.29</v>
      </c>
      <c r="E659" s="6">
        <f>SUM(E580:E658)</f>
        <v>38731.839999999997</v>
      </c>
      <c r="F659" s="6">
        <f>SUM(F579:F658)</f>
        <v>41631.279999999999</v>
      </c>
      <c r="G659" s="6">
        <f>SUM(G578:G658)</f>
        <v>44308.779999999992</v>
      </c>
      <c r="H659" s="6">
        <f>SUM(H572:H658)</f>
        <v>44308.779999999992</v>
      </c>
      <c r="I659" s="6">
        <f>SUM(I572:I658)</f>
        <v>46752.06</v>
      </c>
      <c r="J659" s="6">
        <f t="shared" ref="J659:L659" si="6">SUM(J572:J658)</f>
        <v>50782.81</v>
      </c>
      <c r="K659" s="6">
        <f>SUM(K572:K658)</f>
        <v>56686.649999999994</v>
      </c>
      <c r="L659" s="6">
        <f t="shared" si="6"/>
        <v>61150.889999999992</v>
      </c>
      <c r="M659" s="6">
        <f>SUM(M572:M658)</f>
        <v>81083.960000000006</v>
      </c>
      <c r="N659" s="13">
        <f>SUM(N568:N658)</f>
        <v>86521.680000000008</v>
      </c>
      <c r="O659" s="13">
        <f>SUM(O568:O658)</f>
        <v>89625.680000000008</v>
      </c>
      <c r="P659" s="13">
        <f>SUM(P568:P658)</f>
        <v>92040.690000000017</v>
      </c>
      <c r="Q659" s="13">
        <f>SUM(Q568:Q658)</f>
        <v>92040.690000000017</v>
      </c>
      <c r="R659" s="13">
        <f>SUM(R567:R658)</f>
        <v>105196.31000000001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24854.21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160626.21</v>
      </c>
      <c r="R756" s="59">
        <v>160626.21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8613.0400000000009</v>
      </c>
      <c r="Q757" s="59">
        <v>8613.0400000000009</v>
      </c>
      <c r="R757" s="59">
        <v>8613.0400000000009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12169.08</v>
      </c>
      <c r="P758" s="59">
        <v>12169.08</v>
      </c>
      <c r="Q758" s="59">
        <v>12169.08</v>
      </c>
      <c r="R758" s="59">
        <v>12169.08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3070.38</v>
      </c>
      <c r="O759" s="59">
        <v>3070.38</v>
      </c>
      <c r="P759" s="59">
        <v>3070.38</v>
      </c>
      <c r="Q759" s="59">
        <v>3070.38</v>
      </c>
      <c r="R759" s="59">
        <v>3070.38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46930.03</v>
      </c>
      <c r="N760" s="59">
        <v>46930.03</v>
      </c>
      <c r="O760" s="59">
        <v>46930.03</v>
      </c>
      <c r="P760" s="59">
        <v>46930.03</v>
      </c>
      <c r="Q760" s="59">
        <v>46930.03</v>
      </c>
      <c r="R760" s="59">
        <v>46930.03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50389.46</v>
      </c>
      <c r="M761" s="59">
        <v>50389.46</v>
      </c>
      <c r="N761" s="59">
        <v>50389.46</v>
      </c>
      <c r="O761" s="59">
        <v>50389.46</v>
      </c>
      <c r="P761" s="59">
        <v>50389.46</v>
      </c>
      <c r="Q761" s="59">
        <v>50389.46</v>
      </c>
      <c r="R761" s="59">
        <v>50389.46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6383.89</v>
      </c>
      <c r="L762" s="59">
        <v>6383.89</v>
      </c>
      <c r="M762" s="59">
        <v>6383.89</v>
      </c>
      <c r="N762" s="59">
        <v>6383.89</v>
      </c>
      <c r="O762" s="59">
        <v>6383.89</v>
      </c>
      <c r="P762" s="59">
        <v>6383.89</v>
      </c>
      <c r="Q762" s="59">
        <v>6383.89</v>
      </c>
      <c r="R762" s="59">
        <v>6383.89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8932.8700000000008</v>
      </c>
      <c r="K763" s="59">
        <v>8932.8700000000008</v>
      </c>
      <c r="L763" s="59">
        <v>8932.8700000000008</v>
      </c>
      <c r="M763" s="59">
        <v>8932.8700000000008</v>
      </c>
      <c r="N763" s="59">
        <v>8932.8700000000008</v>
      </c>
      <c r="O763" s="59">
        <v>8932.8700000000008</v>
      </c>
      <c r="P763" s="59">
        <v>8932.8700000000008</v>
      </c>
      <c r="Q763" s="59">
        <v>8932.8700000000008</v>
      </c>
      <c r="R763" s="59">
        <v>8932.8700000000008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17060.96</v>
      </c>
      <c r="J764" s="59">
        <v>17060.96</v>
      </c>
      <c r="K764" s="59">
        <v>17060.96</v>
      </c>
      <c r="L764" s="59">
        <v>17060.96</v>
      </c>
      <c r="M764" s="59">
        <v>17060.96</v>
      </c>
      <c r="N764" s="59">
        <v>17060.96</v>
      </c>
      <c r="O764" s="59">
        <v>17060.96</v>
      </c>
      <c r="P764" s="59">
        <v>17060.96</v>
      </c>
      <c r="Q764" s="59">
        <v>17060.96</v>
      </c>
      <c r="R764" s="59">
        <v>17060.96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24539.66</v>
      </c>
      <c r="I765" s="59">
        <v>24539.66</v>
      </c>
      <c r="J765" s="59">
        <v>24539.66</v>
      </c>
      <c r="K765" s="59">
        <v>24539.66</v>
      </c>
      <c r="L765" s="59">
        <v>24539.66</v>
      </c>
      <c r="M765" s="59">
        <v>24539.66</v>
      </c>
      <c r="N765" s="59">
        <v>24539.66</v>
      </c>
      <c r="O765" s="59">
        <v>24539.66</v>
      </c>
      <c r="P765" s="59">
        <v>24539.66</v>
      </c>
      <c r="Q765" s="59">
        <v>24539.66</v>
      </c>
      <c r="R765" s="59">
        <v>24539.66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1014</v>
      </c>
      <c r="H766" s="59">
        <v>1014</v>
      </c>
      <c r="I766" s="59">
        <v>1014</v>
      </c>
      <c r="J766" s="59">
        <v>1014</v>
      </c>
      <c r="K766" s="59">
        <v>1014</v>
      </c>
      <c r="L766" s="59">
        <v>1014</v>
      </c>
      <c r="M766" s="59">
        <v>1014</v>
      </c>
      <c r="N766" s="59">
        <v>1014</v>
      </c>
      <c r="O766" s="59">
        <v>1014</v>
      </c>
      <c r="P766" s="59">
        <v>1014</v>
      </c>
      <c r="Q766" s="59">
        <v>1014</v>
      </c>
      <c r="R766" s="59">
        <v>1014</v>
      </c>
    </row>
    <row r="767" spans="1:18" x14ac:dyDescent="0.2">
      <c r="B767" s="4">
        <v>2009</v>
      </c>
      <c r="C767" s="28"/>
      <c r="D767" s="28"/>
      <c r="E767" s="28"/>
      <c r="F767" s="59">
        <v>1106.03</v>
      </c>
      <c r="G767" s="59">
        <v>1106.03</v>
      </c>
      <c r="H767" s="59">
        <v>1106.03</v>
      </c>
      <c r="I767" s="59">
        <v>1106.03</v>
      </c>
      <c r="J767" s="59">
        <v>1106.03</v>
      </c>
      <c r="K767" s="59">
        <v>1106.03</v>
      </c>
      <c r="L767" s="59">
        <v>1106.03</v>
      </c>
      <c r="M767" s="59">
        <v>1106.03</v>
      </c>
      <c r="N767" s="59">
        <v>1106.03</v>
      </c>
      <c r="O767" s="59">
        <v>1106.03</v>
      </c>
      <c r="P767" s="59">
        <v>1106.03</v>
      </c>
      <c r="Q767" s="59">
        <v>1106.03</v>
      </c>
      <c r="R767" s="59">
        <v>1106.03</v>
      </c>
    </row>
    <row r="768" spans="1:18" x14ac:dyDescent="0.2">
      <c r="B768" s="4">
        <v>2008</v>
      </c>
      <c r="C768" s="28"/>
      <c r="D768" s="28"/>
      <c r="E768" s="59">
        <v>11358.51</v>
      </c>
      <c r="F768" s="59">
        <v>11358.51</v>
      </c>
      <c r="G768" s="59">
        <v>11358.51</v>
      </c>
      <c r="H768" s="59">
        <v>11358.51</v>
      </c>
      <c r="I768" s="59">
        <v>11358.51</v>
      </c>
      <c r="J768" s="59">
        <v>11358.51</v>
      </c>
      <c r="K768" s="59">
        <v>11358.51</v>
      </c>
      <c r="L768" s="59">
        <v>11358.51</v>
      </c>
      <c r="M768" s="59">
        <v>11358.51</v>
      </c>
      <c r="N768" s="59">
        <v>11358.51</v>
      </c>
      <c r="O768" s="59">
        <v>11358.51</v>
      </c>
      <c r="P768" s="59">
        <v>11358.51</v>
      </c>
      <c r="Q768" s="59">
        <v>11358.51</v>
      </c>
      <c r="R768" s="59">
        <v>11358.51</v>
      </c>
    </row>
    <row r="769" spans="2:18" x14ac:dyDescent="0.2">
      <c r="B769" s="4">
        <v>2007</v>
      </c>
      <c r="C769" s="28"/>
      <c r="D769" s="59">
        <v>5752.11</v>
      </c>
      <c r="E769" s="59">
        <v>5752.11</v>
      </c>
      <c r="F769" s="59">
        <v>5752.11</v>
      </c>
      <c r="G769" s="59">
        <v>5752.11</v>
      </c>
      <c r="H769" s="59">
        <v>5752.11</v>
      </c>
      <c r="I769" s="59">
        <v>5752.11</v>
      </c>
      <c r="J769" s="59">
        <v>5752.11</v>
      </c>
      <c r="K769" s="59">
        <v>5752.11</v>
      </c>
      <c r="L769" s="59">
        <v>5752.11</v>
      </c>
      <c r="M769" s="59">
        <v>5752.11</v>
      </c>
      <c r="N769" s="59">
        <v>5752.11</v>
      </c>
      <c r="O769" s="59">
        <v>5752.11</v>
      </c>
      <c r="P769" s="59">
        <v>5752.11</v>
      </c>
      <c r="Q769" s="59">
        <v>5752.11</v>
      </c>
      <c r="R769" s="59">
        <v>5752.11</v>
      </c>
    </row>
    <row r="770" spans="2:18" x14ac:dyDescent="0.2">
      <c r="B770" s="4">
        <v>2006</v>
      </c>
      <c r="C770" s="59">
        <v>2820.93</v>
      </c>
      <c r="D770" s="59">
        <v>2820.93</v>
      </c>
      <c r="E770" s="59">
        <v>2820.93</v>
      </c>
      <c r="F770" s="59">
        <v>2820.93</v>
      </c>
      <c r="G770" s="59">
        <v>2820.93</v>
      </c>
      <c r="H770" s="59">
        <v>2820.93</v>
      </c>
      <c r="I770" s="59">
        <v>2820.93</v>
      </c>
      <c r="J770" s="59">
        <v>2820.93</v>
      </c>
      <c r="K770" s="59">
        <v>2820.93</v>
      </c>
      <c r="L770" s="59">
        <v>2820.93</v>
      </c>
      <c r="M770" s="59">
        <v>2820.93</v>
      </c>
      <c r="N770" s="59">
        <v>2820.93</v>
      </c>
      <c r="O770" s="59">
        <v>2820.93</v>
      </c>
      <c r="P770" s="59">
        <v>2820.93</v>
      </c>
      <c r="Q770" s="59">
        <v>2820.93</v>
      </c>
      <c r="R770" s="59">
        <v>2820.93</v>
      </c>
    </row>
    <row r="771" spans="2:18" x14ac:dyDescent="0.2">
      <c r="B771" s="4">
        <v>2005</v>
      </c>
      <c r="C771" s="59">
        <v>3899.68</v>
      </c>
      <c r="D771" s="59">
        <v>3899.68</v>
      </c>
      <c r="E771" s="59">
        <v>3899.68</v>
      </c>
      <c r="F771" s="59">
        <v>3899.68</v>
      </c>
      <c r="G771" s="59">
        <v>3899.68</v>
      </c>
      <c r="H771" s="59">
        <v>3899.68</v>
      </c>
      <c r="I771" s="59">
        <v>3899.68</v>
      </c>
      <c r="J771" s="59">
        <v>3899.68</v>
      </c>
      <c r="K771" s="59">
        <v>3899.68</v>
      </c>
      <c r="L771" s="59">
        <v>3899.68</v>
      </c>
      <c r="M771" s="59">
        <v>3899.68</v>
      </c>
      <c r="N771" s="59">
        <v>3899.68</v>
      </c>
      <c r="O771" s="59">
        <v>3899.68</v>
      </c>
      <c r="P771" s="59">
        <v>3899.68</v>
      </c>
      <c r="Q771" s="59">
        <v>3899.68</v>
      </c>
      <c r="R771" s="59">
        <v>3899.68</v>
      </c>
    </row>
    <row r="772" spans="2:18" x14ac:dyDescent="0.2">
      <c r="B772" s="4">
        <v>2004</v>
      </c>
      <c r="C772" s="59">
        <v>13077.97</v>
      </c>
      <c r="D772" s="59">
        <v>13077.97</v>
      </c>
      <c r="E772" s="59">
        <v>13077.97</v>
      </c>
      <c r="F772" s="59">
        <v>13077.97</v>
      </c>
      <c r="G772" s="59">
        <v>13077.97</v>
      </c>
      <c r="H772" s="59">
        <v>13077.97</v>
      </c>
      <c r="I772" s="59">
        <v>13077.97</v>
      </c>
      <c r="J772" s="59">
        <v>13077.97</v>
      </c>
      <c r="K772" s="59">
        <v>13077.97</v>
      </c>
      <c r="L772" s="59">
        <v>13077.97</v>
      </c>
      <c r="M772" s="59">
        <v>13077.97</v>
      </c>
      <c r="N772" s="59">
        <v>13077.97</v>
      </c>
      <c r="O772" s="59">
        <v>13077.97</v>
      </c>
      <c r="P772" s="59">
        <v>13077.97</v>
      </c>
      <c r="Q772" s="59">
        <v>13077.97</v>
      </c>
      <c r="R772" s="59">
        <v>13077.97</v>
      </c>
    </row>
    <row r="773" spans="2:18" x14ac:dyDescent="0.2">
      <c r="B773" s="4">
        <v>2003</v>
      </c>
      <c r="C773" s="59">
        <v>4143.24</v>
      </c>
      <c r="D773" s="59">
        <v>4143.24</v>
      </c>
      <c r="E773" s="59">
        <v>4143.24</v>
      </c>
      <c r="F773" s="59">
        <v>4143.24</v>
      </c>
      <c r="G773" s="59">
        <v>4143.24</v>
      </c>
      <c r="H773" s="59">
        <v>4143.24</v>
      </c>
      <c r="I773" s="59">
        <v>4143.24</v>
      </c>
      <c r="J773" s="59">
        <v>4143.24</v>
      </c>
      <c r="K773" s="59">
        <v>4143.24</v>
      </c>
      <c r="L773" s="59">
        <v>4143.24</v>
      </c>
      <c r="M773" s="59">
        <v>4143.24</v>
      </c>
      <c r="N773" s="59">
        <v>4143.24</v>
      </c>
      <c r="O773" s="59">
        <v>4143.24</v>
      </c>
      <c r="P773" s="59">
        <v>4143.24</v>
      </c>
      <c r="Q773" s="59">
        <v>4143.24</v>
      </c>
      <c r="R773" s="59">
        <v>4143.24</v>
      </c>
    </row>
    <row r="774" spans="2:18" x14ac:dyDescent="0.2">
      <c r="B774" s="4">
        <v>2002</v>
      </c>
      <c r="C774" s="59">
        <v>550</v>
      </c>
      <c r="D774" s="59">
        <v>550</v>
      </c>
      <c r="E774" s="59">
        <v>550</v>
      </c>
      <c r="F774" s="59">
        <v>550</v>
      </c>
      <c r="G774" s="59">
        <v>550</v>
      </c>
      <c r="H774" s="59">
        <v>550</v>
      </c>
      <c r="I774" s="59">
        <v>550</v>
      </c>
      <c r="J774" s="59">
        <v>550</v>
      </c>
      <c r="K774" s="59">
        <v>550</v>
      </c>
      <c r="L774" s="59">
        <v>550</v>
      </c>
      <c r="M774" s="59">
        <v>550</v>
      </c>
      <c r="N774" s="59">
        <v>550</v>
      </c>
      <c r="O774" s="59">
        <v>550</v>
      </c>
      <c r="P774" s="59">
        <v>550</v>
      </c>
      <c r="Q774" s="59">
        <v>550</v>
      </c>
      <c r="R774" s="59">
        <v>550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707.52</v>
      </c>
      <c r="D777" s="59">
        <v>707.52</v>
      </c>
      <c r="E777" s="59">
        <v>707.52</v>
      </c>
      <c r="F777" s="59">
        <v>707.52</v>
      </c>
      <c r="G777" s="59">
        <v>707.52</v>
      </c>
      <c r="H777" s="59">
        <v>707.52</v>
      </c>
      <c r="I777" s="59">
        <v>707.52</v>
      </c>
      <c r="J777" s="59">
        <v>707.52</v>
      </c>
      <c r="K777" s="59">
        <v>707.52</v>
      </c>
      <c r="L777" s="59">
        <v>707.52</v>
      </c>
      <c r="M777" s="59">
        <v>707.52</v>
      </c>
      <c r="N777" s="59">
        <v>707.52</v>
      </c>
      <c r="O777" s="59">
        <v>707.52</v>
      </c>
      <c r="P777" s="59">
        <v>707.52</v>
      </c>
      <c r="Q777" s="59">
        <v>707.52</v>
      </c>
      <c r="R777" s="59">
        <v>707.52</v>
      </c>
    </row>
    <row r="778" spans="2:18" x14ac:dyDescent="0.2">
      <c r="B778" s="4">
        <v>1998</v>
      </c>
      <c r="C778" s="59">
        <v>6600.74</v>
      </c>
      <c r="D778" s="59">
        <v>6600.74</v>
      </c>
      <c r="E778" s="59">
        <v>6600.74</v>
      </c>
      <c r="F778" s="59">
        <v>6600.74</v>
      </c>
      <c r="G778" s="59">
        <v>6600.74</v>
      </c>
      <c r="H778" s="59">
        <v>6600.74</v>
      </c>
      <c r="I778" s="59">
        <v>6600.74</v>
      </c>
      <c r="J778" s="59">
        <v>6600.74</v>
      </c>
      <c r="K778" s="59">
        <v>6600.74</v>
      </c>
      <c r="L778" s="59">
        <v>6600.74</v>
      </c>
      <c r="M778" s="59">
        <v>6600.74</v>
      </c>
      <c r="N778" s="59">
        <v>6600.74</v>
      </c>
      <c r="O778" s="59">
        <v>6600.74</v>
      </c>
      <c r="P778" s="59">
        <v>6600.74</v>
      </c>
      <c r="Q778" s="59">
        <v>6600.74</v>
      </c>
      <c r="R778" s="59">
        <v>6600.74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37552.19</v>
      </c>
      <c r="E847" s="6">
        <f>SUM(E768:E846)</f>
        <v>48910.69999999999</v>
      </c>
      <c r="F847" s="6">
        <f>SUM(F767:F846)</f>
        <v>50016.729999999996</v>
      </c>
      <c r="G847" s="6">
        <f>SUM(G766:G846)</f>
        <v>51030.729999999996</v>
      </c>
      <c r="H847" s="6">
        <f>SUM(H760:H846)</f>
        <v>75570.390000000014</v>
      </c>
      <c r="I847" s="6">
        <f>SUM(I760:I846)</f>
        <v>92631.35</v>
      </c>
      <c r="J847" s="6">
        <f t="shared" ref="J847:L847" si="8">SUM(J760:J846)</f>
        <v>101564.22</v>
      </c>
      <c r="K847" s="6">
        <f>SUM(K760:K846)</f>
        <v>107948.11</v>
      </c>
      <c r="L847" s="6">
        <f t="shared" si="8"/>
        <v>158337.56999999995</v>
      </c>
      <c r="M847" s="6">
        <f>SUM(M760:M846)</f>
        <v>205267.59999999995</v>
      </c>
      <c r="N847" s="13">
        <f>SUM(N756:N846)</f>
        <v>208337.97999999995</v>
      </c>
      <c r="O847" s="13">
        <f>SUM(O756:O846)</f>
        <v>220507.05999999994</v>
      </c>
      <c r="P847" s="13">
        <f>SUM(P756:P846)</f>
        <v>229120.09999999995</v>
      </c>
      <c r="Q847" s="13">
        <f>SUM(Q756:Q846)</f>
        <v>389746.31</v>
      </c>
      <c r="R847" s="13">
        <f>SUM(R755:R846)</f>
        <v>414600.51999999996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49061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17736.68</v>
      </c>
      <c r="R850" s="59">
        <v>17736.68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57338.2</v>
      </c>
      <c r="Q851" s="59">
        <v>57338.2</v>
      </c>
      <c r="R851" s="59">
        <v>57338.2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3804.06</v>
      </c>
      <c r="P852" s="59">
        <v>3804.06</v>
      </c>
      <c r="Q852" s="59">
        <v>3804.06</v>
      </c>
      <c r="R852" s="59">
        <v>3804.06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27455.83</v>
      </c>
      <c r="O853" s="59">
        <v>27455.83</v>
      </c>
      <c r="P853" s="59">
        <v>27455.83</v>
      </c>
      <c r="Q853" s="59">
        <v>27455.83</v>
      </c>
      <c r="R853" s="59">
        <v>27455.83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23401.58</v>
      </c>
      <c r="N854" s="59">
        <v>23401.58</v>
      </c>
      <c r="O854" s="59">
        <v>23401.58</v>
      </c>
      <c r="P854" s="59">
        <v>23401.58</v>
      </c>
      <c r="Q854" s="59">
        <v>23401.58</v>
      </c>
      <c r="R854" s="59">
        <v>23401.58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15516.95</v>
      </c>
      <c r="M855" s="59">
        <v>15516.95</v>
      </c>
      <c r="N855" s="59">
        <v>15516.95</v>
      </c>
      <c r="O855" s="59">
        <v>15516.95</v>
      </c>
      <c r="P855" s="59">
        <v>15516.95</v>
      </c>
      <c r="Q855" s="59">
        <v>15516.95</v>
      </c>
      <c r="R855" s="59">
        <v>15516.95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2902.07</v>
      </c>
      <c r="L856" s="59">
        <v>2902.07</v>
      </c>
      <c r="M856" s="59">
        <v>2902.07</v>
      </c>
      <c r="N856" s="59">
        <v>2902.07</v>
      </c>
      <c r="O856" s="59">
        <v>2902.07</v>
      </c>
      <c r="P856" s="59">
        <v>2902.07</v>
      </c>
      <c r="Q856" s="59">
        <v>2902.07</v>
      </c>
      <c r="R856" s="59">
        <v>2902.07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28466.3</v>
      </c>
      <c r="K857" s="59">
        <v>28466.3</v>
      </c>
      <c r="L857" s="59">
        <v>28466.3</v>
      </c>
      <c r="M857" s="59">
        <v>28466.3</v>
      </c>
      <c r="N857" s="59">
        <v>28466.3</v>
      </c>
      <c r="O857" s="59">
        <v>28466.3</v>
      </c>
      <c r="P857" s="59">
        <v>28466.3</v>
      </c>
      <c r="Q857" s="59">
        <v>28466.3</v>
      </c>
      <c r="R857" s="59">
        <v>28466.3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16976.39</v>
      </c>
      <c r="J858" s="59">
        <v>16976.39</v>
      </c>
      <c r="K858" s="59">
        <v>16976.39</v>
      </c>
      <c r="L858" s="59">
        <v>16976.39</v>
      </c>
      <c r="M858" s="59">
        <v>16976.39</v>
      </c>
      <c r="N858" s="59">
        <v>16976.39</v>
      </c>
      <c r="O858" s="59">
        <v>16976.39</v>
      </c>
      <c r="P858" s="59">
        <v>16976.39</v>
      </c>
      <c r="Q858" s="59">
        <v>16976.39</v>
      </c>
      <c r="R858" s="59">
        <v>16976.39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290.43</v>
      </c>
      <c r="I859" s="59">
        <v>290.43</v>
      </c>
      <c r="J859" s="59">
        <v>290.43</v>
      </c>
      <c r="K859" s="59">
        <v>290.43</v>
      </c>
      <c r="L859" s="59">
        <v>290.43</v>
      </c>
      <c r="M859" s="59">
        <v>290.43</v>
      </c>
      <c r="N859" s="59">
        <v>290.43</v>
      </c>
      <c r="O859" s="59">
        <v>290.43</v>
      </c>
      <c r="P859" s="59">
        <v>290.43</v>
      </c>
      <c r="Q859" s="59">
        <v>290.43</v>
      </c>
      <c r="R859" s="59">
        <v>290.43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6337.42</v>
      </c>
      <c r="H860" s="59">
        <v>6337.42</v>
      </c>
      <c r="I860" s="59">
        <v>6337.42</v>
      </c>
      <c r="J860" s="59">
        <v>6337.42</v>
      </c>
      <c r="K860" s="59">
        <v>6337.42</v>
      </c>
      <c r="L860" s="59">
        <v>6337.42</v>
      </c>
      <c r="M860" s="59">
        <v>6337.42</v>
      </c>
      <c r="N860" s="59">
        <v>6337.42</v>
      </c>
      <c r="O860" s="59">
        <v>6337.42</v>
      </c>
      <c r="P860" s="59">
        <v>6337.42</v>
      </c>
      <c r="Q860" s="59">
        <v>6337.42</v>
      </c>
      <c r="R860" s="59">
        <v>6337.42</v>
      </c>
    </row>
    <row r="861" spans="1:18" x14ac:dyDescent="0.2">
      <c r="B861" s="4">
        <v>2009</v>
      </c>
      <c r="C861" s="28"/>
      <c r="D861" s="28"/>
      <c r="E861" s="28"/>
      <c r="F861" s="59">
        <v>21688.69</v>
      </c>
      <c r="G861" s="59">
        <v>21688.69</v>
      </c>
      <c r="H861" s="59">
        <v>21688.69</v>
      </c>
      <c r="I861" s="59">
        <v>21688.69</v>
      </c>
      <c r="J861" s="59">
        <v>21688.69</v>
      </c>
      <c r="K861" s="59">
        <v>21688.69</v>
      </c>
      <c r="L861" s="59">
        <v>21688.69</v>
      </c>
      <c r="M861" s="59">
        <v>21688.69</v>
      </c>
      <c r="N861" s="59">
        <v>21688.69</v>
      </c>
      <c r="O861" s="59">
        <v>21688.69</v>
      </c>
      <c r="P861" s="59">
        <v>21688.69</v>
      </c>
      <c r="Q861" s="59">
        <v>21688.69</v>
      </c>
      <c r="R861" s="59">
        <v>21688.69</v>
      </c>
    </row>
    <row r="862" spans="1:18" x14ac:dyDescent="0.2">
      <c r="B862" s="4">
        <v>2008</v>
      </c>
      <c r="C862" s="28"/>
      <c r="D862" s="28"/>
      <c r="E862" s="59">
        <v>14988.71</v>
      </c>
      <c r="F862" s="59">
        <v>14988.71</v>
      </c>
      <c r="G862" s="59">
        <v>14988.71</v>
      </c>
      <c r="H862" s="59">
        <v>14988.71</v>
      </c>
      <c r="I862" s="59">
        <v>14988.71</v>
      </c>
      <c r="J862" s="59">
        <v>14988.71</v>
      </c>
      <c r="K862" s="59">
        <v>14988.71</v>
      </c>
      <c r="L862" s="59">
        <v>14988.71</v>
      </c>
      <c r="M862" s="59">
        <v>14988.71</v>
      </c>
      <c r="N862" s="59">
        <v>14988.71</v>
      </c>
      <c r="O862" s="59">
        <v>14988.71</v>
      </c>
      <c r="P862" s="59">
        <v>14988.71</v>
      </c>
      <c r="Q862" s="59">
        <v>14988.71</v>
      </c>
      <c r="R862" s="59">
        <v>14988.71</v>
      </c>
    </row>
    <row r="863" spans="1:18" x14ac:dyDescent="0.2">
      <c r="B863" s="4">
        <v>2007</v>
      </c>
      <c r="C863" s="28"/>
      <c r="D863" s="59">
        <v>2953.49</v>
      </c>
      <c r="E863" s="59">
        <v>2953.49</v>
      </c>
      <c r="F863" s="59">
        <v>2953.49</v>
      </c>
      <c r="G863" s="59">
        <v>2953.49</v>
      </c>
      <c r="H863" s="59">
        <v>2953.49</v>
      </c>
      <c r="I863" s="59">
        <v>2953.49</v>
      </c>
      <c r="J863" s="59">
        <v>2953.49</v>
      </c>
      <c r="K863" s="59">
        <v>2953.49</v>
      </c>
      <c r="L863" s="59">
        <v>2953.49</v>
      </c>
      <c r="M863" s="59">
        <v>2953.49</v>
      </c>
      <c r="N863" s="59">
        <v>2953.49</v>
      </c>
      <c r="O863" s="59">
        <v>2953.49</v>
      </c>
      <c r="P863" s="59">
        <v>2953.49</v>
      </c>
      <c r="Q863" s="59">
        <v>2953.49</v>
      </c>
      <c r="R863" s="59">
        <v>2953.49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97222.15</v>
      </c>
      <c r="D865" s="59">
        <v>97222.15</v>
      </c>
      <c r="E865" s="59">
        <v>97222.15</v>
      </c>
      <c r="F865" s="59">
        <v>97222.15</v>
      </c>
      <c r="G865" s="59">
        <v>97222.15</v>
      </c>
      <c r="H865" s="59">
        <v>97222.15</v>
      </c>
      <c r="I865" s="59">
        <v>97222.15</v>
      </c>
      <c r="J865" s="59">
        <v>97222.15</v>
      </c>
      <c r="K865" s="59">
        <v>97222.15</v>
      </c>
      <c r="L865" s="59">
        <v>97222.15</v>
      </c>
      <c r="M865" s="59">
        <v>97222.15</v>
      </c>
      <c r="N865" s="59">
        <v>97222.15</v>
      </c>
      <c r="O865" s="59">
        <v>97222.15</v>
      </c>
      <c r="P865" s="59">
        <v>97222.15</v>
      </c>
      <c r="Q865" s="59">
        <v>97222.15</v>
      </c>
      <c r="R865" s="59">
        <v>97222.15</v>
      </c>
    </row>
    <row r="866" spans="2:18" x14ac:dyDescent="0.2">
      <c r="B866" s="4">
        <v>2004</v>
      </c>
      <c r="C866" s="59">
        <v>8759.69</v>
      </c>
      <c r="D866" s="59">
        <v>8759.69</v>
      </c>
      <c r="E866" s="59">
        <v>8759.69</v>
      </c>
      <c r="F866" s="59">
        <v>8759.69</v>
      </c>
      <c r="G866" s="59">
        <v>8759.69</v>
      </c>
      <c r="H866" s="59">
        <v>8759.69</v>
      </c>
      <c r="I866" s="59">
        <v>8759.69</v>
      </c>
      <c r="J866" s="59">
        <v>8759.69</v>
      </c>
      <c r="K866" s="59">
        <v>8759.69</v>
      </c>
      <c r="L866" s="59">
        <v>8759.69</v>
      </c>
      <c r="M866" s="59">
        <v>8759.69</v>
      </c>
      <c r="N866" s="59">
        <v>8759.69</v>
      </c>
      <c r="O866" s="59">
        <v>8759.69</v>
      </c>
      <c r="P866" s="59">
        <v>8759.69</v>
      </c>
      <c r="Q866" s="59">
        <v>8759.69</v>
      </c>
      <c r="R866" s="59">
        <v>8759.69</v>
      </c>
    </row>
    <row r="867" spans="2:18" x14ac:dyDescent="0.2">
      <c r="B867" s="4">
        <v>2003</v>
      </c>
      <c r="C867" s="59">
        <v>3578</v>
      </c>
      <c r="D867" s="59">
        <v>3578</v>
      </c>
      <c r="E867" s="59">
        <v>3578</v>
      </c>
      <c r="F867" s="59">
        <v>3578</v>
      </c>
      <c r="G867" s="59">
        <v>3578</v>
      </c>
      <c r="H867" s="59">
        <v>3578</v>
      </c>
      <c r="I867" s="59">
        <v>3578</v>
      </c>
      <c r="J867" s="59">
        <v>3578</v>
      </c>
      <c r="K867" s="59">
        <v>3578</v>
      </c>
      <c r="L867" s="59">
        <v>3578</v>
      </c>
      <c r="M867" s="59">
        <v>3578</v>
      </c>
      <c r="N867" s="59">
        <v>3578</v>
      </c>
      <c r="O867" s="59">
        <v>3578</v>
      </c>
      <c r="P867" s="59">
        <v>3578</v>
      </c>
      <c r="Q867" s="59">
        <v>3578</v>
      </c>
      <c r="R867" s="59">
        <v>3578</v>
      </c>
    </row>
    <row r="868" spans="2:18" x14ac:dyDescent="0.2">
      <c r="B868" s="4">
        <v>2002</v>
      </c>
      <c r="C868" s="59">
        <v>9230.48</v>
      </c>
      <c r="D868" s="59">
        <v>9230.48</v>
      </c>
      <c r="E868" s="59">
        <v>9230.48</v>
      </c>
      <c r="F868" s="59">
        <v>9230.48</v>
      </c>
      <c r="G868" s="59">
        <v>9230.48</v>
      </c>
      <c r="H868" s="59">
        <v>9230.48</v>
      </c>
      <c r="I868" s="59">
        <v>9230.48</v>
      </c>
      <c r="J868" s="59">
        <v>9230.48</v>
      </c>
      <c r="K868" s="59">
        <v>9230.48</v>
      </c>
      <c r="L868" s="59">
        <v>9230.48</v>
      </c>
      <c r="M868" s="59">
        <v>9230.48</v>
      </c>
      <c r="N868" s="59">
        <v>9230.48</v>
      </c>
      <c r="O868" s="59">
        <v>9230.48</v>
      </c>
      <c r="P868" s="59">
        <v>9230.48</v>
      </c>
      <c r="Q868" s="59">
        <v>9230.48</v>
      </c>
      <c r="R868" s="59">
        <v>9230.48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1887.6</v>
      </c>
      <c r="D870" s="59">
        <v>1887.6</v>
      </c>
      <c r="E870" s="59">
        <v>1887.6</v>
      </c>
      <c r="F870" s="59">
        <v>1887.6</v>
      </c>
      <c r="G870" s="59">
        <v>1887.6</v>
      </c>
      <c r="H870" s="59">
        <v>1887.6</v>
      </c>
      <c r="I870" s="59">
        <v>1887.6</v>
      </c>
      <c r="J870" s="59">
        <v>1887.6</v>
      </c>
      <c r="K870" s="59">
        <v>1887.6</v>
      </c>
      <c r="L870" s="59">
        <v>1887.6</v>
      </c>
      <c r="M870" s="59">
        <v>1887.6</v>
      </c>
      <c r="N870" s="59">
        <v>1887.6</v>
      </c>
      <c r="O870" s="59">
        <v>1887.6</v>
      </c>
      <c r="P870" s="59">
        <v>1887.6</v>
      </c>
      <c r="Q870" s="59">
        <v>1887.6</v>
      </c>
      <c r="R870" s="59">
        <v>1887.6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123631.41</v>
      </c>
      <c r="E941" s="6">
        <f>SUM(E862:E940)</f>
        <v>138620.12</v>
      </c>
      <c r="F941" s="6">
        <f>SUM(F861:F940)</f>
        <v>160308.81</v>
      </c>
      <c r="G941" s="6">
        <f>SUM(G860:G940)</f>
        <v>166646.23000000001</v>
      </c>
      <c r="H941" s="6">
        <f>SUM(H854:H940)</f>
        <v>166936.66</v>
      </c>
      <c r="I941" s="6">
        <f>SUM(I854:I940)</f>
        <v>183913.05</v>
      </c>
      <c r="J941" s="6">
        <f t="shared" ref="J941:L941" si="9">SUM(J854:J940)</f>
        <v>212379.35000000003</v>
      </c>
      <c r="K941" s="6">
        <f>SUM(K854:K940)</f>
        <v>215281.41999999998</v>
      </c>
      <c r="L941" s="6">
        <f t="shared" si="9"/>
        <v>230798.37</v>
      </c>
      <c r="M941" s="6">
        <f>SUM(M854:M940)</f>
        <v>254199.94999999998</v>
      </c>
      <c r="N941" s="13">
        <f>SUM(N850:N940)</f>
        <v>281655.77999999991</v>
      </c>
      <c r="O941" s="13">
        <f>SUM(O850:O940)</f>
        <v>285459.83999999991</v>
      </c>
      <c r="P941" s="13">
        <f>SUM(P850:P940)</f>
        <v>342798.04</v>
      </c>
      <c r="Q941" s="13">
        <f>SUM(Q850:Q940)</f>
        <v>360534.71999999991</v>
      </c>
      <c r="R941" s="13">
        <f>SUM(R849:R940)</f>
        <v>409595.71999999991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966.12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15938.03</v>
      </c>
      <c r="R944" s="59">
        <v>15938.03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36034.44</v>
      </c>
      <c r="Q945" s="59">
        <v>36034.44</v>
      </c>
      <c r="R945" s="59">
        <v>36034.44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35284.86</v>
      </c>
      <c r="P946" s="59">
        <v>35284.86</v>
      </c>
      <c r="Q946" s="59">
        <v>35284.86</v>
      </c>
      <c r="R946" s="59">
        <v>35284.86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19806.96</v>
      </c>
      <c r="N948" s="59">
        <v>19806.96</v>
      </c>
      <c r="O948" s="59">
        <v>19806.96</v>
      </c>
      <c r="P948" s="59">
        <v>19806.96</v>
      </c>
      <c r="Q948" s="59">
        <v>19806.96</v>
      </c>
      <c r="R948" s="59">
        <v>19806.96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12079.36</v>
      </c>
      <c r="M949" s="59">
        <v>12079.36</v>
      </c>
      <c r="N949" s="59">
        <v>12079.36</v>
      </c>
      <c r="O949" s="59">
        <v>12079.36</v>
      </c>
      <c r="P949" s="59">
        <v>12079.36</v>
      </c>
      <c r="Q949" s="59">
        <v>12079.36</v>
      </c>
      <c r="R949" s="59">
        <v>12079.36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38498.76</v>
      </c>
      <c r="L950" s="59">
        <v>38498.76</v>
      </c>
      <c r="M950" s="59">
        <v>38498.76</v>
      </c>
      <c r="N950" s="59">
        <v>38498.76</v>
      </c>
      <c r="O950" s="59">
        <v>38498.76</v>
      </c>
      <c r="P950" s="59">
        <v>38498.76</v>
      </c>
      <c r="Q950" s="59">
        <v>38498.76</v>
      </c>
      <c r="R950" s="59">
        <v>38498.76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59561.49</v>
      </c>
      <c r="J952" s="59">
        <v>59561.49</v>
      </c>
      <c r="K952" s="59">
        <v>59561.49</v>
      </c>
      <c r="L952" s="59">
        <v>59561.49</v>
      </c>
      <c r="M952" s="59">
        <v>59561.49</v>
      </c>
      <c r="N952" s="59">
        <v>59561.49</v>
      </c>
      <c r="O952" s="59">
        <v>59561.49</v>
      </c>
      <c r="P952" s="59">
        <v>59561.49</v>
      </c>
      <c r="Q952" s="59">
        <v>59561.49</v>
      </c>
      <c r="R952" s="59">
        <v>59561.49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58031.11</v>
      </c>
      <c r="I953" s="59">
        <v>58031.11</v>
      </c>
      <c r="J953" s="59">
        <v>58031.11</v>
      </c>
      <c r="K953" s="59">
        <v>58031.11</v>
      </c>
      <c r="L953" s="59">
        <v>58031.11</v>
      </c>
      <c r="M953" s="59">
        <v>58031.11</v>
      </c>
      <c r="N953" s="59">
        <v>58031.11</v>
      </c>
      <c r="O953" s="59">
        <v>58031.11</v>
      </c>
      <c r="P953" s="59">
        <v>58031.11</v>
      </c>
      <c r="Q953" s="59">
        <v>58031.11</v>
      </c>
      <c r="R953" s="59">
        <v>58031.11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36201.18</v>
      </c>
      <c r="G955" s="59">
        <v>36201.18</v>
      </c>
      <c r="H955" s="59">
        <v>36201.18</v>
      </c>
      <c r="I955" s="59">
        <v>36201.18</v>
      </c>
      <c r="J955" s="59">
        <v>36201.18</v>
      </c>
      <c r="K955" s="59">
        <v>36201.18</v>
      </c>
      <c r="L955" s="59">
        <v>36201.18</v>
      </c>
      <c r="M955" s="59">
        <v>36201.18</v>
      </c>
      <c r="N955" s="59">
        <v>36201.18</v>
      </c>
      <c r="O955" s="59">
        <v>36201.18</v>
      </c>
      <c r="P955" s="59">
        <v>36201.18</v>
      </c>
      <c r="Q955" s="59">
        <v>36201.18</v>
      </c>
      <c r="R955" s="59">
        <v>36201.18</v>
      </c>
    </row>
    <row r="956" spans="2:18" x14ac:dyDescent="0.2">
      <c r="B956" s="4">
        <v>2008</v>
      </c>
      <c r="C956" s="28"/>
      <c r="D956" s="28"/>
      <c r="E956" s="59">
        <v>76159.070000000007</v>
      </c>
      <c r="F956" s="59">
        <v>76159.070000000007</v>
      </c>
      <c r="G956" s="59">
        <v>76159.070000000007</v>
      </c>
      <c r="H956" s="59">
        <v>76159.070000000007</v>
      </c>
      <c r="I956" s="59">
        <v>76159.070000000007</v>
      </c>
      <c r="J956" s="59">
        <v>76159.070000000007</v>
      </c>
      <c r="K956" s="59">
        <v>76159.070000000007</v>
      </c>
      <c r="L956" s="59">
        <v>76159.070000000007</v>
      </c>
      <c r="M956" s="59">
        <v>76159.070000000007</v>
      </c>
      <c r="N956" s="59">
        <v>76159.070000000007</v>
      </c>
      <c r="O956" s="59">
        <v>76159.070000000007</v>
      </c>
      <c r="P956" s="59">
        <v>76159.070000000007</v>
      </c>
      <c r="Q956" s="59">
        <v>76159.070000000007</v>
      </c>
      <c r="R956" s="59">
        <v>76159.070000000007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19862.5</v>
      </c>
      <c r="D958" s="59">
        <v>19862.5</v>
      </c>
      <c r="E958" s="59">
        <v>19862.5</v>
      </c>
      <c r="F958" s="59">
        <v>19862.5</v>
      </c>
      <c r="G958" s="59">
        <v>19862.5</v>
      </c>
      <c r="H958" s="59">
        <v>19862.5</v>
      </c>
      <c r="I958" s="59">
        <v>19862.5</v>
      </c>
      <c r="J958" s="59">
        <v>19862.5</v>
      </c>
      <c r="K958" s="59">
        <v>19862.5</v>
      </c>
      <c r="L958" s="59">
        <v>19862.5</v>
      </c>
      <c r="M958" s="59">
        <v>19862.5</v>
      </c>
      <c r="N958" s="59">
        <v>19862.5</v>
      </c>
      <c r="O958" s="59">
        <v>19862.5</v>
      </c>
      <c r="P958" s="59">
        <v>19862.5</v>
      </c>
      <c r="Q958" s="59">
        <v>19862.5</v>
      </c>
      <c r="R958" s="59">
        <v>19862.5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4606.33</v>
      </c>
      <c r="D969" s="59">
        <v>4606.33</v>
      </c>
      <c r="E969" s="59">
        <v>4606.33</v>
      </c>
      <c r="F969" s="59">
        <v>4606.33</v>
      </c>
      <c r="G969" s="59">
        <v>4606.33</v>
      </c>
      <c r="H969" s="59">
        <v>4606.33</v>
      </c>
      <c r="I969" s="59">
        <v>4606.33</v>
      </c>
      <c r="J969" s="59">
        <v>4606.33</v>
      </c>
      <c r="K969" s="59">
        <v>4606.33</v>
      </c>
      <c r="L969" s="59">
        <v>4606.33</v>
      </c>
      <c r="M969" s="59">
        <v>4606.33</v>
      </c>
      <c r="N969" s="59">
        <v>4606.33</v>
      </c>
      <c r="O969" s="59">
        <v>4606.33</v>
      </c>
      <c r="P969" s="59">
        <v>4606.33</v>
      </c>
      <c r="Q969" s="59">
        <v>4606.33</v>
      </c>
      <c r="R969" s="59">
        <v>4606.33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24468.83</v>
      </c>
      <c r="E1035" s="6">
        <f>SUM(E956:E1034)</f>
        <v>100627.90000000001</v>
      </c>
      <c r="F1035" s="6">
        <f>SUM(F955:F1034)</f>
        <v>136829.07999999999</v>
      </c>
      <c r="G1035" s="6">
        <f>SUM(G954:G1034)</f>
        <v>136829.07999999999</v>
      </c>
      <c r="H1035" s="6">
        <f>SUM(H948:H1034)</f>
        <v>194860.19</v>
      </c>
      <c r="I1035" s="6">
        <f>SUM(I948:I1034)</f>
        <v>254421.68</v>
      </c>
      <c r="J1035" s="6">
        <f t="shared" ref="J1035:L1035" si="10">SUM(J948:J1034)</f>
        <v>254421.68</v>
      </c>
      <c r="K1035" s="6">
        <f>SUM(K948:K1034)</f>
        <v>292920.44</v>
      </c>
      <c r="L1035" s="6">
        <f t="shared" si="10"/>
        <v>304999.8</v>
      </c>
      <c r="M1035" s="6">
        <f>SUM(M948:M1034)</f>
        <v>324806.76</v>
      </c>
      <c r="N1035" s="13">
        <f>SUM(N944:N1034)</f>
        <v>324806.76</v>
      </c>
      <c r="O1035" s="13">
        <f>SUM(O944:O1034)</f>
        <v>360091.62</v>
      </c>
      <c r="P1035" s="13">
        <f>SUM(P944:P1034)</f>
        <v>396126.06</v>
      </c>
      <c r="Q1035" s="13">
        <f>SUM(Q944:Q1034)</f>
        <v>412064.09</v>
      </c>
      <c r="R1035" s="13">
        <f>SUM(R943:R1034)</f>
        <v>413030.21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75892.59</v>
      </c>
      <c r="G1049" s="59">
        <v>75892.59</v>
      </c>
      <c r="H1049" s="59">
        <v>75892.59</v>
      </c>
      <c r="I1049" s="59">
        <v>75892.59</v>
      </c>
      <c r="J1049" s="59">
        <v>75892.59</v>
      </c>
      <c r="K1049" s="59">
        <v>75892.59</v>
      </c>
      <c r="L1049" s="59">
        <v>75892.59</v>
      </c>
      <c r="M1049" s="59">
        <v>75892.59</v>
      </c>
      <c r="N1049" s="59">
        <v>75892.59</v>
      </c>
      <c r="O1049" s="59">
        <v>75892.59</v>
      </c>
      <c r="P1049" s="59">
        <v>75892.59</v>
      </c>
      <c r="Q1049" s="59">
        <v>75892.59</v>
      </c>
      <c r="R1049" s="59">
        <v>75892.59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4881.8</v>
      </c>
      <c r="E1051" s="59">
        <v>4881.8</v>
      </c>
      <c r="F1051" s="59">
        <v>4881.8</v>
      </c>
      <c r="G1051" s="59">
        <v>4881.8</v>
      </c>
      <c r="H1051" s="59">
        <v>4881.8</v>
      </c>
      <c r="I1051" s="59">
        <v>4881.8</v>
      </c>
      <c r="J1051" s="59">
        <v>4881.8</v>
      </c>
      <c r="K1051" s="59">
        <v>4881.8</v>
      </c>
      <c r="L1051" s="59">
        <v>4881.8</v>
      </c>
      <c r="M1051" s="59">
        <v>4881.8</v>
      </c>
      <c r="N1051" s="59">
        <v>4881.8</v>
      </c>
      <c r="O1051" s="59">
        <v>4881.8</v>
      </c>
      <c r="P1051" s="59">
        <v>4881.8</v>
      </c>
      <c r="Q1051" s="59">
        <v>4881.8</v>
      </c>
      <c r="R1051" s="59">
        <v>4881.8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1775.72</v>
      </c>
      <c r="D1064" s="59">
        <v>1775.72</v>
      </c>
      <c r="E1064" s="59">
        <v>1775.72</v>
      </c>
      <c r="F1064" s="59">
        <v>1775.72</v>
      </c>
      <c r="G1064" s="59">
        <v>1775.72</v>
      </c>
      <c r="H1064" s="59">
        <v>1775.72</v>
      </c>
      <c r="I1064" s="59">
        <v>1775.72</v>
      </c>
      <c r="J1064" s="59">
        <v>1775.72</v>
      </c>
      <c r="K1064" s="59">
        <v>1775.72</v>
      </c>
      <c r="L1064" s="59">
        <v>1775.72</v>
      </c>
      <c r="M1064" s="59">
        <v>1775.72</v>
      </c>
      <c r="N1064" s="59">
        <v>1775.72</v>
      </c>
      <c r="O1064" s="59">
        <v>1775.72</v>
      </c>
      <c r="P1064" s="59">
        <v>1775.72</v>
      </c>
      <c r="Q1064" s="59">
        <v>1775.72</v>
      </c>
      <c r="R1064" s="59">
        <v>1775.72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6309.34</v>
      </c>
      <c r="D1069" s="59">
        <v>6309.34</v>
      </c>
      <c r="E1069" s="59">
        <v>6309.34</v>
      </c>
      <c r="F1069" s="59">
        <v>6309.34</v>
      </c>
      <c r="G1069" s="59">
        <v>6309.34</v>
      </c>
      <c r="H1069" s="59">
        <v>6309.34</v>
      </c>
      <c r="I1069" s="59">
        <v>6309.34</v>
      </c>
      <c r="J1069" s="59">
        <v>6309.34</v>
      </c>
      <c r="K1069" s="59">
        <v>6309.34</v>
      </c>
      <c r="L1069" s="59">
        <v>6309.34</v>
      </c>
      <c r="M1069" s="59">
        <v>6309.34</v>
      </c>
      <c r="N1069" s="59">
        <v>6309.34</v>
      </c>
      <c r="O1069" s="59">
        <v>6309.34</v>
      </c>
      <c r="P1069" s="59">
        <v>6309.34</v>
      </c>
      <c r="Q1069" s="59">
        <v>6309.34</v>
      </c>
      <c r="R1069" s="59">
        <v>6309.34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>
        <v>1515.98</v>
      </c>
      <c r="D1075" s="59">
        <v>1515.98</v>
      </c>
      <c r="E1075" s="59">
        <v>1515.98</v>
      </c>
      <c r="F1075" s="59">
        <v>1515.98</v>
      </c>
      <c r="G1075" s="59">
        <v>1515.98</v>
      </c>
      <c r="H1075" s="59">
        <v>1515.98</v>
      </c>
      <c r="I1075" s="59">
        <v>1515.98</v>
      </c>
      <c r="J1075" s="59">
        <v>1515.98</v>
      </c>
      <c r="K1075" s="59">
        <v>1515.98</v>
      </c>
      <c r="L1075" s="59">
        <v>1515.98</v>
      </c>
      <c r="M1075" s="59">
        <v>1515.98</v>
      </c>
      <c r="N1075" s="59">
        <v>1515.98</v>
      </c>
      <c r="O1075" s="59">
        <v>1515.98</v>
      </c>
      <c r="P1075" s="59">
        <v>1515.98</v>
      </c>
      <c r="Q1075" s="59">
        <v>1515.98</v>
      </c>
      <c r="R1075" s="59">
        <v>1515.98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14482.84</v>
      </c>
      <c r="E1129" s="6">
        <f>SUM(E1050:E1128)</f>
        <v>14482.84</v>
      </c>
      <c r="F1129" s="6">
        <f>SUM(F1049:F1128)</f>
        <v>90375.43</v>
      </c>
      <c r="G1129" s="6">
        <f>SUM(G1048:G1128)</f>
        <v>90375.43</v>
      </c>
      <c r="H1129" s="6">
        <f>SUM(H1042:H1128)</f>
        <v>90375.43</v>
      </c>
      <c r="I1129" s="6">
        <f>SUM(I1042:I1128)</f>
        <v>90375.43</v>
      </c>
      <c r="J1129" s="6">
        <f t="shared" ref="J1129:L1129" si="11">SUM(J1042:J1128)</f>
        <v>90375.43</v>
      </c>
      <c r="K1129" s="6">
        <f>SUM(K1042:K1128)</f>
        <v>90375.43</v>
      </c>
      <c r="L1129" s="6">
        <f t="shared" si="11"/>
        <v>90375.43</v>
      </c>
      <c r="M1129" s="6">
        <f>SUM(M1042:M1128)</f>
        <v>90375.43</v>
      </c>
      <c r="N1129" s="13">
        <f>SUM(N1038:N1128)</f>
        <v>90375.43</v>
      </c>
      <c r="O1129" s="13">
        <f>SUM(O1038:O1128)</f>
        <v>90375.43</v>
      </c>
      <c r="P1129" s="13">
        <f>SUM(P1038:P1128)</f>
        <v>90375.43</v>
      </c>
      <c r="Q1129" s="13">
        <f>SUM(Q1038:Q1128)</f>
        <v>90375.43</v>
      </c>
      <c r="R1129" s="13">
        <f>SUM(R1037:R1128)</f>
        <v>90375.43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305854.39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305854.39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24606.48</v>
      </c>
      <c r="P2356" s="59">
        <v>24606.48</v>
      </c>
      <c r="Q2356" s="59">
        <v>24606.48</v>
      </c>
      <c r="R2356" s="59">
        <v>24606.48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69176.47</v>
      </c>
      <c r="O2357" s="59">
        <v>69176.47</v>
      </c>
      <c r="P2357" s="59">
        <v>69176.47</v>
      </c>
      <c r="Q2357" s="59">
        <v>69176.47</v>
      </c>
      <c r="R2357" s="59">
        <v>69176.47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105402.29</v>
      </c>
      <c r="M2359" s="59">
        <v>105402.29</v>
      </c>
      <c r="N2359" s="59">
        <v>105402.29</v>
      </c>
      <c r="O2359" s="59">
        <v>105402.29</v>
      </c>
      <c r="P2359" s="59">
        <v>105402.29</v>
      </c>
      <c r="Q2359" s="59">
        <v>105402.29</v>
      </c>
      <c r="R2359" s="59">
        <v>105402.29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6650.41</v>
      </c>
      <c r="L2360" s="59">
        <v>6650.41</v>
      </c>
      <c r="M2360" s="59">
        <v>6650.41</v>
      </c>
      <c r="N2360" s="59">
        <v>6650.41</v>
      </c>
      <c r="O2360" s="59">
        <v>6650.41</v>
      </c>
      <c r="P2360" s="59">
        <v>6650.41</v>
      </c>
      <c r="Q2360" s="59">
        <v>6650.41</v>
      </c>
      <c r="R2360" s="59">
        <v>6650.41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37957.910000000003</v>
      </c>
      <c r="K2361" s="59">
        <v>37957.910000000003</v>
      </c>
      <c r="L2361" s="59">
        <v>37957.910000000003</v>
      </c>
      <c r="M2361" s="59">
        <v>37957.910000000003</v>
      </c>
      <c r="N2361" s="59">
        <v>37957.910000000003</v>
      </c>
      <c r="O2361" s="59">
        <v>37957.910000000003</v>
      </c>
      <c r="P2361" s="59">
        <v>37957.910000000003</v>
      </c>
      <c r="Q2361" s="59">
        <v>37957.910000000003</v>
      </c>
      <c r="R2361" s="59">
        <v>37957.910000000003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360529.45</v>
      </c>
      <c r="I2363" s="59">
        <v>360529.45</v>
      </c>
      <c r="J2363" s="59">
        <v>360529.45</v>
      </c>
      <c r="K2363" s="59">
        <v>360529.45</v>
      </c>
      <c r="L2363" s="59">
        <v>360529.45</v>
      </c>
      <c r="M2363" s="59">
        <v>360529.45</v>
      </c>
      <c r="N2363" s="59">
        <v>360529.45</v>
      </c>
      <c r="O2363" s="59">
        <v>360529.45</v>
      </c>
      <c r="P2363" s="59">
        <v>360529.45</v>
      </c>
      <c r="Q2363" s="59">
        <v>360529.45</v>
      </c>
      <c r="R2363" s="59">
        <v>360529.45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>
        <v>11472</v>
      </c>
      <c r="G2365" s="59">
        <v>11472</v>
      </c>
      <c r="H2365" s="59">
        <v>11472</v>
      </c>
      <c r="I2365" s="59">
        <v>11472</v>
      </c>
      <c r="J2365" s="59">
        <v>11472</v>
      </c>
      <c r="K2365" s="59">
        <v>11472</v>
      </c>
      <c r="L2365" s="59">
        <v>11472</v>
      </c>
      <c r="M2365" s="59">
        <v>11472</v>
      </c>
      <c r="N2365" s="59">
        <v>11472</v>
      </c>
      <c r="O2365" s="59">
        <v>11472</v>
      </c>
      <c r="P2365" s="59">
        <v>11472</v>
      </c>
      <c r="Q2365" s="59">
        <v>11472</v>
      </c>
      <c r="R2365" s="59">
        <v>11472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>
        <v>3931.57</v>
      </c>
      <c r="D2369" s="59">
        <v>3931.57</v>
      </c>
      <c r="E2369" s="59">
        <v>3931.57</v>
      </c>
      <c r="F2369" s="59">
        <v>3931.57</v>
      </c>
      <c r="G2369" s="59">
        <v>3931.57</v>
      </c>
      <c r="H2369" s="59">
        <v>3931.57</v>
      </c>
      <c r="I2369" s="59">
        <v>3931.57</v>
      </c>
      <c r="J2369" s="59">
        <v>3931.57</v>
      </c>
      <c r="K2369" s="59">
        <v>3931.57</v>
      </c>
      <c r="L2369" s="59">
        <v>3931.57</v>
      </c>
      <c r="M2369" s="59">
        <v>3931.57</v>
      </c>
      <c r="N2369" s="59">
        <v>3931.57</v>
      </c>
      <c r="O2369" s="59">
        <v>3931.57</v>
      </c>
      <c r="P2369" s="59">
        <v>3931.57</v>
      </c>
      <c r="Q2369" s="59">
        <v>3931.57</v>
      </c>
      <c r="R2369" s="59">
        <v>3931.57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>
        <v>96017.99</v>
      </c>
      <c r="D2371" s="59">
        <v>96017.99</v>
      </c>
      <c r="E2371" s="59">
        <v>96017.99</v>
      </c>
      <c r="F2371" s="59">
        <v>96017.99</v>
      </c>
      <c r="G2371" s="59">
        <v>96017.99</v>
      </c>
      <c r="H2371" s="59">
        <v>96017.99</v>
      </c>
      <c r="I2371" s="59">
        <v>96017.99</v>
      </c>
      <c r="J2371" s="59">
        <v>96017.99</v>
      </c>
      <c r="K2371" s="59">
        <v>96017.99</v>
      </c>
      <c r="L2371" s="59">
        <v>96017.99</v>
      </c>
      <c r="M2371" s="59">
        <v>96017.99</v>
      </c>
      <c r="N2371" s="59">
        <v>96017.99</v>
      </c>
      <c r="O2371" s="59">
        <v>96017.99</v>
      </c>
      <c r="P2371" s="59">
        <v>96017.99</v>
      </c>
      <c r="Q2371" s="59">
        <v>96017.99</v>
      </c>
      <c r="R2371" s="59">
        <v>96017.99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>
        <v>339559.67</v>
      </c>
      <c r="D2377" s="59">
        <v>339559.67</v>
      </c>
      <c r="E2377" s="59">
        <v>339559.67</v>
      </c>
      <c r="F2377" s="59">
        <v>339559.67</v>
      </c>
      <c r="G2377" s="59">
        <v>339559.67</v>
      </c>
      <c r="H2377" s="59">
        <v>339559.67</v>
      </c>
      <c r="I2377" s="59">
        <v>339559.67</v>
      </c>
      <c r="J2377" s="59">
        <v>339559.67</v>
      </c>
      <c r="K2377" s="59">
        <v>339559.67</v>
      </c>
      <c r="L2377" s="59">
        <v>339559.67</v>
      </c>
      <c r="M2377" s="59">
        <v>339559.67</v>
      </c>
      <c r="N2377" s="59">
        <v>339559.67</v>
      </c>
      <c r="O2377" s="59">
        <v>339559.67</v>
      </c>
      <c r="P2377" s="59">
        <v>339559.67</v>
      </c>
      <c r="Q2377" s="59">
        <v>339559.67</v>
      </c>
      <c r="R2377" s="59">
        <v>339559.67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>
        <v>660.08</v>
      </c>
      <c r="D2380" s="59">
        <v>660.08</v>
      </c>
      <c r="E2380" s="59">
        <v>660.08</v>
      </c>
      <c r="F2380" s="59">
        <v>660.08</v>
      </c>
      <c r="G2380" s="59">
        <v>660.08</v>
      </c>
      <c r="H2380" s="59">
        <v>660.08</v>
      </c>
      <c r="I2380" s="59">
        <v>660.08</v>
      </c>
      <c r="J2380" s="59">
        <v>660.08</v>
      </c>
      <c r="K2380" s="59">
        <v>660.08</v>
      </c>
      <c r="L2380" s="59">
        <v>660.08</v>
      </c>
      <c r="M2380" s="59">
        <v>660.08</v>
      </c>
      <c r="N2380" s="59">
        <v>660.08</v>
      </c>
      <c r="O2380" s="59">
        <v>660.08</v>
      </c>
      <c r="P2380" s="59">
        <v>660.08</v>
      </c>
      <c r="Q2380" s="59">
        <v>660.08</v>
      </c>
      <c r="R2380" s="59">
        <v>660.08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>
        <v>53446.87</v>
      </c>
      <c r="D2382" s="59">
        <v>53446.87</v>
      </c>
      <c r="E2382" s="59">
        <v>53446.87</v>
      </c>
      <c r="F2382" s="59">
        <v>53446.87</v>
      </c>
      <c r="G2382" s="59">
        <v>53446.87</v>
      </c>
      <c r="H2382" s="59">
        <v>53446.87</v>
      </c>
      <c r="I2382" s="59">
        <v>53446.87</v>
      </c>
      <c r="J2382" s="59">
        <v>53446.87</v>
      </c>
      <c r="K2382" s="59">
        <v>53446.87</v>
      </c>
      <c r="L2382" s="59">
        <v>53446.87</v>
      </c>
      <c r="M2382" s="59">
        <v>53446.87</v>
      </c>
      <c r="N2382" s="59">
        <v>53446.87</v>
      </c>
      <c r="O2382" s="59">
        <v>53446.87</v>
      </c>
      <c r="P2382" s="59">
        <v>53446.87</v>
      </c>
      <c r="Q2382" s="59">
        <v>53446.87</v>
      </c>
      <c r="R2382" s="59">
        <v>53446.87</v>
      </c>
    </row>
    <row r="2383" spans="2:18" x14ac:dyDescent="0.2">
      <c r="B2383" s="4">
        <v>1991</v>
      </c>
      <c r="C2383" s="59">
        <v>647015.85</v>
      </c>
      <c r="D2383" s="59">
        <v>647015.85</v>
      </c>
      <c r="E2383" s="59">
        <v>647015.85</v>
      </c>
      <c r="F2383" s="59">
        <v>647015.85</v>
      </c>
      <c r="G2383" s="59">
        <v>647015.85</v>
      </c>
      <c r="H2383" s="59">
        <v>647015.85</v>
      </c>
      <c r="I2383" s="59">
        <v>647015.85</v>
      </c>
      <c r="J2383" s="59">
        <v>647015.85</v>
      </c>
      <c r="K2383" s="59">
        <v>647015.85</v>
      </c>
      <c r="L2383" s="59">
        <v>647015.85</v>
      </c>
      <c r="M2383" s="59">
        <v>647015.85</v>
      </c>
      <c r="N2383" s="59">
        <v>647015.85</v>
      </c>
      <c r="O2383" s="59">
        <v>647015.85</v>
      </c>
      <c r="P2383" s="59">
        <v>647015.85</v>
      </c>
      <c r="Q2383" s="59">
        <v>647015.85</v>
      </c>
      <c r="R2383" s="59">
        <v>647015.85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>
        <v>1084520.05</v>
      </c>
      <c r="D2388" s="59">
        <v>1084520.05</v>
      </c>
      <c r="E2388" s="59">
        <v>1084520.05</v>
      </c>
      <c r="F2388" s="59">
        <v>1084520.05</v>
      </c>
      <c r="G2388" s="59">
        <v>1084520.05</v>
      </c>
      <c r="H2388" s="59">
        <v>1084520.05</v>
      </c>
      <c r="I2388" s="59">
        <v>1084520.05</v>
      </c>
      <c r="J2388" s="59">
        <v>1084520.05</v>
      </c>
      <c r="K2388" s="59">
        <v>1084520.05</v>
      </c>
      <c r="L2388" s="59">
        <v>1084520.05</v>
      </c>
      <c r="M2388" s="59">
        <v>1084520.05</v>
      </c>
      <c r="N2388" s="59">
        <v>1084520.05</v>
      </c>
      <c r="O2388" s="59">
        <v>1084520.05</v>
      </c>
      <c r="P2388" s="59">
        <v>1084520.05</v>
      </c>
      <c r="Q2388" s="59">
        <v>1084520.05</v>
      </c>
      <c r="R2388" s="59">
        <v>1084520.05</v>
      </c>
    </row>
    <row r="2389" spans="2:18" x14ac:dyDescent="0.2">
      <c r="B2389" s="4">
        <v>1985</v>
      </c>
      <c r="C2389" s="59">
        <v>11437.6</v>
      </c>
      <c r="D2389" s="59">
        <v>11437.6</v>
      </c>
      <c r="E2389" s="59">
        <v>11437.6</v>
      </c>
      <c r="F2389" s="59">
        <v>11437.6</v>
      </c>
      <c r="G2389" s="59">
        <v>11437.6</v>
      </c>
      <c r="H2389" s="59">
        <v>11437.6</v>
      </c>
      <c r="I2389" s="59">
        <v>11437.6</v>
      </c>
      <c r="J2389" s="59">
        <v>11437.6</v>
      </c>
      <c r="K2389" s="59">
        <v>11437.6</v>
      </c>
      <c r="L2389" s="59">
        <v>11437.6</v>
      </c>
      <c r="M2389" s="59">
        <v>11437.6</v>
      </c>
      <c r="N2389" s="59">
        <v>11437.6</v>
      </c>
      <c r="O2389" s="59">
        <v>11437.6</v>
      </c>
      <c r="P2389" s="59">
        <v>11437.6</v>
      </c>
      <c r="Q2389" s="59">
        <v>11437.6</v>
      </c>
      <c r="R2389" s="59">
        <v>11437.6</v>
      </c>
    </row>
    <row r="2390" spans="2:18" x14ac:dyDescent="0.2">
      <c r="B2390" s="4">
        <v>1984</v>
      </c>
      <c r="C2390" s="59">
        <v>1243855.55</v>
      </c>
      <c r="D2390" s="59">
        <v>1243855.55</v>
      </c>
      <c r="E2390" s="59">
        <v>1243855.55</v>
      </c>
      <c r="F2390" s="59">
        <v>1243855.55</v>
      </c>
      <c r="G2390" s="59">
        <v>1243855.55</v>
      </c>
      <c r="H2390" s="59">
        <v>1243855.55</v>
      </c>
      <c r="I2390" s="59">
        <v>1243855.55</v>
      </c>
      <c r="J2390" s="59">
        <v>1243855.55</v>
      </c>
      <c r="K2390" s="59">
        <v>1243855.55</v>
      </c>
      <c r="L2390" s="59">
        <v>1243855.55</v>
      </c>
      <c r="M2390" s="59">
        <v>1243855.55</v>
      </c>
      <c r="N2390" s="59">
        <v>1243855.55</v>
      </c>
      <c r="O2390" s="59">
        <v>1243855.55</v>
      </c>
      <c r="P2390" s="59">
        <v>1243855.55</v>
      </c>
      <c r="Q2390" s="59">
        <v>1243855.55</v>
      </c>
      <c r="R2390" s="59">
        <v>1243855.55</v>
      </c>
    </row>
    <row r="2391" spans="2:18" x14ac:dyDescent="0.2">
      <c r="B2391" s="4">
        <v>1983</v>
      </c>
      <c r="C2391" s="59">
        <v>4271121.97</v>
      </c>
      <c r="D2391" s="59">
        <v>4271121.97</v>
      </c>
      <c r="E2391" s="59">
        <v>4271121.97</v>
      </c>
      <c r="F2391" s="59">
        <v>4271121.97</v>
      </c>
      <c r="G2391" s="59">
        <v>4271121.97</v>
      </c>
      <c r="H2391" s="59">
        <v>4271121.97</v>
      </c>
      <c r="I2391" s="59">
        <v>4271121.97</v>
      </c>
      <c r="J2391" s="59">
        <v>4271121.97</v>
      </c>
      <c r="K2391" s="59">
        <v>4271121.97</v>
      </c>
      <c r="L2391" s="59">
        <v>4271121.97</v>
      </c>
      <c r="M2391" s="59">
        <v>4271121.97</v>
      </c>
      <c r="N2391" s="59">
        <v>4271121.97</v>
      </c>
      <c r="O2391" s="59">
        <v>4271121.97</v>
      </c>
      <c r="P2391" s="59">
        <v>4271121.97</v>
      </c>
      <c r="Q2391" s="59">
        <v>4271121.97</v>
      </c>
      <c r="R2391" s="59">
        <v>4271121.97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7751567.2000000002</v>
      </c>
      <c r="E2445" s="6">
        <f>SUM(E2366:E2444)</f>
        <v>7751567.2000000002</v>
      </c>
      <c r="F2445" s="6">
        <f>SUM(F2365:F2444)</f>
        <v>7763039.2000000002</v>
      </c>
      <c r="G2445" s="6">
        <f>SUM(G2364:G2444)</f>
        <v>7763039.2000000002</v>
      </c>
      <c r="H2445" s="6">
        <f>SUM(H2358:H2444)</f>
        <v>8123568.6500000004</v>
      </c>
      <c r="I2445" s="6">
        <f>SUM(I2358:I2444)</f>
        <v>8123568.6500000004</v>
      </c>
      <c r="J2445" s="6">
        <f t="shared" ref="J2445:L2445" si="25">SUM(J2358:J2444)</f>
        <v>8161526.5599999996</v>
      </c>
      <c r="K2445" s="6">
        <f>SUM(K2358:K2444)</f>
        <v>8168176.9699999997</v>
      </c>
      <c r="L2445" s="6">
        <f t="shared" si="25"/>
        <v>8273579.2599999998</v>
      </c>
      <c r="M2445" s="6">
        <f>SUM(M2358:M2444)</f>
        <v>8273579.2599999998</v>
      </c>
      <c r="N2445" s="13">
        <f>SUM(N2354:N2444)</f>
        <v>8342755.7300000004</v>
      </c>
      <c r="O2445" s="13">
        <f>SUM(O2354:O2444)</f>
        <v>8367362.21</v>
      </c>
      <c r="P2445" s="13">
        <f>SUM(P2354:P2444)</f>
        <v>8367362.21</v>
      </c>
      <c r="Q2445" s="13">
        <f>SUM(Q2354:Q2444)</f>
        <v>8367362.21</v>
      </c>
      <c r="R2445" s="13">
        <f>SUM(R2353:R2444)</f>
        <v>8367362.21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1542437.94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1532213.86</v>
      </c>
      <c r="R2730" s="59">
        <v>1532213.86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868143.22</v>
      </c>
      <c r="Q2731" s="59">
        <v>868143.22</v>
      </c>
      <c r="R2731" s="59">
        <v>868143.22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628674.38</v>
      </c>
      <c r="P2732" s="59">
        <v>628674.38</v>
      </c>
      <c r="Q2732" s="59">
        <v>628674.38</v>
      </c>
      <c r="R2732" s="59">
        <v>628674.38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504574</v>
      </c>
      <c r="O2733" s="59">
        <v>504574</v>
      </c>
      <c r="P2733" s="59">
        <v>504574</v>
      </c>
      <c r="Q2733" s="59">
        <v>504574</v>
      </c>
      <c r="R2733" s="59">
        <v>504574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800124.08</v>
      </c>
      <c r="N2734" s="59">
        <v>800124.08</v>
      </c>
      <c r="O2734" s="59">
        <v>800124.08</v>
      </c>
      <c r="P2734" s="59">
        <v>800124.08</v>
      </c>
      <c r="Q2734" s="59">
        <v>800124.08</v>
      </c>
      <c r="R2734" s="59">
        <v>800124.08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1212072.26</v>
      </c>
      <c r="M2735" s="59">
        <v>1212072.26</v>
      </c>
      <c r="N2735" s="59">
        <v>1212072.26</v>
      </c>
      <c r="O2735" s="59">
        <v>1212072.26</v>
      </c>
      <c r="P2735" s="59">
        <v>1212072.26</v>
      </c>
      <c r="Q2735" s="59">
        <v>1212072.26</v>
      </c>
      <c r="R2735" s="59">
        <v>1212072.26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441676.72</v>
      </c>
      <c r="L2736" s="59">
        <v>441676.72</v>
      </c>
      <c r="M2736" s="59">
        <v>441676.72</v>
      </c>
      <c r="N2736" s="59">
        <v>441676.72</v>
      </c>
      <c r="O2736" s="59">
        <v>441676.72</v>
      </c>
      <c r="P2736" s="59">
        <v>441676.72</v>
      </c>
      <c r="Q2736" s="59">
        <v>441676.72</v>
      </c>
      <c r="R2736" s="59">
        <v>441676.72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756177.52</v>
      </c>
      <c r="K2737" s="59">
        <v>756177.52</v>
      </c>
      <c r="L2737" s="59">
        <v>756177.52</v>
      </c>
      <c r="M2737" s="59">
        <v>756177.52</v>
      </c>
      <c r="N2737" s="59">
        <v>756177.52</v>
      </c>
      <c r="O2737" s="59">
        <v>756177.52</v>
      </c>
      <c r="P2737" s="59">
        <v>756177.52</v>
      </c>
      <c r="Q2737" s="59">
        <v>756177.52</v>
      </c>
      <c r="R2737" s="59">
        <v>756177.52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819892.16</v>
      </c>
      <c r="J2738" s="59">
        <v>819892.16</v>
      </c>
      <c r="K2738" s="59">
        <v>819892.16</v>
      </c>
      <c r="L2738" s="59">
        <v>819892.16</v>
      </c>
      <c r="M2738" s="59">
        <v>819892.16</v>
      </c>
      <c r="N2738" s="59">
        <v>819892.16</v>
      </c>
      <c r="O2738" s="59">
        <v>819892.16</v>
      </c>
      <c r="P2738" s="59">
        <v>819892.16</v>
      </c>
      <c r="Q2738" s="59">
        <v>819892.16</v>
      </c>
      <c r="R2738" s="59">
        <v>819892.16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326525.36</v>
      </c>
      <c r="I2739" s="59">
        <v>326525.36</v>
      </c>
      <c r="J2739" s="59">
        <v>326525.36</v>
      </c>
      <c r="K2739" s="59">
        <v>326525.36</v>
      </c>
      <c r="L2739" s="59">
        <v>326525.36</v>
      </c>
      <c r="M2739" s="59">
        <v>326525.36</v>
      </c>
      <c r="N2739" s="59">
        <v>326525.36</v>
      </c>
      <c r="O2739" s="59">
        <v>326525.36</v>
      </c>
      <c r="P2739" s="59">
        <v>326525.36</v>
      </c>
      <c r="Q2739" s="59">
        <v>326525.36</v>
      </c>
      <c r="R2739" s="59">
        <v>326525.36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191502.71</v>
      </c>
      <c r="H2740" s="59">
        <v>191502.71</v>
      </c>
      <c r="I2740" s="59">
        <v>191502.71</v>
      </c>
      <c r="J2740" s="59">
        <v>191502.71</v>
      </c>
      <c r="K2740" s="59">
        <v>191502.71</v>
      </c>
      <c r="L2740" s="59">
        <v>191502.71</v>
      </c>
      <c r="M2740" s="59">
        <v>191502.71</v>
      </c>
      <c r="N2740" s="59">
        <v>191502.71</v>
      </c>
      <c r="O2740" s="59">
        <v>191502.71</v>
      </c>
      <c r="P2740" s="59">
        <v>191502.71</v>
      </c>
      <c r="Q2740" s="59">
        <v>191502.71</v>
      </c>
      <c r="R2740" s="59">
        <v>191502.71</v>
      </c>
    </row>
    <row r="2741" spans="2:18" x14ac:dyDescent="0.2">
      <c r="B2741" s="4">
        <v>2009</v>
      </c>
      <c r="C2741" s="28"/>
      <c r="D2741" s="28"/>
      <c r="E2741" s="28"/>
      <c r="F2741" s="59">
        <v>861517.13</v>
      </c>
      <c r="G2741" s="59">
        <v>861517.13</v>
      </c>
      <c r="H2741" s="59">
        <v>861517.13</v>
      </c>
      <c r="I2741" s="59">
        <v>861517.13</v>
      </c>
      <c r="J2741" s="59">
        <v>861517.13</v>
      </c>
      <c r="K2741" s="59">
        <v>861517.13</v>
      </c>
      <c r="L2741" s="59">
        <v>861517.13</v>
      </c>
      <c r="M2741" s="59">
        <v>861517.13</v>
      </c>
      <c r="N2741" s="59">
        <v>861517.13</v>
      </c>
      <c r="O2741" s="59">
        <v>861517.13</v>
      </c>
      <c r="P2741" s="59">
        <v>861517.13</v>
      </c>
      <c r="Q2741" s="59">
        <v>861517.13</v>
      </c>
      <c r="R2741" s="59">
        <v>861517.13</v>
      </c>
    </row>
    <row r="2742" spans="2:18" x14ac:dyDescent="0.2">
      <c r="B2742" s="4">
        <v>2008</v>
      </c>
      <c r="C2742" s="28"/>
      <c r="D2742" s="28"/>
      <c r="E2742" s="59">
        <v>404160.21</v>
      </c>
      <c r="F2742" s="59">
        <v>404160.21</v>
      </c>
      <c r="G2742" s="59">
        <v>404160.21</v>
      </c>
      <c r="H2742" s="59">
        <v>404160.21</v>
      </c>
      <c r="I2742" s="59">
        <v>404160.21</v>
      </c>
      <c r="J2742" s="59">
        <v>404160.21</v>
      </c>
      <c r="K2742" s="59">
        <v>404160.21</v>
      </c>
      <c r="L2742" s="59">
        <v>404160.21</v>
      </c>
      <c r="M2742" s="59">
        <v>404160.21</v>
      </c>
      <c r="N2742" s="59">
        <v>404160.21</v>
      </c>
      <c r="O2742" s="59">
        <v>404160.21</v>
      </c>
      <c r="P2742" s="59">
        <v>404160.21</v>
      </c>
      <c r="Q2742" s="59">
        <v>404160.21</v>
      </c>
      <c r="R2742" s="59">
        <v>404160.21</v>
      </c>
    </row>
    <row r="2743" spans="2:18" x14ac:dyDescent="0.2">
      <c r="B2743" s="4">
        <v>2007</v>
      </c>
      <c r="C2743" s="28"/>
      <c r="D2743" s="59">
        <v>431180.01</v>
      </c>
      <c r="E2743" s="59">
        <v>431180.01</v>
      </c>
      <c r="F2743" s="59">
        <v>431180.01</v>
      </c>
      <c r="G2743" s="59">
        <v>431180.01</v>
      </c>
      <c r="H2743" s="59">
        <v>431180.01</v>
      </c>
      <c r="I2743" s="59">
        <v>431180.01</v>
      </c>
      <c r="J2743" s="59">
        <v>431180.01</v>
      </c>
      <c r="K2743" s="59">
        <v>431180.01</v>
      </c>
      <c r="L2743" s="59">
        <v>431180.01</v>
      </c>
      <c r="M2743" s="59">
        <v>431180.01</v>
      </c>
      <c r="N2743" s="59">
        <v>431180.01</v>
      </c>
      <c r="O2743" s="59">
        <v>431180.01</v>
      </c>
      <c r="P2743" s="59">
        <v>431180.01</v>
      </c>
      <c r="Q2743" s="59">
        <v>431180.01</v>
      </c>
      <c r="R2743" s="59">
        <v>431180.01</v>
      </c>
    </row>
    <row r="2744" spans="2:18" x14ac:dyDescent="0.2">
      <c r="B2744" s="4">
        <v>2006</v>
      </c>
      <c r="C2744" s="59">
        <v>414622.96</v>
      </c>
      <c r="D2744" s="59">
        <v>414622.96</v>
      </c>
      <c r="E2744" s="59">
        <v>414622.96</v>
      </c>
      <c r="F2744" s="59">
        <v>414622.96</v>
      </c>
      <c r="G2744" s="59">
        <v>414622.96</v>
      </c>
      <c r="H2744" s="59">
        <v>414622.96</v>
      </c>
      <c r="I2744" s="59">
        <v>414622.96</v>
      </c>
      <c r="J2744" s="59">
        <v>414622.96</v>
      </c>
      <c r="K2744" s="59">
        <v>414622.96</v>
      </c>
      <c r="L2744" s="59">
        <v>414622.96</v>
      </c>
      <c r="M2744" s="59">
        <v>414622.96</v>
      </c>
      <c r="N2744" s="59">
        <v>414622.96</v>
      </c>
      <c r="O2744" s="59">
        <v>414622.96</v>
      </c>
      <c r="P2744" s="59">
        <v>414622.96</v>
      </c>
      <c r="Q2744" s="59">
        <v>414622.96</v>
      </c>
      <c r="R2744" s="59">
        <v>414622.96</v>
      </c>
    </row>
    <row r="2745" spans="2:18" x14ac:dyDescent="0.2">
      <c r="B2745" s="4">
        <v>2005</v>
      </c>
      <c r="C2745" s="59">
        <v>506990.3</v>
      </c>
      <c r="D2745" s="59">
        <v>506990.3</v>
      </c>
      <c r="E2745" s="59">
        <v>506990.3</v>
      </c>
      <c r="F2745" s="59">
        <v>506990.3</v>
      </c>
      <c r="G2745" s="59">
        <v>506990.3</v>
      </c>
      <c r="H2745" s="59">
        <v>506990.3</v>
      </c>
      <c r="I2745" s="59">
        <v>506990.3</v>
      </c>
      <c r="J2745" s="59">
        <v>506990.3</v>
      </c>
      <c r="K2745" s="59">
        <v>506990.3</v>
      </c>
      <c r="L2745" s="59">
        <v>506990.3</v>
      </c>
      <c r="M2745" s="59">
        <v>506990.3</v>
      </c>
      <c r="N2745" s="59">
        <v>506990.3</v>
      </c>
      <c r="O2745" s="59">
        <v>506990.3</v>
      </c>
      <c r="P2745" s="59">
        <v>506990.3</v>
      </c>
      <c r="Q2745" s="59">
        <v>506990.3</v>
      </c>
      <c r="R2745" s="59">
        <v>506990.3</v>
      </c>
    </row>
    <row r="2746" spans="2:18" x14ac:dyDescent="0.2">
      <c r="B2746" s="4">
        <v>2004</v>
      </c>
      <c r="C2746" s="59">
        <v>469845.29</v>
      </c>
      <c r="D2746" s="59">
        <v>469845.29</v>
      </c>
      <c r="E2746" s="59">
        <v>469845.29</v>
      </c>
      <c r="F2746" s="59">
        <v>469845.29</v>
      </c>
      <c r="G2746" s="59">
        <v>469845.29</v>
      </c>
      <c r="H2746" s="59">
        <v>469845.29</v>
      </c>
      <c r="I2746" s="59">
        <v>469845.29</v>
      </c>
      <c r="J2746" s="59">
        <v>469845.29</v>
      </c>
      <c r="K2746" s="59">
        <v>469845.29</v>
      </c>
      <c r="L2746" s="59">
        <v>469845.29</v>
      </c>
      <c r="M2746" s="59">
        <v>469845.29</v>
      </c>
      <c r="N2746" s="59">
        <v>469845.29</v>
      </c>
      <c r="O2746" s="59">
        <v>469845.29</v>
      </c>
      <c r="P2746" s="59">
        <v>469845.29</v>
      </c>
      <c r="Q2746" s="59">
        <v>469845.29</v>
      </c>
      <c r="R2746" s="59">
        <v>469845.29</v>
      </c>
    </row>
    <row r="2747" spans="2:18" x14ac:dyDescent="0.2">
      <c r="B2747" s="4">
        <v>2003</v>
      </c>
      <c r="C2747" s="59">
        <v>698193.46</v>
      </c>
      <c r="D2747" s="59">
        <v>698193.46</v>
      </c>
      <c r="E2747" s="59">
        <v>698193.46</v>
      </c>
      <c r="F2747" s="59">
        <v>698193.46</v>
      </c>
      <c r="G2747" s="59">
        <v>698193.46</v>
      </c>
      <c r="H2747" s="59">
        <v>698193.46</v>
      </c>
      <c r="I2747" s="59">
        <v>698193.46</v>
      </c>
      <c r="J2747" s="59">
        <v>698193.46</v>
      </c>
      <c r="K2747" s="59">
        <v>698193.46</v>
      </c>
      <c r="L2747" s="59">
        <v>698193.46</v>
      </c>
      <c r="M2747" s="59">
        <v>698193.46</v>
      </c>
      <c r="N2747" s="59">
        <v>698193.46</v>
      </c>
      <c r="O2747" s="59">
        <v>698193.46</v>
      </c>
      <c r="P2747" s="59">
        <v>698193.46</v>
      </c>
      <c r="Q2747" s="59">
        <v>698193.46</v>
      </c>
      <c r="R2747" s="59">
        <v>698193.46</v>
      </c>
    </row>
    <row r="2748" spans="2:18" x14ac:dyDescent="0.2">
      <c r="B2748" s="4">
        <v>2002</v>
      </c>
      <c r="C2748" s="59">
        <v>961317.08</v>
      </c>
      <c r="D2748" s="59">
        <v>961317.08</v>
      </c>
      <c r="E2748" s="59">
        <v>961317.08</v>
      </c>
      <c r="F2748" s="59">
        <v>961317.08</v>
      </c>
      <c r="G2748" s="59">
        <v>961317.08</v>
      </c>
      <c r="H2748" s="59">
        <v>961317.08</v>
      </c>
      <c r="I2748" s="59">
        <v>961317.08</v>
      </c>
      <c r="J2748" s="59">
        <v>961317.08</v>
      </c>
      <c r="K2748" s="59">
        <v>961317.08</v>
      </c>
      <c r="L2748" s="59">
        <v>961317.08</v>
      </c>
      <c r="M2748" s="59">
        <v>961317.08</v>
      </c>
      <c r="N2748" s="59">
        <v>961317.08</v>
      </c>
      <c r="O2748" s="59">
        <v>961317.08</v>
      </c>
      <c r="P2748" s="59">
        <v>961317.08</v>
      </c>
      <c r="Q2748" s="59">
        <v>961317.08</v>
      </c>
      <c r="R2748" s="59">
        <v>961317.08</v>
      </c>
    </row>
    <row r="2749" spans="2:18" x14ac:dyDescent="0.2">
      <c r="B2749" s="4">
        <v>2001</v>
      </c>
      <c r="C2749" s="59">
        <v>622277.68000000005</v>
      </c>
      <c r="D2749" s="59">
        <v>622277.68000000005</v>
      </c>
      <c r="E2749" s="59">
        <v>622277.68000000005</v>
      </c>
      <c r="F2749" s="59">
        <v>622277.68000000005</v>
      </c>
      <c r="G2749" s="59">
        <v>622277.68000000005</v>
      </c>
      <c r="H2749" s="59">
        <v>622277.68000000005</v>
      </c>
      <c r="I2749" s="59">
        <v>622277.68000000005</v>
      </c>
      <c r="J2749" s="59">
        <v>622277.68000000005</v>
      </c>
      <c r="K2749" s="59">
        <v>622277.68000000005</v>
      </c>
      <c r="L2749" s="59">
        <v>622277.68000000005</v>
      </c>
      <c r="M2749" s="59">
        <v>622277.68000000005</v>
      </c>
      <c r="N2749" s="59">
        <v>622277.68000000005</v>
      </c>
      <c r="O2749" s="59">
        <v>622277.68000000005</v>
      </c>
      <c r="P2749" s="59">
        <v>622277.68000000005</v>
      </c>
      <c r="Q2749" s="59">
        <v>622277.68000000005</v>
      </c>
      <c r="R2749" s="59">
        <v>622277.68000000005</v>
      </c>
    </row>
    <row r="2750" spans="2:18" x14ac:dyDescent="0.2">
      <c r="B2750" s="4">
        <v>2000</v>
      </c>
      <c r="C2750" s="59">
        <v>677143.04000000004</v>
      </c>
      <c r="D2750" s="59">
        <v>677143.04000000004</v>
      </c>
      <c r="E2750" s="59">
        <v>677143.04000000004</v>
      </c>
      <c r="F2750" s="59">
        <v>677143.04000000004</v>
      </c>
      <c r="G2750" s="59">
        <v>677143.04000000004</v>
      </c>
      <c r="H2750" s="59">
        <v>677143.04000000004</v>
      </c>
      <c r="I2750" s="59">
        <v>677143.04000000004</v>
      </c>
      <c r="J2750" s="59">
        <v>677143.04000000004</v>
      </c>
      <c r="K2750" s="59">
        <v>677143.04000000004</v>
      </c>
      <c r="L2750" s="59">
        <v>677143.04000000004</v>
      </c>
      <c r="M2750" s="59">
        <v>677143.04000000004</v>
      </c>
      <c r="N2750" s="59">
        <v>677143.04000000004</v>
      </c>
      <c r="O2750" s="59">
        <v>677143.04000000004</v>
      </c>
      <c r="P2750" s="59">
        <v>677143.04000000004</v>
      </c>
      <c r="Q2750" s="59">
        <v>677143.04000000004</v>
      </c>
      <c r="R2750" s="59">
        <v>677143.04000000004</v>
      </c>
    </row>
    <row r="2751" spans="2:18" x14ac:dyDescent="0.2">
      <c r="B2751" s="4">
        <v>1999</v>
      </c>
      <c r="C2751" s="59">
        <v>699324.15</v>
      </c>
      <c r="D2751" s="59">
        <v>699324.15</v>
      </c>
      <c r="E2751" s="59">
        <v>699324.15</v>
      </c>
      <c r="F2751" s="59">
        <v>699324.15</v>
      </c>
      <c r="G2751" s="59">
        <v>699324.15</v>
      </c>
      <c r="H2751" s="59">
        <v>699324.15</v>
      </c>
      <c r="I2751" s="59">
        <v>699324.15</v>
      </c>
      <c r="J2751" s="59">
        <v>699324.15</v>
      </c>
      <c r="K2751" s="59">
        <v>699324.15</v>
      </c>
      <c r="L2751" s="59">
        <v>699324.15</v>
      </c>
      <c r="M2751" s="59">
        <v>699324.15</v>
      </c>
      <c r="N2751" s="59">
        <v>699324.15</v>
      </c>
      <c r="O2751" s="59">
        <v>699324.15</v>
      </c>
      <c r="P2751" s="59">
        <v>699324.15</v>
      </c>
      <c r="Q2751" s="59">
        <v>699324.15</v>
      </c>
      <c r="R2751" s="59">
        <v>699324.15</v>
      </c>
    </row>
    <row r="2752" spans="2:18" x14ac:dyDescent="0.2">
      <c r="B2752" s="4">
        <v>1998</v>
      </c>
      <c r="C2752" s="59">
        <v>1044996.24</v>
      </c>
      <c r="D2752" s="59">
        <v>1044996.24</v>
      </c>
      <c r="E2752" s="59">
        <v>1044996.24</v>
      </c>
      <c r="F2752" s="59">
        <v>1044996.24</v>
      </c>
      <c r="G2752" s="59">
        <v>1044996.24</v>
      </c>
      <c r="H2752" s="59">
        <v>1044996.24</v>
      </c>
      <c r="I2752" s="59">
        <v>1044996.24</v>
      </c>
      <c r="J2752" s="59">
        <v>1044996.24</v>
      </c>
      <c r="K2752" s="59">
        <v>1044996.24</v>
      </c>
      <c r="L2752" s="59">
        <v>1044996.24</v>
      </c>
      <c r="M2752" s="59">
        <v>1044996.24</v>
      </c>
      <c r="N2752" s="59">
        <v>1044996.24</v>
      </c>
      <c r="O2752" s="59">
        <v>1044996.24</v>
      </c>
      <c r="P2752" s="59">
        <v>1044996.24</v>
      </c>
      <c r="Q2752" s="59">
        <v>1044996.24</v>
      </c>
      <c r="R2752" s="59">
        <v>1044996.24</v>
      </c>
    </row>
    <row r="2753" spans="2:18" x14ac:dyDescent="0.2">
      <c r="B2753" s="4">
        <v>1997</v>
      </c>
      <c r="C2753" s="59">
        <v>1117518.42</v>
      </c>
      <c r="D2753" s="59">
        <v>1117518.42</v>
      </c>
      <c r="E2753" s="59">
        <v>1117518.42</v>
      </c>
      <c r="F2753" s="59">
        <v>1117518.42</v>
      </c>
      <c r="G2753" s="59">
        <v>1117518.42</v>
      </c>
      <c r="H2753" s="59">
        <v>1117518.42</v>
      </c>
      <c r="I2753" s="59">
        <v>1117518.42</v>
      </c>
      <c r="J2753" s="59">
        <v>1117518.42</v>
      </c>
      <c r="K2753" s="59">
        <v>1117518.42</v>
      </c>
      <c r="L2753" s="59">
        <v>1117518.42</v>
      </c>
      <c r="M2753" s="59">
        <v>1117518.42</v>
      </c>
      <c r="N2753" s="59">
        <v>1117518.42</v>
      </c>
      <c r="O2753" s="59">
        <v>1117518.42</v>
      </c>
      <c r="P2753" s="59">
        <v>1117518.42</v>
      </c>
      <c r="Q2753" s="59">
        <v>1117518.42</v>
      </c>
      <c r="R2753" s="59">
        <v>1117518.42</v>
      </c>
    </row>
    <row r="2754" spans="2:18" x14ac:dyDescent="0.2">
      <c r="B2754" s="4">
        <v>1996</v>
      </c>
      <c r="C2754" s="59">
        <v>1291011.98</v>
      </c>
      <c r="D2754" s="59">
        <v>1291011.98</v>
      </c>
      <c r="E2754" s="59">
        <v>1291011.98</v>
      </c>
      <c r="F2754" s="59">
        <v>1291011.98</v>
      </c>
      <c r="G2754" s="59">
        <v>1291011.98</v>
      </c>
      <c r="H2754" s="59">
        <v>1291011.98</v>
      </c>
      <c r="I2754" s="59">
        <v>1291011.98</v>
      </c>
      <c r="J2754" s="59">
        <v>1291011.98</v>
      </c>
      <c r="K2754" s="59">
        <v>1291011.98</v>
      </c>
      <c r="L2754" s="59">
        <v>1291011.98</v>
      </c>
      <c r="M2754" s="59">
        <v>1291011.98</v>
      </c>
      <c r="N2754" s="59">
        <v>1291011.98</v>
      </c>
      <c r="O2754" s="59">
        <v>1291011.98</v>
      </c>
      <c r="P2754" s="59">
        <v>1291011.98</v>
      </c>
      <c r="Q2754" s="59">
        <v>1291011.98</v>
      </c>
      <c r="R2754" s="59">
        <v>1291011.98</v>
      </c>
    </row>
    <row r="2755" spans="2:18" x14ac:dyDescent="0.2">
      <c r="B2755" s="4">
        <v>1995</v>
      </c>
      <c r="C2755" s="59">
        <v>973104</v>
      </c>
      <c r="D2755" s="59">
        <v>973104</v>
      </c>
      <c r="E2755" s="59">
        <v>973104</v>
      </c>
      <c r="F2755" s="59">
        <v>973104</v>
      </c>
      <c r="G2755" s="59">
        <v>973104</v>
      </c>
      <c r="H2755" s="59">
        <v>973104</v>
      </c>
      <c r="I2755" s="59">
        <v>973104</v>
      </c>
      <c r="J2755" s="59">
        <v>973104</v>
      </c>
      <c r="K2755" s="59">
        <v>973104</v>
      </c>
      <c r="L2755" s="59">
        <v>973104</v>
      </c>
      <c r="M2755" s="59">
        <v>973104</v>
      </c>
      <c r="N2755" s="59">
        <v>973104</v>
      </c>
      <c r="O2755" s="59">
        <v>973104</v>
      </c>
      <c r="P2755" s="59">
        <v>973104</v>
      </c>
      <c r="Q2755" s="59">
        <v>973104</v>
      </c>
      <c r="R2755" s="59">
        <v>973104</v>
      </c>
    </row>
    <row r="2756" spans="2:18" x14ac:dyDescent="0.2">
      <c r="B2756" s="4">
        <v>1994</v>
      </c>
      <c r="C2756" s="59">
        <v>768385.8</v>
      </c>
      <c r="D2756" s="59">
        <v>768385.8</v>
      </c>
      <c r="E2756" s="59">
        <v>768385.8</v>
      </c>
      <c r="F2756" s="59">
        <v>768385.8</v>
      </c>
      <c r="G2756" s="59">
        <v>768385.8</v>
      </c>
      <c r="H2756" s="59">
        <v>768385.8</v>
      </c>
      <c r="I2756" s="59">
        <v>768385.8</v>
      </c>
      <c r="J2756" s="59">
        <v>768385.8</v>
      </c>
      <c r="K2756" s="59">
        <v>768385.8</v>
      </c>
      <c r="L2756" s="59">
        <v>768385.8</v>
      </c>
      <c r="M2756" s="59">
        <v>768385.8</v>
      </c>
      <c r="N2756" s="59">
        <v>768385.8</v>
      </c>
      <c r="O2756" s="59">
        <v>768385.8</v>
      </c>
      <c r="P2756" s="59">
        <v>768385.8</v>
      </c>
      <c r="Q2756" s="59">
        <v>768385.8</v>
      </c>
      <c r="R2756" s="59">
        <v>768385.8</v>
      </c>
    </row>
    <row r="2757" spans="2:18" x14ac:dyDescent="0.2">
      <c r="B2757" s="4">
        <v>1993</v>
      </c>
      <c r="C2757" s="59">
        <v>1536066.13</v>
      </c>
      <c r="D2757" s="59">
        <v>1536066.13</v>
      </c>
      <c r="E2757" s="59">
        <v>1536066.13</v>
      </c>
      <c r="F2757" s="59">
        <v>1536066.13</v>
      </c>
      <c r="G2757" s="59">
        <v>1536066.13</v>
      </c>
      <c r="H2757" s="59">
        <v>1536066.13</v>
      </c>
      <c r="I2757" s="59">
        <v>1536066.13</v>
      </c>
      <c r="J2757" s="59">
        <v>1536066.13</v>
      </c>
      <c r="K2757" s="59">
        <v>1536066.13</v>
      </c>
      <c r="L2757" s="59">
        <v>1536066.13</v>
      </c>
      <c r="M2757" s="59">
        <v>1536066.13</v>
      </c>
      <c r="N2757" s="59">
        <v>1536066.13</v>
      </c>
      <c r="O2757" s="59">
        <v>1536066.13</v>
      </c>
      <c r="P2757" s="59">
        <v>1536066.13</v>
      </c>
      <c r="Q2757" s="59">
        <v>1536066.13</v>
      </c>
      <c r="R2757" s="59">
        <v>1536066.13</v>
      </c>
    </row>
    <row r="2758" spans="2:18" x14ac:dyDescent="0.2">
      <c r="B2758" s="4">
        <v>1992</v>
      </c>
      <c r="C2758" s="59">
        <v>1578896.46</v>
      </c>
      <c r="D2758" s="59">
        <v>1578896.46</v>
      </c>
      <c r="E2758" s="59">
        <v>1578896.46</v>
      </c>
      <c r="F2758" s="59">
        <v>1578896.46</v>
      </c>
      <c r="G2758" s="59">
        <v>1578896.46</v>
      </c>
      <c r="H2758" s="59">
        <v>1578896.46</v>
      </c>
      <c r="I2758" s="59">
        <v>1578896.46</v>
      </c>
      <c r="J2758" s="59">
        <v>1578896.46</v>
      </c>
      <c r="K2758" s="59">
        <v>1578896.46</v>
      </c>
      <c r="L2758" s="59">
        <v>1578896.46</v>
      </c>
      <c r="M2758" s="59">
        <v>1578896.46</v>
      </c>
      <c r="N2758" s="59">
        <v>1578896.46</v>
      </c>
      <c r="O2758" s="59">
        <v>1578896.46</v>
      </c>
      <c r="P2758" s="59">
        <v>1578896.46</v>
      </c>
      <c r="Q2758" s="59">
        <v>1578896.46</v>
      </c>
      <c r="R2758" s="59">
        <v>1578896.46</v>
      </c>
    </row>
    <row r="2759" spans="2:18" x14ac:dyDescent="0.2">
      <c r="B2759" s="4">
        <v>1991</v>
      </c>
      <c r="C2759" s="59">
        <v>1596550.81</v>
      </c>
      <c r="D2759" s="59">
        <v>1596550.81</v>
      </c>
      <c r="E2759" s="59">
        <v>1596550.81</v>
      </c>
      <c r="F2759" s="59">
        <v>1596550.81</v>
      </c>
      <c r="G2759" s="59">
        <v>1596550.81</v>
      </c>
      <c r="H2759" s="59">
        <v>1596550.81</v>
      </c>
      <c r="I2759" s="59">
        <v>1596550.81</v>
      </c>
      <c r="J2759" s="59">
        <v>1596550.81</v>
      </c>
      <c r="K2759" s="59">
        <v>1596550.81</v>
      </c>
      <c r="L2759" s="59">
        <v>1596550.81</v>
      </c>
      <c r="M2759" s="59">
        <v>1596550.81</v>
      </c>
      <c r="N2759" s="59">
        <v>1596550.81</v>
      </c>
      <c r="O2759" s="59">
        <v>1596550.81</v>
      </c>
      <c r="P2759" s="59">
        <v>1596550.81</v>
      </c>
      <c r="Q2759" s="59">
        <v>1596550.81</v>
      </c>
      <c r="R2759" s="59">
        <v>1596550.81</v>
      </c>
    </row>
    <row r="2760" spans="2:18" x14ac:dyDescent="0.2">
      <c r="B2760" s="4">
        <v>1990</v>
      </c>
      <c r="C2760" s="59">
        <v>1360508.33</v>
      </c>
      <c r="D2760" s="59">
        <v>1360508.33</v>
      </c>
      <c r="E2760" s="59">
        <v>1360508.33</v>
      </c>
      <c r="F2760" s="59">
        <v>1360508.33</v>
      </c>
      <c r="G2760" s="59">
        <v>1360508.33</v>
      </c>
      <c r="H2760" s="59">
        <v>1360508.33</v>
      </c>
      <c r="I2760" s="59">
        <v>1360508.33</v>
      </c>
      <c r="J2760" s="59">
        <v>1360508.33</v>
      </c>
      <c r="K2760" s="59">
        <v>1360508.33</v>
      </c>
      <c r="L2760" s="59">
        <v>1360508.33</v>
      </c>
      <c r="M2760" s="59">
        <v>1360508.33</v>
      </c>
      <c r="N2760" s="59">
        <v>1360508.33</v>
      </c>
      <c r="O2760" s="59">
        <v>1360508.33</v>
      </c>
      <c r="P2760" s="59">
        <v>1360508.33</v>
      </c>
      <c r="Q2760" s="59">
        <v>1360508.33</v>
      </c>
      <c r="R2760" s="59">
        <v>1360508.33</v>
      </c>
    </row>
    <row r="2761" spans="2:18" x14ac:dyDescent="0.2">
      <c r="B2761" s="4">
        <v>1989</v>
      </c>
      <c r="C2761" s="59">
        <v>1527272.32</v>
      </c>
      <c r="D2761" s="59">
        <v>1527272.32</v>
      </c>
      <c r="E2761" s="59">
        <v>1527272.32</v>
      </c>
      <c r="F2761" s="59">
        <v>1527272.32</v>
      </c>
      <c r="G2761" s="59">
        <v>1527272.32</v>
      </c>
      <c r="H2761" s="59">
        <v>1527272.32</v>
      </c>
      <c r="I2761" s="59">
        <v>1527272.32</v>
      </c>
      <c r="J2761" s="59">
        <v>1527272.32</v>
      </c>
      <c r="K2761" s="59">
        <v>1527272.32</v>
      </c>
      <c r="L2761" s="59">
        <v>1527272.32</v>
      </c>
      <c r="M2761" s="59">
        <v>1527272.32</v>
      </c>
      <c r="N2761" s="59">
        <v>1527272.32</v>
      </c>
      <c r="O2761" s="59">
        <v>1527272.32</v>
      </c>
      <c r="P2761" s="59">
        <v>1527272.32</v>
      </c>
      <c r="Q2761" s="59">
        <v>1527272.32</v>
      </c>
      <c r="R2761" s="59">
        <v>1527272.32</v>
      </c>
    </row>
    <row r="2762" spans="2:18" x14ac:dyDescent="0.2">
      <c r="B2762" s="4">
        <v>1988</v>
      </c>
      <c r="C2762" s="59">
        <v>1883388.15</v>
      </c>
      <c r="D2762" s="59">
        <v>1883388.15</v>
      </c>
      <c r="E2762" s="59">
        <v>1883388.15</v>
      </c>
      <c r="F2762" s="59">
        <v>1883388.15</v>
      </c>
      <c r="G2762" s="59">
        <v>1883388.15</v>
      </c>
      <c r="H2762" s="59">
        <v>1883388.15</v>
      </c>
      <c r="I2762" s="59">
        <v>1883388.15</v>
      </c>
      <c r="J2762" s="59">
        <v>1883388.15</v>
      </c>
      <c r="K2762" s="59">
        <v>1883388.15</v>
      </c>
      <c r="L2762" s="59">
        <v>1883388.15</v>
      </c>
      <c r="M2762" s="59">
        <v>1883388.15</v>
      </c>
      <c r="N2762" s="59">
        <v>1883388.15</v>
      </c>
      <c r="O2762" s="59">
        <v>1883388.15</v>
      </c>
      <c r="P2762" s="59">
        <v>1883388.15</v>
      </c>
      <c r="Q2762" s="59">
        <v>1883388.15</v>
      </c>
      <c r="R2762" s="59">
        <v>1883388.15</v>
      </c>
    </row>
    <row r="2763" spans="2:18" x14ac:dyDescent="0.2">
      <c r="B2763" s="4">
        <v>1987</v>
      </c>
      <c r="C2763" s="59">
        <v>2007274.64</v>
      </c>
      <c r="D2763" s="59">
        <v>2007274.64</v>
      </c>
      <c r="E2763" s="59">
        <v>2007274.64</v>
      </c>
      <c r="F2763" s="59">
        <v>2007274.64</v>
      </c>
      <c r="G2763" s="59">
        <v>2007274.64</v>
      </c>
      <c r="H2763" s="59">
        <v>2007274.64</v>
      </c>
      <c r="I2763" s="59">
        <v>2007274.64</v>
      </c>
      <c r="J2763" s="59">
        <v>2007274.64</v>
      </c>
      <c r="K2763" s="59">
        <v>2007274.64</v>
      </c>
      <c r="L2763" s="59">
        <v>2007274.64</v>
      </c>
      <c r="M2763" s="59">
        <v>2007274.64</v>
      </c>
      <c r="N2763" s="59">
        <v>2007274.64</v>
      </c>
      <c r="O2763" s="59">
        <v>2007274.64</v>
      </c>
      <c r="P2763" s="59">
        <v>2007274.64</v>
      </c>
      <c r="Q2763" s="59">
        <v>2007274.64</v>
      </c>
      <c r="R2763" s="59">
        <v>2007274.64</v>
      </c>
    </row>
    <row r="2764" spans="2:18" x14ac:dyDescent="0.2">
      <c r="B2764" s="4">
        <v>1986</v>
      </c>
      <c r="C2764" s="59">
        <v>3218696.93</v>
      </c>
      <c r="D2764" s="59">
        <v>3218696.93</v>
      </c>
      <c r="E2764" s="59">
        <v>3218696.93</v>
      </c>
      <c r="F2764" s="59">
        <v>3218696.93</v>
      </c>
      <c r="G2764" s="59">
        <v>3218696.93</v>
      </c>
      <c r="H2764" s="59">
        <v>3218696.93</v>
      </c>
      <c r="I2764" s="59">
        <v>3218696.93</v>
      </c>
      <c r="J2764" s="59">
        <v>3218696.93</v>
      </c>
      <c r="K2764" s="59">
        <v>3218696.93</v>
      </c>
      <c r="L2764" s="59">
        <v>3218696.93</v>
      </c>
      <c r="M2764" s="59">
        <v>3218696.93</v>
      </c>
      <c r="N2764" s="59">
        <v>3218696.93</v>
      </c>
      <c r="O2764" s="59">
        <v>3218696.93</v>
      </c>
      <c r="P2764" s="59">
        <v>3218696.93</v>
      </c>
      <c r="Q2764" s="59">
        <v>3218696.93</v>
      </c>
      <c r="R2764" s="59">
        <v>3218696.93</v>
      </c>
    </row>
    <row r="2765" spans="2:18" x14ac:dyDescent="0.2">
      <c r="B2765" s="4">
        <v>1985</v>
      </c>
      <c r="C2765" s="59">
        <v>3180266.82</v>
      </c>
      <c r="D2765" s="59">
        <v>3180266.82</v>
      </c>
      <c r="E2765" s="59">
        <v>3180266.82</v>
      </c>
      <c r="F2765" s="59">
        <v>3180266.82</v>
      </c>
      <c r="G2765" s="59">
        <v>3180266.82</v>
      </c>
      <c r="H2765" s="59">
        <v>3180266.82</v>
      </c>
      <c r="I2765" s="59">
        <v>3180266.82</v>
      </c>
      <c r="J2765" s="59">
        <v>3180266.82</v>
      </c>
      <c r="K2765" s="59">
        <v>3180266.82</v>
      </c>
      <c r="L2765" s="59">
        <v>3180266.82</v>
      </c>
      <c r="M2765" s="59">
        <v>3180266.82</v>
      </c>
      <c r="N2765" s="59">
        <v>3180266.82</v>
      </c>
      <c r="O2765" s="59">
        <v>3180266.82</v>
      </c>
      <c r="P2765" s="59">
        <v>3180266.82</v>
      </c>
      <c r="Q2765" s="59">
        <v>3180266.82</v>
      </c>
      <c r="R2765" s="59">
        <v>3180266.82</v>
      </c>
    </row>
    <row r="2766" spans="2:18" x14ac:dyDescent="0.2">
      <c r="B2766" s="4">
        <v>1984</v>
      </c>
      <c r="C2766" s="59">
        <v>3348517.53</v>
      </c>
      <c r="D2766" s="59">
        <v>3348517.53</v>
      </c>
      <c r="E2766" s="59">
        <v>3348517.53</v>
      </c>
      <c r="F2766" s="59">
        <v>3348517.53</v>
      </c>
      <c r="G2766" s="59">
        <v>3348517.53</v>
      </c>
      <c r="H2766" s="59">
        <v>3348517.53</v>
      </c>
      <c r="I2766" s="59">
        <v>3348517.53</v>
      </c>
      <c r="J2766" s="59">
        <v>3348517.53</v>
      </c>
      <c r="K2766" s="59">
        <v>3348517.53</v>
      </c>
      <c r="L2766" s="59">
        <v>3348517.53</v>
      </c>
      <c r="M2766" s="59">
        <v>3348517.53</v>
      </c>
      <c r="N2766" s="59">
        <v>3348517.53</v>
      </c>
      <c r="O2766" s="59">
        <v>3348517.53</v>
      </c>
      <c r="P2766" s="59">
        <v>3348517.53</v>
      </c>
      <c r="Q2766" s="59">
        <v>3348517.53</v>
      </c>
      <c r="R2766" s="59">
        <v>3348517.53</v>
      </c>
    </row>
    <row r="2767" spans="2:18" x14ac:dyDescent="0.2">
      <c r="B2767" s="4">
        <v>1983</v>
      </c>
      <c r="C2767" s="59">
        <v>154083.44</v>
      </c>
      <c r="D2767" s="59">
        <v>154083.44</v>
      </c>
      <c r="E2767" s="59">
        <v>154083.44</v>
      </c>
      <c r="F2767" s="59">
        <v>154083.44</v>
      </c>
      <c r="G2767" s="59">
        <v>154083.44</v>
      </c>
      <c r="H2767" s="59">
        <v>154083.44</v>
      </c>
      <c r="I2767" s="59">
        <v>154083.44</v>
      </c>
      <c r="J2767" s="59">
        <v>154083.44</v>
      </c>
      <c r="K2767" s="59">
        <v>154083.44</v>
      </c>
      <c r="L2767" s="59">
        <v>154083.44</v>
      </c>
      <c r="M2767" s="59">
        <v>154083.44</v>
      </c>
      <c r="N2767" s="59">
        <v>154083.44</v>
      </c>
      <c r="O2767" s="59">
        <v>154083.44</v>
      </c>
      <c r="P2767" s="59">
        <v>154083.44</v>
      </c>
      <c r="Q2767" s="59">
        <v>154083.44</v>
      </c>
      <c r="R2767" s="59">
        <v>154083.44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32067431.970000006</v>
      </c>
      <c r="E2821" s="6">
        <f>SUM(E2742:E2820)</f>
        <v>32471592.180000003</v>
      </c>
      <c r="F2821" s="6">
        <f>SUM(F2741:F2820)</f>
        <v>33333109.310000002</v>
      </c>
      <c r="G2821" s="6">
        <f>SUM(G2740:G2820)</f>
        <v>33524612.02</v>
      </c>
      <c r="H2821" s="6">
        <f>SUM(H2734:H2820)</f>
        <v>33851137.379999995</v>
      </c>
      <c r="I2821" s="6">
        <f>SUM(I2734:I2820)</f>
        <v>34671029.539999999</v>
      </c>
      <c r="J2821" s="6">
        <f t="shared" ref="J2821:L2821" si="29">SUM(J2734:J2820)</f>
        <v>35427207.059999995</v>
      </c>
      <c r="K2821" s="6">
        <f>SUM(K2734:K2820)</f>
        <v>35868883.780000001</v>
      </c>
      <c r="L2821" s="6">
        <f t="shared" si="29"/>
        <v>37080956.039999999</v>
      </c>
      <c r="M2821" s="6">
        <f>SUM(M2734:M2820)</f>
        <v>37881080.119999997</v>
      </c>
      <c r="N2821" s="13">
        <f>SUM(N2730:N2820)</f>
        <v>38385654.119999997</v>
      </c>
      <c r="O2821" s="13">
        <f>SUM(O2730:O2820)</f>
        <v>39014328.5</v>
      </c>
      <c r="P2821" s="13">
        <f>SUM(P2730:P2820)</f>
        <v>39882471.719999999</v>
      </c>
      <c r="Q2821" s="13">
        <f>SUM(Q2730:Q2820)</f>
        <v>41414685.579999998</v>
      </c>
      <c r="R2821" s="13">
        <f>SUM(R2729:R2820)</f>
        <v>42957123.519999996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31733.48</v>
      </c>
      <c r="R3200" s="59">
        <v>31733.48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26329.56</v>
      </c>
      <c r="Q3201" s="59">
        <v>26329.56</v>
      </c>
      <c r="R3201" s="59">
        <v>26329.56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14732.31</v>
      </c>
      <c r="P3202" s="59">
        <v>14732.31</v>
      </c>
      <c r="Q3202" s="59">
        <v>14732.31</v>
      </c>
      <c r="R3202" s="59">
        <v>14732.31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51576.21</v>
      </c>
      <c r="O3203" s="59">
        <v>51576.21</v>
      </c>
      <c r="P3203" s="59">
        <v>51576.21</v>
      </c>
      <c r="Q3203" s="59">
        <v>51576.21</v>
      </c>
      <c r="R3203" s="59">
        <v>51576.21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169284.51</v>
      </c>
      <c r="M3205" s="59">
        <v>169284.51</v>
      </c>
      <c r="N3205" s="59">
        <v>169284.51</v>
      </c>
      <c r="O3205" s="59">
        <v>169284.51</v>
      </c>
      <c r="P3205" s="59">
        <v>169284.51</v>
      </c>
      <c r="Q3205" s="59">
        <v>169284.51</v>
      </c>
      <c r="R3205" s="59">
        <v>169284.51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1115.5</v>
      </c>
      <c r="H3210" s="59">
        <v>1115.5</v>
      </c>
      <c r="I3210" s="59">
        <v>1115.5</v>
      </c>
      <c r="J3210" s="59">
        <v>1115.5</v>
      </c>
      <c r="K3210" s="59">
        <v>1115.5</v>
      </c>
      <c r="L3210" s="59">
        <v>1115.5</v>
      </c>
      <c r="M3210" s="59">
        <v>1115.5</v>
      </c>
      <c r="N3210" s="59">
        <v>1115.5</v>
      </c>
      <c r="O3210" s="59">
        <v>1115.5</v>
      </c>
      <c r="P3210" s="59">
        <v>1115.5</v>
      </c>
      <c r="Q3210" s="59">
        <v>1115.5</v>
      </c>
      <c r="R3210" s="59">
        <v>1115.5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5198.29</v>
      </c>
      <c r="F3212" s="59">
        <v>5198.29</v>
      </c>
      <c r="G3212" s="59">
        <v>5198.29</v>
      </c>
      <c r="H3212" s="59">
        <v>5198.29</v>
      </c>
      <c r="I3212" s="59">
        <v>5198.29</v>
      </c>
      <c r="J3212" s="59">
        <v>5198.29</v>
      </c>
      <c r="K3212" s="59">
        <v>5198.29</v>
      </c>
      <c r="L3212" s="59">
        <v>5198.29</v>
      </c>
      <c r="M3212" s="59">
        <v>5198.29</v>
      </c>
      <c r="N3212" s="59">
        <v>5198.29</v>
      </c>
      <c r="O3212" s="59">
        <v>5198.29</v>
      </c>
      <c r="P3212" s="59">
        <v>5198.29</v>
      </c>
      <c r="Q3212" s="59">
        <v>5198.29</v>
      </c>
      <c r="R3212" s="59">
        <v>5198.29</v>
      </c>
    </row>
    <row r="3213" spans="2:18" x14ac:dyDescent="0.2">
      <c r="B3213" s="4">
        <v>2007</v>
      </c>
      <c r="C3213" s="28"/>
      <c r="D3213" s="59">
        <v>12116.31</v>
      </c>
      <c r="E3213" s="59">
        <v>12116.31</v>
      </c>
      <c r="F3213" s="59">
        <v>12116.31</v>
      </c>
      <c r="G3213" s="59">
        <v>12116.31</v>
      </c>
      <c r="H3213" s="59">
        <v>12116.31</v>
      </c>
      <c r="I3213" s="59">
        <v>12116.31</v>
      </c>
      <c r="J3213" s="59">
        <v>12116.31</v>
      </c>
      <c r="K3213" s="59">
        <v>12116.31</v>
      </c>
      <c r="L3213" s="59">
        <v>12116.31</v>
      </c>
      <c r="M3213" s="59">
        <v>12116.31</v>
      </c>
      <c r="N3213" s="59">
        <v>12116.31</v>
      </c>
      <c r="O3213" s="59">
        <v>12116.31</v>
      </c>
      <c r="P3213" s="59">
        <v>12116.31</v>
      </c>
      <c r="Q3213" s="59">
        <v>12116.31</v>
      </c>
      <c r="R3213" s="59">
        <v>12116.31</v>
      </c>
    </row>
    <row r="3214" spans="2:18" x14ac:dyDescent="0.2">
      <c r="B3214" s="4">
        <v>2006</v>
      </c>
      <c r="C3214" s="59">
        <v>7001.21</v>
      </c>
      <c r="D3214" s="59">
        <v>7001.21</v>
      </c>
      <c r="E3214" s="59">
        <v>7001.21</v>
      </c>
      <c r="F3214" s="59">
        <v>7001.21</v>
      </c>
      <c r="G3214" s="59">
        <v>7001.21</v>
      </c>
      <c r="H3214" s="59">
        <v>7001.21</v>
      </c>
      <c r="I3214" s="59">
        <v>7001.21</v>
      </c>
      <c r="J3214" s="59">
        <v>7001.21</v>
      </c>
      <c r="K3214" s="59">
        <v>7001.21</v>
      </c>
      <c r="L3214" s="59">
        <v>7001.21</v>
      </c>
      <c r="M3214" s="59">
        <v>7001.21</v>
      </c>
      <c r="N3214" s="59">
        <v>7001.21</v>
      </c>
      <c r="O3214" s="59">
        <v>7001.21</v>
      </c>
      <c r="P3214" s="59">
        <v>7001.21</v>
      </c>
      <c r="Q3214" s="59">
        <v>7001.21</v>
      </c>
      <c r="R3214" s="59">
        <v>7001.21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27692.59</v>
      </c>
      <c r="D3223" s="59">
        <v>27692.59</v>
      </c>
      <c r="E3223" s="59">
        <v>27692.59</v>
      </c>
      <c r="F3223" s="59">
        <v>27692.59</v>
      </c>
      <c r="G3223" s="59">
        <v>27692.59</v>
      </c>
      <c r="H3223" s="59">
        <v>27692.59</v>
      </c>
      <c r="I3223" s="59">
        <v>27692.59</v>
      </c>
      <c r="J3223" s="59">
        <v>27692.59</v>
      </c>
      <c r="K3223" s="59">
        <v>27692.59</v>
      </c>
      <c r="L3223" s="59">
        <v>27692.59</v>
      </c>
      <c r="M3223" s="59">
        <v>27692.59</v>
      </c>
      <c r="N3223" s="59">
        <v>27692.59</v>
      </c>
      <c r="O3223" s="59">
        <v>27692.59</v>
      </c>
      <c r="P3223" s="59">
        <v>27692.59</v>
      </c>
      <c r="Q3223" s="59">
        <v>27692.59</v>
      </c>
      <c r="R3223" s="59">
        <v>27692.59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51390.97</v>
      </c>
      <c r="D3226" s="59">
        <v>51390.97</v>
      </c>
      <c r="E3226" s="59">
        <v>51390.97</v>
      </c>
      <c r="F3226" s="59">
        <v>51390.97</v>
      </c>
      <c r="G3226" s="59">
        <v>51390.97</v>
      </c>
      <c r="H3226" s="59">
        <v>51390.97</v>
      </c>
      <c r="I3226" s="59">
        <v>51390.97</v>
      </c>
      <c r="J3226" s="59">
        <v>51390.97</v>
      </c>
      <c r="K3226" s="59">
        <v>51390.97</v>
      </c>
      <c r="L3226" s="59">
        <v>51390.97</v>
      </c>
      <c r="M3226" s="59">
        <v>51390.97</v>
      </c>
      <c r="N3226" s="59">
        <v>51390.97</v>
      </c>
      <c r="O3226" s="59">
        <v>51390.97</v>
      </c>
      <c r="P3226" s="59">
        <v>51390.97</v>
      </c>
      <c r="Q3226" s="59">
        <v>51390.97</v>
      </c>
      <c r="R3226" s="59">
        <v>51390.97</v>
      </c>
    </row>
    <row r="3227" spans="2:18" x14ac:dyDescent="0.2">
      <c r="B3227" s="4">
        <v>1993</v>
      </c>
      <c r="C3227" s="59">
        <v>46821.05</v>
      </c>
      <c r="D3227" s="59">
        <v>46821.05</v>
      </c>
      <c r="E3227" s="59">
        <v>46821.05</v>
      </c>
      <c r="F3227" s="59">
        <v>46821.05</v>
      </c>
      <c r="G3227" s="59">
        <v>46821.05</v>
      </c>
      <c r="H3227" s="59">
        <v>46821.05</v>
      </c>
      <c r="I3227" s="59">
        <v>46821.05</v>
      </c>
      <c r="J3227" s="59">
        <v>46821.05</v>
      </c>
      <c r="K3227" s="59">
        <v>46821.05</v>
      </c>
      <c r="L3227" s="59">
        <v>46821.05</v>
      </c>
      <c r="M3227" s="59">
        <v>46821.05</v>
      </c>
      <c r="N3227" s="59">
        <v>46821.05</v>
      </c>
      <c r="O3227" s="59">
        <v>46821.05</v>
      </c>
      <c r="P3227" s="59">
        <v>46821.05</v>
      </c>
      <c r="Q3227" s="59">
        <v>46821.05</v>
      </c>
      <c r="R3227" s="59">
        <v>46821.05</v>
      </c>
    </row>
    <row r="3228" spans="2:18" x14ac:dyDescent="0.2">
      <c r="B3228" s="4">
        <v>1992</v>
      </c>
      <c r="C3228" s="59">
        <v>103394.47</v>
      </c>
      <c r="D3228" s="59">
        <v>103394.47</v>
      </c>
      <c r="E3228" s="59">
        <v>103394.47</v>
      </c>
      <c r="F3228" s="59">
        <v>103394.47</v>
      </c>
      <c r="G3228" s="59">
        <v>103394.47</v>
      </c>
      <c r="H3228" s="59">
        <v>103394.47</v>
      </c>
      <c r="I3228" s="59">
        <v>103394.47</v>
      </c>
      <c r="J3228" s="59">
        <v>103394.47</v>
      </c>
      <c r="K3228" s="59">
        <v>103394.47</v>
      </c>
      <c r="L3228" s="59">
        <v>103394.47</v>
      </c>
      <c r="M3228" s="59">
        <v>103394.47</v>
      </c>
      <c r="N3228" s="59">
        <v>103394.47</v>
      </c>
      <c r="O3228" s="59">
        <v>103394.47</v>
      </c>
      <c r="P3228" s="59">
        <v>103394.47</v>
      </c>
      <c r="Q3228" s="59">
        <v>103394.47</v>
      </c>
      <c r="R3228" s="59">
        <v>103394.47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8354.51</v>
      </c>
      <c r="D3232" s="59">
        <v>8354.51</v>
      </c>
      <c r="E3232" s="59">
        <v>8354.51</v>
      </c>
      <c r="F3232" s="59">
        <v>8354.51</v>
      </c>
      <c r="G3232" s="59">
        <v>8354.51</v>
      </c>
      <c r="H3232" s="59">
        <v>8354.51</v>
      </c>
      <c r="I3232" s="59">
        <v>8354.51</v>
      </c>
      <c r="J3232" s="59">
        <v>8354.51</v>
      </c>
      <c r="K3232" s="59">
        <v>8354.51</v>
      </c>
      <c r="L3232" s="59">
        <v>8354.51</v>
      </c>
      <c r="M3232" s="59">
        <v>8354.51</v>
      </c>
      <c r="N3232" s="59">
        <v>8354.51</v>
      </c>
      <c r="O3232" s="59">
        <v>8354.51</v>
      </c>
      <c r="P3232" s="59">
        <v>8354.51</v>
      </c>
      <c r="Q3232" s="59">
        <v>8354.51</v>
      </c>
      <c r="R3232" s="59">
        <v>8354.51</v>
      </c>
    </row>
    <row r="3233" spans="2:18" x14ac:dyDescent="0.2">
      <c r="B3233" s="4">
        <v>1987</v>
      </c>
      <c r="C3233" s="59">
        <v>96533.96</v>
      </c>
      <c r="D3233" s="59">
        <v>96533.96</v>
      </c>
      <c r="E3233" s="59">
        <v>96533.96</v>
      </c>
      <c r="F3233" s="59">
        <v>96533.96</v>
      </c>
      <c r="G3233" s="59">
        <v>96533.96</v>
      </c>
      <c r="H3233" s="59">
        <v>96533.96</v>
      </c>
      <c r="I3233" s="59">
        <v>96533.96</v>
      </c>
      <c r="J3233" s="59">
        <v>96533.96</v>
      </c>
      <c r="K3233" s="59">
        <v>96533.96</v>
      </c>
      <c r="L3233" s="59">
        <v>96533.96</v>
      </c>
      <c r="M3233" s="59">
        <v>96533.96</v>
      </c>
      <c r="N3233" s="59">
        <v>96533.96</v>
      </c>
      <c r="O3233" s="59">
        <v>96533.96</v>
      </c>
      <c r="P3233" s="59">
        <v>96533.96</v>
      </c>
      <c r="Q3233" s="59">
        <v>96533.96</v>
      </c>
      <c r="R3233" s="59">
        <v>96533.96</v>
      </c>
    </row>
    <row r="3234" spans="2:18" x14ac:dyDescent="0.2">
      <c r="B3234" s="4">
        <v>1986</v>
      </c>
      <c r="C3234" s="59">
        <v>257416.55</v>
      </c>
      <c r="D3234" s="59">
        <v>257416.55</v>
      </c>
      <c r="E3234" s="59">
        <v>257416.55</v>
      </c>
      <c r="F3234" s="59">
        <v>257416.55</v>
      </c>
      <c r="G3234" s="59">
        <v>257416.55</v>
      </c>
      <c r="H3234" s="59">
        <v>257416.55</v>
      </c>
      <c r="I3234" s="59">
        <v>257416.55</v>
      </c>
      <c r="J3234" s="59">
        <v>257416.55</v>
      </c>
      <c r="K3234" s="59">
        <v>257416.55</v>
      </c>
      <c r="L3234" s="59">
        <v>257416.55</v>
      </c>
      <c r="M3234" s="59">
        <v>257416.55</v>
      </c>
      <c r="N3234" s="59">
        <v>257416.55</v>
      </c>
      <c r="O3234" s="59">
        <v>257416.55</v>
      </c>
      <c r="P3234" s="59">
        <v>257416.55</v>
      </c>
      <c r="Q3234" s="59">
        <v>257416.55</v>
      </c>
      <c r="R3234" s="59">
        <v>257416.55</v>
      </c>
    </row>
    <row r="3235" spans="2:18" x14ac:dyDescent="0.2">
      <c r="B3235" s="4">
        <v>1985</v>
      </c>
      <c r="C3235" s="59">
        <v>93898.240000000005</v>
      </c>
      <c r="D3235" s="59">
        <v>93898.240000000005</v>
      </c>
      <c r="E3235" s="59">
        <v>93898.240000000005</v>
      </c>
      <c r="F3235" s="59">
        <v>93898.240000000005</v>
      </c>
      <c r="G3235" s="59">
        <v>93898.240000000005</v>
      </c>
      <c r="H3235" s="59">
        <v>93898.240000000005</v>
      </c>
      <c r="I3235" s="59">
        <v>93898.240000000005</v>
      </c>
      <c r="J3235" s="59">
        <v>93898.240000000005</v>
      </c>
      <c r="K3235" s="59">
        <v>93898.240000000005</v>
      </c>
      <c r="L3235" s="59">
        <v>93898.240000000005</v>
      </c>
      <c r="M3235" s="59">
        <v>93898.240000000005</v>
      </c>
      <c r="N3235" s="59">
        <v>93898.240000000005</v>
      </c>
      <c r="O3235" s="59">
        <v>93898.240000000005</v>
      </c>
      <c r="P3235" s="59">
        <v>93898.240000000005</v>
      </c>
      <c r="Q3235" s="59">
        <v>93898.240000000005</v>
      </c>
      <c r="R3235" s="59">
        <v>93898.240000000005</v>
      </c>
    </row>
    <row r="3236" spans="2:18" x14ac:dyDescent="0.2">
      <c r="B3236" s="4">
        <v>1984</v>
      </c>
      <c r="C3236" s="59">
        <v>288173.82</v>
      </c>
      <c r="D3236" s="59">
        <v>288173.82</v>
      </c>
      <c r="E3236" s="59">
        <v>288173.82</v>
      </c>
      <c r="F3236" s="59">
        <v>288173.82</v>
      </c>
      <c r="G3236" s="59">
        <v>288173.82</v>
      </c>
      <c r="H3236" s="59">
        <v>288173.82</v>
      </c>
      <c r="I3236" s="59">
        <v>288173.82</v>
      </c>
      <c r="J3236" s="59">
        <v>288173.82</v>
      </c>
      <c r="K3236" s="59">
        <v>288173.82</v>
      </c>
      <c r="L3236" s="59">
        <v>288173.82</v>
      </c>
      <c r="M3236" s="59">
        <v>288173.82</v>
      </c>
      <c r="N3236" s="59">
        <v>288173.82</v>
      </c>
      <c r="O3236" s="59">
        <v>288173.82</v>
      </c>
      <c r="P3236" s="59">
        <v>288173.82</v>
      </c>
      <c r="Q3236" s="59">
        <v>288173.82</v>
      </c>
      <c r="R3236" s="59">
        <v>288173.82</v>
      </c>
    </row>
    <row r="3237" spans="2:18" x14ac:dyDescent="0.2">
      <c r="B3237" s="4">
        <v>1983</v>
      </c>
      <c r="C3237" s="59">
        <v>577895.82999999996</v>
      </c>
      <c r="D3237" s="59">
        <v>577895.82999999996</v>
      </c>
      <c r="E3237" s="59">
        <v>577895.82999999996</v>
      </c>
      <c r="F3237" s="59">
        <v>577895.82999999996</v>
      </c>
      <c r="G3237" s="59">
        <v>577895.82999999996</v>
      </c>
      <c r="H3237" s="59">
        <v>577895.82999999996</v>
      </c>
      <c r="I3237" s="59">
        <v>577895.82999999996</v>
      </c>
      <c r="J3237" s="59">
        <v>577895.82999999996</v>
      </c>
      <c r="K3237" s="59">
        <v>577895.82999999996</v>
      </c>
      <c r="L3237" s="59">
        <v>577895.82999999996</v>
      </c>
      <c r="M3237" s="59">
        <v>577895.82999999996</v>
      </c>
      <c r="N3237" s="59">
        <v>577895.82999999996</v>
      </c>
      <c r="O3237" s="59">
        <v>577895.82999999996</v>
      </c>
      <c r="P3237" s="59">
        <v>577895.82999999996</v>
      </c>
      <c r="Q3237" s="59">
        <v>577895.82999999996</v>
      </c>
      <c r="R3237" s="59">
        <v>577895.82999999996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1570689.5099999998</v>
      </c>
      <c r="E3291" s="6">
        <f>SUM(E3212:E3290)</f>
        <v>1575887.7999999998</v>
      </c>
      <c r="F3291" s="6">
        <f>SUM(F3211:F3290)</f>
        <v>1575887.7999999998</v>
      </c>
      <c r="G3291" s="6">
        <f>SUM(G3210:G3290)</f>
        <v>1577003.2999999998</v>
      </c>
      <c r="H3291" s="6">
        <f>SUM(H3204:H3290)</f>
        <v>1577003.2999999998</v>
      </c>
      <c r="I3291" s="6">
        <f>SUM(I3204:I3290)</f>
        <v>1577003.2999999998</v>
      </c>
      <c r="J3291" s="6">
        <f t="shared" ref="J3291:L3291" si="34">SUM(J3204:J3290)</f>
        <v>1577003.2999999998</v>
      </c>
      <c r="K3291" s="6">
        <f>SUM(K3204:K3290)</f>
        <v>1577003.2999999998</v>
      </c>
      <c r="L3291" s="6">
        <f t="shared" si="34"/>
        <v>1746287.81</v>
      </c>
      <c r="M3291" s="6">
        <f>SUM(M3204:M3290)</f>
        <v>1746287.81</v>
      </c>
      <c r="N3291" s="13">
        <f>SUM(N3200:N3290)</f>
        <v>1797864.02</v>
      </c>
      <c r="O3291" s="13">
        <f>SUM(O3200:O3290)</f>
        <v>1812596.33</v>
      </c>
      <c r="P3291" s="13">
        <f>SUM(P3200:P3290)</f>
        <v>1838925.8900000001</v>
      </c>
      <c r="Q3291" s="13">
        <f>SUM(Q3200:Q3290)</f>
        <v>1870659.37</v>
      </c>
      <c r="R3291" s="13">
        <f>SUM(R3199:R3290)</f>
        <v>1870659.37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34762.160000000003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43812.23</v>
      </c>
      <c r="R3388" s="59">
        <v>43812.23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59680.44</v>
      </c>
      <c r="Q3389" s="59">
        <v>59680.44</v>
      </c>
      <c r="R3389" s="59">
        <v>59680.44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38884.85</v>
      </c>
      <c r="P3390" s="59">
        <v>38884.85</v>
      </c>
      <c r="Q3390" s="59">
        <v>38884.85</v>
      </c>
      <c r="R3390" s="59">
        <v>38884.85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21897.13</v>
      </c>
      <c r="O3391" s="59">
        <v>21897.13</v>
      </c>
      <c r="P3391" s="59">
        <v>21897.13</v>
      </c>
      <c r="Q3391" s="59">
        <v>21897.13</v>
      </c>
      <c r="R3391" s="59">
        <v>21897.13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22583.72</v>
      </c>
      <c r="N3392" s="59">
        <v>22583.72</v>
      </c>
      <c r="O3392" s="59">
        <v>22583.72</v>
      </c>
      <c r="P3392" s="59">
        <v>22583.72</v>
      </c>
      <c r="Q3392" s="59">
        <v>22583.72</v>
      </c>
      <c r="R3392" s="59">
        <v>22583.72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45751.28</v>
      </c>
      <c r="M3393" s="59">
        <v>45751.28</v>
      </c>
      <c r="N3393" s="59">
        <v>45751.28</v>
      </c>
      <c r="O3393" s="59">
        <v>45751.28</v>
      </c>
      <c r="P3393" s="59">
        <v>45751.28</v>
      </c>
      <c r="Q3393" s="59">
        <v>45751.28</v>
      </c>
      <c r="R3393" s="59">
        <v>45751.28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37271.449999999997</v>
      </c>
      <c r="L3394" s="59">
        <v>37271.449999999997</v>
      </c>
      <c r="M3394" s="59">
        <v>37271.449999999997</v>
      </c>
      <c r="N3394" s="59">
        <v>37271.449999999997</v>
      </c>
      <c r="O3394" s="59">
        <v>37271.449999999997</v>
      </c>
      <c r="P3394" s="59">
        <v>37271.449999999997</v>
      </c>
      <c r="Q3394" s="59">
        <v>37271.449999999997</v>
      </c>
      <c r="R3394" s="59">
        <v>37271.449999999997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15455.88</v>
      </c>
      <c r="K3395" s="59">
        <v>15455.88</v>
      </c>
      <c r="L3395" s="59">
        <v>15455.88</v>
      </c>
      <c r="M3395" s="59">
        <v>15455.88</v>
      </c>
      <c r="N3395" s="59">
        <v>15455.88</v>
      </c>
      <c r="O3395" s="59">
        <v>15455.88</v>
      </c>
      <c r="P3395" s="59">
        <v>15455.88</v>
      </c>
      <c r="Q3395" s="59">
        <v>15455.88</v>
      </c>
      <c r="R3395" s="59">
        <v>15455.88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27319.040000000001</v>
      </c>
      <c r="J3396" s="59">
        <v>27319.040000000001</v>
      </c>
      <c r="K3396" s="59">
        <v>27319.040000000001</v>
      </c>
      <c r="L3396" s="59">
        <v>27319.040000000001</v>
      </c>
      <c r="M3396" s="59">
        <v>27319.040000000001</v>
      </c>
      <c r="N3396" s="59">
        <v>27319.040000000001</v>
      </c>
      <c r="O3396" s="59">
        <v>27319.040000000001</v>
      </c>
      <c r="P3396" s="59">
        <v>27319.040000000001</v>
      </c>
      <c r="Q3396" s="59">
        <v>27319.040000000001</v>
      </c>
      <c r="R3396" s="59">
        <v>27319.040000000001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2390</v>
      </c>
      <c r="I3397" s="59">
        <v>2390</v>
      </c>
      <c r="J3397" s="59">
        <v>2390</v>
      </c>
      <c r="K3397" s="59">
        <v>2390</v>
      </c>
      <c r="L3397" s="59">
        <v>2390</v>
      </c>
      <c r="M3397" s="59">
        <v>2390</v>
      </c>
      <c r="N3397" s="59">
        <v>2390</v>
      </c>
      <c r="O3397" s="59">
        <v>2390</v>
      </c>
      <c r="P3397" s="59">
        <v>2390</v>
      </c>
      <c r="Q3397" s="59">
        <v>2390</v>
      </c>
      <c r="R3397" s="59">
        <v>2390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6627.18</v>
      </c>
      <c r="G3399" s="59">
        <v>6627.18</v>
      </c>
      <c r="H3399" s="59">
        <v>6627.18</v>
      </c>
      <c r="I3399" s="59">
        <v>6627.18</v>
      </c>
      <c r="J3399" s="59">
        <v>6627.18</v>
      </c>
      <c r="K3399" s="59">
        <v>6627.18</v>
      </c>
      <c r="L3399" s="59">
        <v>6627.18</v>
      </c>
      <c r="M3399" s="59">
        <v>6627.18</v>
      </c>
      <c r="N3399" s="59">
        <v>6627.18</v>
      </c>
      <c r="O3399" s="59">
        <v>6627.18</v>
      </c>
      <c r="P3399" s="59">
        <v>6627.18</v>
      </c>
      <c r="Q3399" s="59">
        <v>6627.18</v>
      </c>
      <c r="R3399" s="59">
        <v>6627.18</v>
      </c>
    </row>
    <row r="3400" spans="2:18" x14ac:dyDescent="0.2">
      <c r="B3400" s="4">
        <v>2008</v>
      </c>
      <c r="C3400" s="28"/>
      <c r="D3400" s="28"/>
      <c r="E3400" s="59">
        <v>6740.33</v>
      </c>
      <c r="F3400" s="59">
        <v>6740.33</v>
      </c>
      <c r="G3400" s="59">
        <v>6740.33</v>
      </c>
      <c r="H3400" s="59">
        <v>6740.33</v>
      </c>
      <c r="I3400" s="59">
        <v>6740.33</v>
      </c>
      <c r="J3400" s="59">
        <v>6740.33</v>
      </c>
      <c r="K3400" s="59">
        <v>6740.33</v>
      </c>
      <c r="L3400" s="59">
        <v>6740.33</v>
      </c>
      <c r="M3400" s="59">
        <v>6740.33</v>
      </c>
      <c r="N3400" s="59">
        <v>6740.33</v>
      </c>
      <c r="O3400" s="59">
        <v>6740.33</v>
      </c>
      <c r="P3400" s="59">
        <v>6740.33</v>
      </c>
      <c r="Q3400" s="59">
        <v>6740.33</v>
      </c>
      <c r="R3400" s="59">
        <v>6740.33</v>
      </c>
    </row>
    <row r="3401" spans="2:18" x14ac:dyDescent="0.2">
      <c r="B3401" s="4">
        <v>2007</v>
      </c>
      <c r="C3401" s="28"/>
      <c r="D3401" s="59">
        <v>10763.01</v>
      </c>
      <c r="E3401" s="59">
        <v>10763.01</v>
      </c>
      <c r="F3401" s="59">
        <v>10763.01</v>
      </c>
      <c r="G3401" s="59">
        <v>10763.01</v>
      </c>
      <c r="H3401" s="59">
        <v>10763.01</v>
      </c>
      <c r="I3401" s="59">
        <v>10763.01</v>
      </c>
      <c r="J3401" s="59">
        <v>10763.01</v>
      </c>
      <c r="K3401" s="59">
        <v>10763.01</v>
      </c>
      <c r="L3401" s="59">
        <v>10763.01</v>
      </c>
      <c r="M3401" s="59">
        <v>10763.01</v>
      </c>
      <c r="N3401" s="59">
        <v>10763.01</v>
      </c>
      <c r="O3401" s="59">
        <v>10763.01</v>
      </c>
      <c r="P3401" s="59">
        <v>10763.01</v>
      </c>
      <c r="Q3401" s="59">
        <v>10763.01</v>
      </c>
      <c r="R3401" s="59">
        <v>10763.01</v>
      </c>
    </row>
    <row r="3402" spans="2:18" x14ac:dyDescent="0.2">
      <c r="B3402" s="4">
        <v>2006</v>
      </c>
      <c r="C3402" s="59">
        <v>5259.2</v>
      </c>
      <c r="D3402" s="59">
        <v>5259.2</v>
      </c>
      <c r="E3402" s="59">
        <v>5259.2</v>
      </c>
      <c r="F3402" s="59">
        <v>5259.2</v>
      </c>
      <c r="G3402" s="59">
        <v>5259.2</v>
      </c>
      <c r="H3402" s="59">
        <v>5259.2</v>
      </c>
      <c r="I3402" s="59">
        <v>5259.2</v>
      </c>
      <c r="J3402" s="59">
        <v>5259.2</v>
      </c>
      <c r="K3402" s="59">
        <v>5259.2</v>
      </c>
      <c r="L3402" s="59">
        <v>5259.2</v>
      </c>
      <c r="M3402" s="59">
        <v>5259.2</v>
      </c>
      <c r="N3402" s="59">
        <v>5259.2</v>
      </c>
      <c r="O3402" s="59">
        <v>5259.2</v>
      </c>
      <c r="P3402" s="59">
        <v>5259.2</v>
      </c>
      <c r="Q3402" s="59">
        <v>5259.2</v>
      </c>
      <c r="R3402" s="59">
        <v>5259.2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1632.7</v>
      </c>
      <c r="D3406" s="59">
        <v>1632.7</v>
      </c>
      <c r="E3406" s="59">
        <v>1632.7</v>
      </c>
      <c r="F3406" s="59">
        <v>1632.7</v>
      </c>
      <c r="G3406" s="59">
        <v>1632.7</v>
      </c>
      <c r="H3406" s="59">
        <v>1632.7</v>
      </c>
      <c r="I3406" s="59">
        <v>1632.7</v>
      </c>
      <c r="J3406" s="59">
        <v>1632.7</v>
      </c>
      <c r="K3406" s="59">
        <v>1632.7</v>
      </c>
      <c r="L3406" s="59">
        <v>1632.7</v>
      </c>
      <c r="M3406" s="59">
        <v>1632.7</v>
      </c>
      <c r="N3406" s="59">
        <v>1632.7</v>
      </c>
      <c r="O3406" s="59">
        <v>1632.7</v>
      </c>
      <c r="P3406" s="59">
        <v>1632.7</v>
      </c>
      <c r="Q3406" s="59">
        <v>1632.7</v>
      </c>
      <c r="R3406" s="59">
        <v>1632.7</v>
      </c>
    </row>
    <row r="3407" spans="2:18" x14ac:dyDescent="0.2">
      <c r="B3407" s="4">
        <v>2001</v>
      </c>
      <c r="C3407" s="59">
        <v>8473.84</v>
      </c>
      <c r="D3407" s="59">
        <v>8473.84</v>
      </c>
      <c r="E3407" s="59">
        <v>8473.84</v>
      </c>
      <c r="F3407" s="59">
        <v>8473.84</v>
      </c>
      <c r="G3407" s="59">
        <v>8473.84</v>
      </c>
      <c r="H3407" s="59">
        <v>8473.84</v>
      </c>
      <c r="I3407" s="59">
        <v>8473.84</v>
      </c>
      <c r="J3407" s="59">
        <v>8473.84</v>
      </c>
      <c r="K3407" s="59">
        <v>8473.84</v>
      </c>
      <c r="L3407" s="59">
        <v>8473.84</v>
      </c>
      <c r="M3407" s="59">
        <v>8473.84</v>
      </c>
      <c r="N3407" s="59">
        <v>8473.84</v>
      </c>
      <c r="O3407" s="59">
        <v>8473.84</v>
      </c>
      <c r="P3407" s="59">
        <v>8473.84</v>
      </c>
      <c r="Q3407" s="59">
        <v>8473.84</v>
      </c>
      <c r="R3407" s="59">
        <v>8473.84</v>
      </c>
    </row>
    <row r="3408" spans="2:18" x14ac:dyDescent="0.2">
      <c r="B3408" s="4">
        <v>2000</v>
      </c>
      <c r="C3408" s="59">
        <v>5502.36</v>
      </c>
      <c r="D3408" s="59">
        <v>5502.36</v>
      </c>
      <c r="E3408" s="59">
        <v>5502.36</v>
      </c>
      <c r="F3408" s="59">
        <v>5502.36</v>
      </c>
      <c r="G3408" s="59">
        <v>5502.36</v>
      </c>
      <c r="H3408" s="59">
        <v>5502.36</v>
      </c>
      <c r="I3408" s="59">
        <v>5502.36</v>
      </c>
      <c r="J3408" s="59">
        <v>5502.36</v>
      </c>
      <c r="K3408" s="59">
        <v>5502.36</v>
      </c>
      <c r="L3408" s="59">
        <v>5502.36</v>
      </c>
      <c r="M3408" s="59">
        <v>5502.36</v>
      </c>
      <c r="N3408" s="59">
        <v>5502.36</v>
      </c>
      <c r="O3408" s="59">
        <v>5502.36</v>
      </c>
      <c r="P3408" s="59">
        <v>5502.36</v>
      </c>
      <c r="Q3408" s="59">
        <v>5502.36</v>
      </c>
      <c r="R3408" s="59">
        <v>5502.36</v>
      </c>
    </row>
    <row r="3409" spans="2:18" x14ac:dyDescent="0.2">
      <c r="B3409" s="4">
        <v>1999</v>
      </c>
      <c r="C3409" s="59">
        <v>18134.32</v>
      </c>
      <c r="D3409" s="59">
        <v>18134.32</v>
      </c>
      <c r="E3409" s="59">
        <v>18134.32</v>
      </c>
      <c r="F3409" s="59">
        <v>18134.32</v>
      </c>
      <c r="G3409" s="59">
        <v>18134.32</v>
      </c>
      <c r="H3409" s="59">
        <v>18134.32</v>
      </c>
      <c r="I3409" s="59">
        <v>18134.32</v>
      </c>
      <c r="J3409" s="59">
        <v>18134.32</v>
      </c>
      <c r="K3409" s="59">
        <v>18134.32</v>
      </c>
      <c r="L3409" s="59">
        <v>18134.32</v>
      </c>
      <c r="M3409" s="59">
        <v>18134.32</v>
      </c>
      <c r="N3409" s="59">
        <v>18134.32</v>
      </c>
      <c r="O3409" s="59">
        <v>18134.32</v>
      </c>
      <c r="P3409" s="59">
        <v>18134.32</v>
      </c>
      <c r="Q3409" s="59">
        <v>18134.32</v>
      </c>
      <c r="R3409" s="59">
        <v>18134.32</v>
      </c>
    </row>
    <row r="3410" spans="2:18" x14ac:dyDescent="0.2">
      <c r="B3410" s="4">
        <v>1998</v>
      </c>
      <c r="C3410" s="59">
        <v>19038.47</v>
      </c>
      <c r="D3410" s="59">
        <v>19038.47</v>
      </c>
      <c r="E3410" s="59">
        <v>19038.47</v>
      </c>
      <c r="F3410" s="59">
        <v>19038.47</v>
      </c>
      <c r="G3410" s="59">
        <v>19038.47</v>
      </c>
      <c r="H3410" s="59">
        <v>19038.47</v>
      </c>
      <c r="I3410" s="59">
        <v>19038.47</v>
      </c>
      <c r="J3410" s="59">
        <v>19038.47</v>
      </c>
      <c r="K3410" s="59">
        <v>19038.47</v>
      </c>
      <c r="L3410" s="59">
        <v>19038.47</v>
      </c>
      <c r="M3410" s="59">
        <v>19038.47</v>
      </c>
      <c r="N3410" s="59">
        <v>19038.47</v>
      </c>
      <c r="O3410" s="59">
        <v>19038.47</v>
      </c>
      <c r="P3410" s="59">
        <v>19038.47</v>
      </c>
      <c r="Q3410" s="59">
        <v>19038.47</v>
      </c>
      <c r="R3410" s="59">
        <v>19038.47</v>
      </c>
    </row>
    <row r="3411" spans="2:18" x14ac:dyDescent="0.2">
      <c r="B3411" s="4">
        <v>1997</v>
      </c>
      <c r="C3411" s="59">
        <v>9970.7000000000007</v>
      </c>
      <c r="D3411" s="59">
        <v>9970.7000000000007</v>
      </c>
      <c r="E3411" s="59">
        <v>9970.7000000000007</v>
      </c>
      <c r="F3411" s="59">
        <v>9970.7000000000007</v>
      </c>
      <c r="G3411" s="59">
        <v>9970.7000000000007</v>
      </c>
      <c r="H3411" s="59">
        <v>9970.7000000000007</v>
      </c>
      <c r="I3411" s="59">
        <v>9970.7000000000007</v>
      </c>
      <c r="J3411" s="59">
        <v>9970.7000000000007</v>
      </c>
      <c r="K3411" s="59">
        <v>9970.7000000000007</v>
      </c>
      <c r="L3411" s="59">
        <v>9970.7000000000007</v>
      </c>
      <c r="M3411" s="59">
        <v>9970.7000000000007</v>
      </c>
      <c r="N3411" s="59">
        <v>9970.7000000000007</v>
      </c>
      <c r="O3411" s="59">
        <v>9970.7000000000007</v>
      </c>
      <c r="P3411" s="59">
        <v>9970.7000000000007</v>
      </c>
      <c r="Q3411" s="59">
        <v>9970.7000000000007</v>
      </c>
      <c r="R3411" s="59">
        <v>9970.7000000000007</v>
      </c>
    </row>
    <row r="3412" spans="2:18" x14ac:dyDescent="0.2">
      <c r="B3412" s="4">
        <v>1996</v>
      </c>
      <c r="C3412" s="59">
        <v>7085.99</v>
      </c>
      <c r="D3412" s="59">
        <v>7085.99</v>
      </c>
      <c r="E3412" s="59">
        <v>7085.99</v>
      </c>
      <c r="F3412" s="59">
        <v>7085.99</v>
      </c>
      <c r="G3412" s="59">
        <v>7085.99</v>
      </c>
      <c r="H3412" s="59">
        <v>7085.99</v>
      </c>
      <c r="I3412" s="59">
        <v>7085.99</v>
      </c>
      <c r="J3412" s="59">
        <v>7085.99</v>
      </c>
      <c r="K3412" s="59">
        <v>7085.99</v>
      </c>
      <c r="L3412" s="59">
        <v>7085.99</v>
      </c>
      <c r="M3412" s="59">
        <v>7085.99</v>
      </c>
      <c r="N3412" s="59">
        <v>7085.99</v>
      </c>
      <c r="O3412" s="59">
        <v>7085.99</v>
      </c>
      <c r="P3412" s="59">
        <v>7085.99</v>
      </c>
      <c r="Q3412" s="59">
        <v>7085.99</v>
      </c>
      <c r="R3412" s="59">
        <v>7085.99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85860.59</v>
      </c>
      <c r="E3479" s="6">
        <f>SUM(E3400:E3478)</f>
        <v>92600.920000000013</v>
      </c>
      <c r="F3479" s="6">
        <f>SUM(F3399:F3478)</f>
        <v>99228.1</v>
      </c>
      <c r="G3479" s="6">
        <f>SUM(G3398:G3478)</f>
        <v>99228.1</v>
      </c>
      <c r="H3479" s="6">
        <f>SUM(H3392:H3478)</f>
        <v>101618.1</v>
      </c>
      <c r="I3479" s="6">
        <f>SUM(I3392:I3478)</f>
        <v>128937.14000000001</v>
      </c>
      <c r="J3479" s="6">
        <f t="shared" ref="J3479:L3479" si="36">SUM(J3392:J3478)</f>
        <v>144393.01999999999</v>
      </c>
      <c r="K3479" s="6">
        <f>SUM(K3392:K3478)</f>
        <v>181664.46999999997</v>
      </c>
      <c r="L3479" s="6">
        <f t="shared" si="36"/>
        <v>227415.75</v>
      </c>
      <c r="M3479" s="6">
        <f>SUM(M3392:M3478)</f>
        <v>249999.47</v>
      </c>
      <c r="N3479" s="13">
        <f>SUM(N3388:N3478)</f>
        <v>271896.59999999998</v>
      </c>
      <c r="O3479" s="13">
        <f>SUM(O3388:O3478)</f>
        <v>310781.45</v>
      </c>
      <c r="P3479" s="13">
        <f>SUM(P3388:P3478)</f>
        <v>370461.89000000007</v>
      </c>
      <c r="Q3479" s="13">
        <f>SUM(Q3388:Q3478)</f>
        <v>414274.12000000005</v>
      </c>
      <c r="R3479" s="13">
        <f>SUM(R3387:R3478)</f>
        <v>449036.28000000009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1098.8</v>
      </c>
      <c r="P3484" s="59">
        <v>1098.8</v>
      </c>
      <c r="Q3484" s="59">
        <v>1098.8</v>
      </c>
      <c r="R3484" s="59">
        <v>1098.8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3202.9</v>
      </c>
      <c r="O3485" s="59">
        <v>3202.9</v>
      </c>
      <c r="P3485" s="59">
        <v>3202.9</v>
      </c>
      <c r="Q3485" s="59">
        <v>3202.9</v>
      </c>
      <c r="R3485" s="59">
        <v>3202.9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1980.35</v>
      </c>
      <c r="N3486" s="59">
        <v>1980.35</v>
      </c>
      <c r="O3486" s="59">
        <v>1980.35</v>
      </c>
      <c r="P3486" s="59">
        <v>1980.35</v>
      </c>
      <c r="Q3486" s="59">
        <v>1980.35</v>
      </c>
      <c r="R3486" s="59">
        <v>1980.35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1901.78</v>
      </c>
      <c r="L3488" s="59">
        <v>1901.78</v>
      </c>
      <c r="M3488" s="59">
        <v>1901.78</v>
      </c>
      <c r="N3488" s="59">
        <v>1901.78</v>
      </c>
      <c r="O3488" s="59">
        <v>1901.78</v>
      </c>
      <c r="P3488" s="59">
        <v>1901.78</v>
      </c>
      <c r="Q3488" s="59">
        <v>1901.78</v>
      </c>
      <c r="R3488" s="59">
        <v>1901.78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1533.23</v>
      </c>
      <c r="K3489" s="59">
        <v>1533.23</v>
      </c>
      <c r="L3489" s="59">
        <v>1533.23</v>
      </c>
      <c r="M3489" s="59">
        <v>1533.23</v>
      </c>
      <c r="N3489" s="59">
        <v>1533.23</v>
      </c>
      <c r="O3489" s="59">
        <v>1533.23</v>
      </c>
      <c r="P3489" s="59">
        <v>1533.23</v>
      </c>
      <c r="Q3489" s="59">
        <v>1533.23</v>
      </c>
      <c r="R3489" s="59">
        <v>1533.23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1975.34</v>
      </c>
      <c r="J3490" s="59">
        <v>1975.34</v>
      </c>
      <c r="K3490" s="59">
        <v>1975.34</v>
      </c>
      <c r="L3490" s="59">
        <v>1975.34</v>
      </c>
      <c r="M3490" s="59">
        <v>1975.34</v>
      </c>
      <c r="N3490" s="59">
        <v>1975.34</v>
      </c>
      <c r="O3490" s="59">
        <v>1975.34</v>
      </c>
      <c r="P3490" s="59">
        <v>1975.34</v>
      </c>
      <c r="Q3490" s="59">
        <v>1975.34</v>
      </c>
      <c r="R3490" s="59">
        <v>1975.34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9941.68</v>
      </c>
      <c r="I3491" s="59">
        <v>9941.68</v>
      </c>
      <c r="J3491" s="59">
        <v>9941.68</v>
      </c>
      <c r="K3491" s="59">
        <v>9941.68</v>
      </c>
      <c r="L3491" s="59">
        <v>9941.68</v>
      </c>
      <c r="M3491" s="59">
        <v>9941.68</v>
      </c>
      <c r="N3491" s="59">
        <v>9941.68</v>
      </c>
      <c r="O3491" s="59">
        <v>9941.68</v>
      </c>
      <c r="P3491" s="59">
        <v>9941.68</v>
      </c>
      <c r="Q3491" s="59">
        <v>9941.68</v>
      </c>
      <c r="R3491" s="59">
        <v>9941.68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6182.13</v>
      </c>
      <c r="H3492" s="59">
        <v>6182.13</v>
      </c>
      <c r="I3492" s="59">
        <v>6182.13</v>
      </c>
      <c r="J3492" s="59">
        <v>6182.13</v>
      </c>
      <c r="K3492" s="59">
        <v>6182.13</v>
      </c>
      <c r="L3492" s="59">
        <v>6182.13</v>
      </c>
      <c r="M3492" s="59">
        <v>6182.13</v>
      </c>
      <c r="N3492" s="59">
        <v>6182.13</v>
      </c>
      <c r="O3492" s="59">
        <v>6182.13</v>
      </c>
      <c r="P3492" s="59">
        <v>6182.13</v>
      </c>
      <c r="Q3492" s="59">
        <v>6182.13</v>
      </c>
      <c r="R3492" s="59">
        <v>6182.13</v>
      </c>
    </row>
    <row r="3493" spans="2:18" x14ac:dyDescent="0.2">
      <c r="B3493" s="4">
        <v>2009</v>
      </c>
      <c r="C3493" s="28"/>
      <c r="D3493" s="28"/>
      <c r="E3493" s="28"/>
      <c r="F3493" s="59">
        <v>8158.03</v>
      </c>
      <c r="G3493" s="59">
        <v>8158.03</v>
      </c>
      <c r="H3493" s="59">
        <v>8158.03</v>
      </c>
      <c r="I3493" s="59">
        <v>8158.03</v>
      </c>
      <c r="J3493" s="59">
        <v>8158.03</v>
      </c>
      <c r="K3493" s="59">
        <v>8158.03</v>
      </c>
      <c r="L3493" s="59">
        <v>8158.03</v>
      </c>
      <c r="M3493" s="59">
        <v>8158.03</v>
      </c>
      <c r="N3493" s="59">
        <v>8158.03</v>
      </c>
      <c r="O3493" s="59">
        <v>8158.03</v>
      </c>
      <c r="P3493" s="59">
        <v>8158.03</v>
      </c>
      <c r="Q3493" s="59">
        <v>8158.03</v>
      </c>
      <c r="R3493" s="59">
        <v>8158.03</v>
      </c>
    </row>
    <row r="3494" spans="2:18" x14ac:dyDescent="0.2">
      <c r="B3494" s="4">
        <v>2008</v>
      </c>
      <c r="C3494" s="28"/>
      <c r="D3494" s="28"/>
      <c r="E3494" s="59">
        <v>7333.83</v>
      </c>
      <c r="F3494" s="59">
        <v>7333.83</v>
      </c>
      <c r="G3494" s="59">
        <v>7333.83</v>
      </c>
      <c r="H3494" s="59">
        <v>7333.83</v>
      </c>
      <c r="I3494" s="59">
        <v>7333.83</v>
      </c>
      <c r="J3494" s="59">
        <v>7333.83</v>
      </c>
      <c r="K3494" s="59">
        <v>7333.83</v>
      </c>
      <c r="L3494" s="59">
        <v>7333.83</v>
      </c>
      <c r="M3494" s="59">
        <v>7333.83</v>
      </c>
      <c r="N3494" s="59">
        <v>7333.83</v>
      </c>
      <c r="O3494" s="59">
        <v>7333.83</v>
      </c>
      <c r="P3494" s="59">
        <v>7333.83</v>
      </c>
      <c r="Q3494" s="59">
        <v>7333.83</v>
      </c>
      <c r="R3494" s="59">
        <v>7333.83</v>
      </c>
    </row>
    <row r="3495" spans="2:18" x14ac:dyDescent="0.2">
      <c r="B3495" s="4">
        <v>2007</v>
      </c>
      <c r="C3495" s="28"/>
      <c r="D3495" s="59">
        <v>3629.7</v>
      </c>
      <c r="E3495" s="59">
        <v>3629.7</v>
      </c>
      <c r="F3495" s="59">
        <v>3629.7</v>
      </c>
      <c r="G3495" s="59">
        <v>3629.7</v>
      </c>
      <c r="H3495" s="59">
        <v>3629.7</v>
      </c>
      <c r="I3495" s="59">
        <v>3629.7</v>
      </c>
      <c r="J3495" s="59">
        <v>3629.7</v>
      </c>
      <c r="K3495" s="59">
        <v>3629.7</v>
      </c>
      <c r="L3495" s="59">
        <v>3629.7</v>
      </c>
      <c r="M3495" s="59">
        <v>3629.7</v>
      </c>
      <c r="N3495" s="59">
        <v>3629.7</v>
      </c>
      <c r="O3495" s="59">
        <v>3629.7</v>
      </c>
      <c r="P3495" s="59">
        <v>3629.7</v>
      </c>
      <c r="Q3495" s="59">
        <v>3629.7</v>
      </c>
      <c r="R3495" s="59">
        <v>3629.7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488.68</v>
      </c>
      <c r="D3498" s="59">
        <v>488.68</v>
      </c>
      <c r="E3498" s="59">
        <v>488.68</v>
      </c>
      <c r="F3498" s="59">
        <v>488.68</v>
      </c>
      <c r="G3498" s="59">
        <v>488.68</v>
      </c>
      <c r="H3498" s="59">
        <v>488.68</v>
      </c>
      <c r="I3498" s="59">
        <v>488.68</v>
      </c>
      <c r="J3498" s="59">
        <v>488.68</v>
      </c>
      <c r="K3498" s="59">
        <v>488.68</v>
      </c>
      <c r="L3498" s="59">
        <v>488.68</v>
      </c>
      <c r="M3498" s="59">
        <v>488.68</v>
      </c>
      <c r="N3498" s="59">
        <v>488.68</v>
      </c>
      <c r="O3498" s="59">
        <v>488.68</v>
      </c>
      <c r="P3498" s="59">
        <v>488.68</v>
      </c>
      <c r="Q3498" s="59">
        <v>488.68</v>
      </c>
      <c r="R3498" s="59">
        <v>488.68</v>
      </c>
    </row>
    <row r="3499" spans="2:18" x14ac:dyDescent="0.2">
      <c r="B3499" s="4">
        <v>2003</v>
      </c>
      <c r="C3499" s="59">
        <v>438.68</v>
      </c>
      <c r="D3499" s="59">
        <v>438.68</v>
      </c>
      <c r="E3499" s="59">
        <v>438.68</v>
      </c>
      <c r="F3499" s="59">
        <v>438.68</v>
      </c>
      <c r="G3499" s="59">
        <v>438.68</v>
      </c>
      <c r="H3499" s="59">
        <v>438.68</v>
      </c>
      <c r="I3499" s="59">
        <v>438.68</v>
      </c>
      <c r="J3499" s="59">
        <v>438.68</v>
      </c>
      <c r="K3499" s="59">
        <v>438.68</v>
      </c>
      <c r="L3499" s="59">
        <v>438.68</v>
      </c>
      <c r="M3499" s="59">
        <v>438.68</v>
      </c>
      <c r="N3499" s="59">
        <v>438.68</v>
      </c>
      <c r="O3499" s="59">
        <v>438.68</v>
      </c>
      <c r="P3499" s="59">
        <v>438.68</v>
      </c>
      <c r="Q3499" s="59">
        <v>438.68</v>
      </c>
      <c r="R3499" s="59">
        <v>438.68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568.55999999999995</v>
      </c>
      <c r="D3503" s="59">
        <v>568.55999999999995</v>
      </c>
      <c r="E3503" s="59">
        <v>568.55999999999995</v>
      </c>
      <c r="F3503" s="59">
        <v>568.55999999999995</v>
      </c>
      <c r="G3503" s="59">
        <v>568.55999999999995</v>
      </c>
      <c r="H3503" s="59">
        <v>568.55999999999995</v>
      </c>
      <c r="I3503" s="59">
        <v>568.55999999999995</v>
      </c>
      <c r="J3503" s="59">
        <v>568.55999999999995</v>
      </c>
      <c r="K3503" s="59">
        <v>568.55999999999995</v>
      </c>
      <c r="L3503" s="59">
        <v>568.55999999999995</v>
      </c>
      <c r="M3503" s="59">
        <v>568.55999999999995</v>
      </c>
      <c r="N3503" s="59">
        <v>568.55999999999995</v>
      </c>
      <c r="O3503" s="59">
        <v>568.55999999999995</v>
      </c>
      <c r="P3503" s="59">
        <v>568.55999999999995</v>
      </c>
      <c r="Q3503" s="59">
        <v>568.55999999999995</v>
      </c>
      <c r="R3503" s="59">
        <v>568.55999999999995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5125.6200000000008</v>
      </c>
      <c r="E3573" s="6">
        <f>SUM(E3494:E3572)</f>
        <v>12459.449999999999</v>
      </c>
      <c r="F3573" s="6">
        <f>SUM(F3493:F3572)</f>
        <v>20617.480000000003</v>
      </c>
      <c r="G3573" s="6">
        <f>SUM(G3492:G3572)</f>
        <v>26799.61</v>
      </c>
      <c r="H3573" s="6">
        <f>SUM(H3486:H3572)</f>
        <v>36741.289999999994</v>
      </c>
      <c r="I3573" s="6">
        <f>SUM(I3486:I3572)</f>
        <v>38716.629999999997</v>
      </c>
      <c r="J3573" s="6">
        <f t="shared" ref="J3573:L3573" si="37">SUM(J3486:J3572)</f>
        <v>40249.859999999993</v>
      </c>
      <c r="K3573" s="6">
        <f>SUM(K3486:K3572)</f>
        <v>42151.639999999992</v>
      </c>
      <c r="L3573" s="6">
        <f t="shared" si="37"/>
        <v>42151.639999999992</v>
      </c>
      <c r="M3573" s="6">
        <f>SUM(M3486:M3572)</f>
        <v>44131.99</v>
      </c>
      <c r="N3573" s="13">
        <f>SUM(N3482:N3572)</f>
        <v>47334.89</v>
      </c>
      <c r="O3573" s="13">
        <f>SUM(O3482:O3572)</f>
        <v>48433.69</v>
      </c>
      <c r="P3573" s="13">
        <f>SUM(P3482:P3572)</f>
        <v>48433.69</v>
      </c>
      <c r="Q3573" s="13">
        <f>SUM(Q3482:Q3572)</f>
        <v>48433.69</v>
      </c>
      <c r="R3573" s="13">
        <f>SUM(R3481:R3572)</f>
        <v>48433.69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>
        <v>14390.31</v>
      </c>
      <c r="D3601" s="59">
        <v>14390.31</v>
      </c>
      <c r="E3601" s="59">
        <v>14390.31</v>
      </c>
      <c r="F3601" s="59">
        <v>14390.31</v>
      </c>
      <c r="G3601" s="59">
        <v>14390.31</v>
      </c>
      <c r="H3601" s="59">
        <v>14390.31</v>
      </c>
      <c r="I3601" s="59">
        <v>14390.31</v>
      </c>
      <c r="J3601" s="59">
        <v>14390.31</v>
      </c>
      <c r="K3601" s="59">
        <v>14390.31</v>
      </c>
      <c r="L3601" s="59">
        <v>14390.31</v>
      </c>
      <c r="M3601" s="59">
        <v>14390.31</v>
      </c>
      <c r="N3601" s="59">
        <v>14390.31</v>
      </c>
      <c r="O3601" s="59">
        <v>14390.31</v>
      </c>
      <c r="P3601" s="59">
        <v>14390.31</v>
      </c>
      <c r="Q3601" s="59">
        <v>14390.31</v>
      </c>
      <c r="R3601" s="59">
        <v>14390.31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14390.31</v>
      </c>
      <c r="E3667" s="6">
        <f>SUM(E3588:E3666)</f>
        <v>14390.31</v>
      </c>
      <c r="F3667" s="6">
        <f>SUM(F3587:F3666)</f>
        <v>14390.31</v>
      </c>
      <c r="G3667" s="6">
        <f>SUM(G3586:G3666)</f>
        <v>14390.31</v>
      </c>
      <c r="H3667" s="6">
        <f>SUM(H3580:H3666)</f>
        <v>14390.31</v>
      </c>
      <c r="I3667" s="6">
        <f>SUM(I3580:I3666)</f>
        <v>14390.31</v>
      </c>
      <c r="J3667" s="6">
        <f t="shared" ref="J3667:L3667" si="38">SUM(J3580:J3666)</f>
        <v>14390.31</v>
      </c>
      <c r="K3667" s="6">
        <f>SUM(K3580:K3666)</f>
        <v>14390.31</v>
      </c>
      <c r="L3667" s="6">
        <f t="shared" si="38"/>
        <v>14390.31</v>
      </c>
      <c r="M3667" s="6">
        <f>SUM(M3580:M3666)</f>
        <v>14390.31</v>
      </c>
      <c r="N3667" s="13">
        <f>SUM(N3576:N3666)</f>
        <v>14390.31</v>
      </c>
      <c r="O3667" s="13">
        <f>SUM(O3576:O3666)</f>
        <v>14390.31</v>
      </c>
      <c r="P3667" s="13">
        <f>SUM(P3576:P3666)</f>
        <v>14390.31</v>
      </c>
      <c r="Q3667" s="13">
        <f>SUM(Q3576:Q3666)</f>
        <v>14390.31</v>
      </c>
      <c r="R3667" s="13">
        <f>SUM(R3575:R3666)</f>
        <v>14390.31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15215.25</v>
      </c>
      <c r="Q4047" s="59">
        <v>15215.25</v>
      </c>
      <c r="R4047" s="59">
        <v>15215.25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5380.6</v>
      </c>
      <c r="P4048" s="59">
        <v>5380.6</v>
      </c>
      <c r="Q4048" s="59">
        <v>5380.6</v>
      </c>
      <c r="R4048" s="59">
        <v>5380.6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72180.800000000003</v>
      </c>
      <c r="M4051" s="59">
        <v>72180.800000000003</v>
      </c>
      <c r="N4051" s="59">
        <v>72180.800000000003</v>
      </c>
      <c r="O4051" s="59">
        <v>72180.800000000003</v>
      </c>
      <c r="P4051" s="59">
        <v>72180.800000000003</v>
      </c>
      <c r="Q4051" s="59">
        <v>72180.800000000003</v>
      </c>
      <c r="R4051" s="59">
        <v>72180.800000000003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8623.61</v>
      </c>
      <c r="F4058" s="59">
        <v>8623.61</v>
      </c>
      <c r="G4058" s="59">
        <v>8623.61</v>
      </c>
      <c r="H4058" s="59">
        <v>8623.61</v>
      </c>
      <c r="I4058" s="59">
        <v>8623.61</v>
      </c>
      <c r="J4058" s="59">
        <v>8623.61</v>
      </c>
      <c r="K4058" s="59">
        <v>8623.61</v>
      </c>
      <c r="L4058" s="59">
        <v>8623.61</v>
      </c>
      <c r="M4058" s="59">
        <v>8623.61</v>
      </c>
      <c r="N4058" s="59">
        <v>8623.61</v>
      </c>
      <c r="O4058" s="59">
        <v>8623.61</v>
      </c>
      <c r="P4058" s="59">
        <v>8623.61</v>
      </c>
      <c r="Q4058" s="59">
        <v>8623.61</v>
      </c>
      <c r="R4058" s="59">
        <v>8623.61</v>
      </c>
    </row>
    <row r="4059" spans="2:18" x14ac:dyDescent="0.2">
      <c r="B4059" s="4">
        <v>2007</v>
      </c>
      <c r="C4059" s="28"/>
      <c r="D4059" s="59">
        <v>2424.9</v>
      </c>
      <c r="E4059" s="59">
        <v>2424.9</v>
      </c>
      <c r="F4059" s="59">
        <v>2424.9</v>
      </c>
      <c r="G4059" s="59">
        <v>2424.9</v>
      </c>
      <c r="H4059" s="59">
        <v>2424.9</v>
      </c>
      <c r="I4059" s="59">
        <v>2424.9</v>
      </c>
      <c r="J4059" s="59">
        <v>2424.9</v>
      </c>
      <c r="K4059" s="59">
        <v>2424.9</v>
      </c>
      <c r="L4059" s="59">
        <v>2424.9</v>
      </c>
      <c r="M4059" s="59">
        <v>2424.9</v>
      </c>
      <c r="N4059" s="59">
        <v>2424.9</v>
      </c>
      <c r="O4059" s="59">
        <v>2424.9</v>
      </c>
      <c r="P4059" s="59">
        <v>2424.9</v>
      </c>
      <c r="Q4059" s="59">
        <v>2424.9</v>
      </c>
      <c r="R4059" s="59">
        <v>2424.9</v>
      </c>
    </row>
    <row r="4060" spans="2:18" x14ac:dyDescent="0.2">
      <c r="B4060" s="4">
        <v>2006</v>
      </c>
      <c r="C4060" s="59">
        <v>33812.379999999997</v>
      </c>
      <c r="D4060" s="59">
        <v>33812.379999999997</v>
      </c>
      <c r="E4060" s="59">
        <v>33812.379999999997</v>
      </c>
      <c r="F4060" s="59">
        <v>33812.379999999997</v>
      </c>
      <c r="G4060" s="59">
        <v>33812.379999999997</v>
      </c>
      <c r="H4060" s="59">
        <v>33812.379999999997</v>
      </c>
      <c r="I4060" s="59">
        <v>33812.379999999997</v>
      </c>
      <c r="J4060" s="59">
        <v>33812.379999999997</v>
      </c>
      <c r="K4060" s="59">
        <v>33812.379999999997</v>
      </c>
      <c r="L4060" s="59">
        <v>33812.379999999997</v>
      </c>
      <c r="M4060" s="59">
        <v>33812.379999999997</v>
      </c>
      <c r="N4060" s="59">
        <v>33812.379999999997</v>
      </c>
      <c r="O4060" s="59">
        <v>33812.379999999997</v>
      </c>
      <c r="P4060" s="59">
        <v>33812.379999999997</v>
      </c>
      <c r="Q4060" s="59">
        <v>33812.379999999997</v>
      </c>
      <c r="R4060" s="59">
        <v>33812.379999999997</v>
      </c>
    </row>
    <row r="4061" spans="2:18" x14ac:dyDescent="0.2">
      <c r="B4061" s="4">
        <v>2005</v>
      </c>
      <c r="C4061" s="59">
        <v>14529.84</v>
      </c>
      <c r="D4061" s="59">
        <v>14529.84</v>
      </c>
      <c r="E4061" s="59">
        <v>14529.84</v>
      </c>
      <c r="F4061" s="59">
        <v>14529.84</v>
      </c>
      <c r="G4061" s="59">
        <v>14529.84</v>
      </c>
      <c r="H4061" s="59">
        <v>14529.84</v>
      </c>
      <c r="I4061" s="59">
        <v>14529.84</v>
      </c>
      <c r="J4061" s="59">
        <v>14529.84</v>
      </c>
      <c r="K4061" s="59">
        <v>14529.84</v>
      </c>
      <c r="L4061" s="59">
        <v>14529.84</v>
      </c>
      <c r="M4061" s="59">
        <v>14529.84</v>
      </c>
      <c r="N4061" s="59">
        <v>14529.84</v>
      </c>
      <c r="O4061" s="59">
        <v>14529.84</v>
      </c>
      <c r="P4061" s="59">
        <v>14529.84</v>
      </c>
      <c r="Q4061" s="59">
        <v>14529.84</v>
      </c>
      <c r="R4061" s="59">
        <v>14529.84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4320.42</v>
      </c>
      <c r="D4064" s="59">
        <v>4320.42</v>
      </c>
      <c r="E4064" s="59">
        <v>4320.42</v>
      </c>
      <c r="F4064" s="59">
        <v>4320.42</v>
      </c>
      <c r="G4064" s="59">
        <v>4320.42</v>
      </c>
      <c r="H4064" s="59">
        <v>4320.42</v>
      </c>
      <c r="I4064" s="59">
        <v>4320.42</v>
      </c>
      <c r="J4064" s="59">
        <v>4320.42</v>
      </c>
      <c r="K4064" s="59">
        <v>4320.42</v>
      </c>
      <c r="L4064" s="59">
        <v>4320.42</v>
      </c>
      <c r="M4064" s="59">
        <v>4320.42</v>
      </c>
      <c r="N4064" s="59">
        <v>4320.42</v>
      </c>
      <c r="O4064" s="59">
        <v>4320.42</v>
      </c>
      <c r="P4064" s="59">
        <v>4320.42</v>
      </c>
      <c r="Q4064" s="59">
        <v>4320.42</v>
      </c>
      <c r="R4064" s="59">
        <v>4320.42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10485.06</v>
      </c>
      <c r="D4079" s="59">
        <v>10485.06</v>
      </c>
      <c r="E4079" s="59">
        <v>10485.06</v>
      </c>
      <c r="F4079" s="59">
        <v>10485.06</v>
      </c>
      <c r="G4079" s="59">
        <v>10485.06</v>
      </c>
      <c r="H4079" s="59">
        <v>10485.06</v>
      </c>
      <c r="I4079" s="59">
        <v>10485.06</v>
      </c>
      <c r="J4079" s="59">
        <v>10485.06</v>
      </c>
      <c r="K4079" s="59">
        <v>10485.06</v>
      </c>
      <c r="L4079" s="59">
        <v>10485.06</v>
      </c>
      <c r="M4079" s="59">
        <v>10485.06</v>
      </c>
      <c r="N4079" s="59">
        <v>10485.06</v>
      </c>
      <c r="O4079" s="59">
        <v>10485.06</v>
      </c>
      <c r="P4079" s="59">
        <v>10485.06</v>
      </c>
      <c r="Q4079" s="59">
        <v>10485.06</v>
      </c>
      <c r="R4079" s="59">
        <v>10485.06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65572.599999999991</v>
      </c>
      <c r="E4137" s="13">
        <f>SUM(E4058:E4136)</f>
        <v>74196.209999999992</v>
      </c>
      <c r="F4137" s="13">
        <f>SUM(F4057:F4136)</f>
        <v>74196.209999999992</v>
      </c>
      <c r="G4137" s="13">
        <f>SUM(G4056:G4136)</f>
        <v>74196.209999999992</v>
      </c>
      <c r="H4137" s="13">
        <f>SUM(H4050:H4136)</f>
        <v>74196.209999999992</v>
      </c>
      <c r="I4137" s="13">
        <f>SUM(I4050:I4136)</f>
        <v>74196.209999999992</v>
      </c>
      <c r="J4137" s="13">
        <f t="shared" ref="J4137:L4137" si="43">SUM(J4050:J4136)</f>
        <v>74196.209999999992</v>
      </c>
      <c r="K4137" s="13">
        <f>SUM(K4050:K4136)</f>
        <v>74196.209999999992</v>
      </c>
      <c r="L4137" s="13">
        <f t="shared" si="43"/>
        <v>146377.01</v>
      </c>
      <c r="M4137" s="13">
        <f>SUM(M4050:M4136)</f>
        <v>146377.01</v>
      </c>
      <c r="N4137" s="13">
        <f>SUM(N4046:N4136)</f>
        <v>146377.01</v>
      </c>
      <c r="O4137" s="13">
        <f>SUM(O4046:O4136)</f>
        <v>151757.61000000002</v>
      </c>
      <c r="P4137" s="13">
        <f>SUM(P4046:P4136)</f>
        <v>166972.85999999999</v>
      </c>
      <c r="Q4137" s="13">
        <f>SUM(Q4046:Q4136)</f>
        <v>166972.85999999999</v>
      </c>
      <c r="R4137" s="13">
        <f>SUM(R4045:R4136)</f>
        <v>166972.85999999999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2288.25</v>
      </c>
      <c r="L10" s="59">
        <v>2288.25</v>
      </c>
      <c r="M10" s="59">
        <v>2288.25</v>
      </c>
      <c r="N10" s="59">
        <v>2288.25</v>
      </c>
      <c r="O10" s="59">
        <v>2288.25</v>
      </c>
      <c r="P10" s="59">
        <v>2288.25</v>
      </c>
      <c r="Q10" s="59">
        <v>2288.25</v>
      </c>
      <c r="R10" s="59">
        <v>2288.25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2288.25</v>
      </c>
      <c r="L95" s="6">
        <f t="shared" si="0"/>
        <v>2288.25</v>
      </c>
      <c r="M95" s="6">
        <f>SUM(M8:M94)</f>
        <v>2288.25</v>
      </c>
      <c r="N95" s="13">
        <f>SUM(N4:N94)</f>
        <v>2288.25</v>
      </c>
      <c r="O95" s="13">
        <f>SUM(O4:O94)</f>
        <v>2288.25</v>
      </c>
      <c r="P95" s="13">
        <f>SUM(P4:P94)</f>
        <v>2288.25</v>
      </c>
      <c r="Q95" s="13">
        <f>SUM(Q4:Q94)</f>
        <v>2288.25</v>
      </c>
      <c r="R95" s="13">
        <f>SUM(R3:R94)</f>
        <v>2288.25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23.24</v>
      </c>
      <c r="Q475" s="59">
        <v>23.24</v>
      </c>
      <c r="R475" s="59">
        <v>23.24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3082.93</v>
      </c>
      <c r="N478" s="59">
        <v>3082.93</v>
      </c>
      <c r="O478" s="59">
        <v>3082.93</v>
      </c>
      <c r="P478" s="59">
        <v>3082.93</v>
      </c>
      <c r="Q478" s="59">
        <v>3082.93</v>
      </c>
      <c r="R478" s="59">
        <v>3082.93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224.98</v>
      </c>
      <c r="M479" s="59">
        <v>224.98</v>
      </c>
      <c r="N479" s="59">
        <v>224.98</v>
      </c>
      <c r="O479" s="59">
        <v>224.98</v>
      </c>
      <c r="P479" s="59">
        <v>224.98</v>
      </c>
      <c r="Q479" s="59">
        <v>224.98</v>
      </c>
      <c r="R479" s="59">
        <v>224.98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224.98</v>
      </c>
      <c r="M565" s="6">
        <f>SUM(M478:M564)</f>
        <v>3307.91</v>
      </c>
      <c r="N565" s="13">
        <f>SUM(N474:N564)</f>
        <v>3307.91</v>
      </c>
      <c r="O565" s="13">
        <f>SUM(O474:O564)</f>
        <v>3307.91</v>
      </c>
      <c r="P565" s="13">
        <f>SUM(P474:P564)</f>
        <v>3331.1499999999996</v>
      </c>
      <c r="Q565" s="13">
        <f>SUM(Q474:Q564)</f>
        <v>3331.1499999999996</v>
      </c>
      <c r="R565" s="13">
        <f>SUM(R473:R564)</f>
        <v>3331.1499999999996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3104</v>
      </c>
      <c r="O571" s="59">
        <v>3104</v>
      </c>
      <c r="P571" s="59">
        <v>3104</v>
      </c>
      <c r="Q571" s="59">
        <v>3104</v>
      </c>
      <c r="R571" s="59">
        <v>3104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838</v>
      </c>
      <c r="M573" s="59">
        <v>838</v>
      </c>
      <c r="N573" s="59">
        <v>838</v>
      </c>
      <c r="O573" s="59">
        <v>838</v>
      </c>
      <c r="P573" s="59">
        <v>838</v>
      </c>
      <c r="Q573" s="59">
        <v>838</v>
      </c>
      <c r="R573" s="59">
        <v>838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1572.61</v>
      </c>
      <c r="L574" s="59">
        <v>1572.61</v>
      </c>
      <c r="M574" s="59">
        <v>1572.61</v>
      </c>
      <c r="N574" s="59">
        <v>1572.61</v>
      </c>
      <c r="O574" s="59">
        <v>1572.61</v>
      </c>
      <c r="P574" s="59">
        <v>1572.61</v>
      </c>
      <c r="Q574" s="59">
        <v>1572.61</v>
      </c>
      <c r="R574" s="59">
        <v>1572.61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180.73</v>
      </c>
      <c r="I577" s="59">
        <v>180.73</v>
      </c>
      <c r="J577" s="59">
        <v>180.73</v>
      </c>
      <c r="K577" s="59">
        <v>180.73</v>
      </c>
      <c r="L577" s="59">
        <v>180.73</v>
      </c>
      <c r="M577" s="59">
        <v>180.73</v>
      </c>
      <c r="N577" s="59">
        <v>180.73</v>
      </c>
      <c r="O577" s="59">
        <v>180.73</v>
      </c>
      <c r="P577" s="59">
        <v>180.73</v>
      </c>
      <c r="Q577" s="59">
        <v>180.73</v>
      </c>
      <c r="R577" s="59">
        <v>180.73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465.5</v>
      </c>
      <c r="H578" s="59">
        <v>465.5</v>
      </c>
      <c r="I578" s="59">
        <v>465.5</v>
      </c>
      <c r="J578" s="59">
        <v>465.5</v>
      </c>
      <c r="K578" s="59">
        <v>465.5</v>
      </c>
      <c r="L578" s="59">
        <v>465.5</v>
      </c>
      <c r="M578" s="59">
        <v>465.5</v>
      </c>
      <c r="N578" s="59">
        <v>465.5</v>
      </c>
      <c r="O578" s="59">
        <v>465.5</v>
      </c>
      <c r="P578" s="59">
        <v>465.5</v>
      </c>
      <c r="Q578" s="59">
        <v>465.5</v>
      </c>
      <c r="R578" s="59">
        <v>465.5</v>
      </c>
    </row>
    <row r="579" spans="2:18" x14ac:dyDescent="0.2">
      <c r="B579" s="4">
        <v>2009</v>
      </c>
      <c r="C579" s="28"/>
      <c r="D579" s="28"/>
      <c r="E579" s="28"/>
      <c r="F579" s="59">
        <v>2165.1999999999998</v>
      </c>
      <c r="G579" s="59">
        <v>2165.1999999999998</v>
      </c>
      <c r="H579" s="59">
        <v>2165.1999999999998</v>
      </c>
      <c r="I579" s="59">
        <v>2165.1999999999998</v>
      </c>
      <c r="J579" s="59">
        <v>2165.1999999999998</v>
      </c>
      <c r="K579" s="59">
        <v>2165.1999999999998</v>
      </c>
      <c r="L579" s="59">
        <v>2165.1999999999998</v>
      </c>
      <c r="M579" s="59">
        <v>2165.1999999999998</v>
      </c>
      <c r="N579" s="59">
        <v>2165.1999999999998</v>
      </c>
      <c r="O579" s="59">
        <v>2165.1999999999998</v>
      </c>
      <c r="P579" s="59">
        <v>2165.1999999999998</v>
      </c>
      <c r="Q579" s="59">
        <v>2165.1999999999998</v>
      </c>
      <c r="R579" s="59">
        <v>2165.1999999999998</v>
      </c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926.1</v>
      </c>
      <c r="E581" s="59">
        <v>926.1</v>
      </c>
      <c r="F581" s="59">
        <v>926.1</v>
      </c>
      <c r="G581" s="59">
        <v>926.1</v>
      </c>
      <c r="H581" s="59">
        <v>926.1</v>
      </c>
      <c r="I581" s="59">
        <v>926.1</v>
      </c>
      <c r="J581" s="59">
        <v>926.1</v>
      </c>
      <c r="K581" s="59">
        <v>926.1</v>
      </c>
      <c r="L581" s="59">
        <v>926.1</v>
      </c>
      <c r="M581" s="59">
        <v>926.1</v>
      </c>
      <c r="N581" s="59">
        <v>926.1</v>
      </c>
      <c r="O581" s="59">
        <v>926.1</v>
      </c>
      <c r="P581" s="59">
        <v>926.1</v>
      </c>
      <c r="Q581" s="59">
        <v>926.1</v>
      </c>
      <c r="R581" s="59">
        <v>926.1</v>
      </c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59">
        <v>5634.95</v>
      </c>
      <c r="D591" s="59">
        <v>5634.95</v>
      </c>
      <c r="E591" s="59">
        <v>5634.95</v>
      </c>
      <c r="F591" s="59">
        <v>5634.95</v>
      </c>
      <c r="G591" s="59">
        <v>5634.95</v>
      </c>
      <c r="H591" s="59">
        <v>5634.95</v>
      </c>
      <c r="I591" s="59">
        <v>5634.95</v>
      </c>
      <c r="J591" s="59">
        <v>5634.95</v>
      </c>
      <c r="K591" s="59">
        <v>5634.95</v>
      </c>
      <c r="L591" s="59">
        <v>5634.95</v>
      </c>
      <c r="M591" s="59">
        <v>5634.95</v>
      </c>
      <c r="N591" s="59">
        <v>5634.95</v>
      </c>
      <c r="O591" s="59">
        <v>5634.95</v>
      </c>
      <c r="P591" s="59">
        <v>5634.95</v>
      </c>
      <c r="Q591" s="59">
        <v>5634.95</v>
      </c>
      <c r="R591" s="59">
        <v>5634.95</v>
      </c>
    </row>
    <row r="592" spans="2:18" x14ac:dyDescent="0.2">
      <c r="B592" s="4">
        <v>1996</v>
      </c>
      <c r="C592" s="59">
        <v>20094.28</v>
      </c>
      <c r="D592" s="59">
        <v>20094.28</v>
      </c>
      <c r="E592" s="59">
        <v>20094.28</v>
      </c>
      <c r="F592" s="59">
        <v>20094.28</v>
      </c>
      <c r="G592" s="59">
        <v>20094.28</v>
      </c>
      <c r="H592" s="59">
        <v>20094.28</v>
      </c>
      <c r="I592" s="59">
        <v>20094.28</v>
      </c>
      <c r="J592" s="59">
        <v>20094.28</v>
      </c>
      <c r="K592" s="59">
        <v>20094.28</v>
      </c>
      <c r="L592" s="59">
        <v>20094.28</v>
      </c>
      <c r="M592" s="59">
        <v>20094.28</v>
      </c>
      <c r="N592" s="59">
        <v>20094.28</v>
      </c>
      <c r="O592" s="59">
        <v>20094.28</v>
      </c>
      <c r="P592" s="59">
        <v>20094.28</v>
      </c>
      <c r="Q592" s="59">
        <v>20094.28</v>
      </c>
      <c r="R592" s="59">
        <v>20094.28</v>
      </c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25729.23</v>
      </c>
      <c r="D659" s="6">
        <f>SUM(D581:D658)</f>
        <v>26655.329999999998</v>
      </c>
      <c r="E659" s="6">
        <f>SUM(E580:E658)</f>
        <v>26655.329999999998</v>
      </c>
      <c r="F659" s="6">
        <f>SUM(F579:F658)</f>
        <v>28820.53</v>
      </c>
      <c r="G659" s="6">
        <f>SUM(G578:G658)</f>
        <v>29286.03</v>
      </c>
      <c r="H659" s="6">
        <f>SUM(H572:H658)</f>
        <v>29466.76</v>
      </c>
      <c r="I659" s="6">
        <f>SUM(I572:I658)</f>
        <v>29466.76</v>
      </c>
      <c r="J659" s="6">
        <f t="shared" ref="J659:L659" si="6">SUM(J572:J658)</f>
        <v>29466.76</v>
      </c>
      <c r="K659" s="6">
        <f>SUM(K572:K658)</f>
        <v>31039.37</v>
      </c>
      <c r="L659" s="6">
        <f t="shared" si="6"/>
        <v>31877.37</v>
      </c>
      <c r="M659" s="6">
        <f>SUM(M572:M658)</f>
        <v>31877.37</v>
      </c>
      <c r="N659" s="13">
        <f>SUM(N568:N658)</f>
        <v>34981.369999999995</v>
      </c>
      <c r="O659" s="13">
        <f>SUM(O568:O658)</f>
        <v>34981.369999999995</v>
      </c>
      <c r="P659" s="13">
        <f>SUM(P568:P658)</f>
        <v>34981.369999999995</v>
      </c>
      <c r="Q659" s="13">
        <f>SUM(Q568:Q658)</f>
        <v>34981.369999999995</v>
      </c>
      <c r="R659" s="13">
        <f>SUM(R567:R658)</f>
        <v>34981.369999999995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473.55</v>
      </c>
      <c r="Q851" s="59">
        <v>473.55</v>
      </c>
      <c r="R851" s="59">
        <v>473.55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1108.8399999999999</v>
      </c>
      <c r="O853" s="59">
        <v>1108.8399999999999</v>
      </c>
      <c r="P853" s="59">
        <v>1108.8399999999999</v>
      </c>
      <c r="Q853" s="59">
        <v>1108.8399999999999</v>
      </c>
      <c r="R853" s="59">
        <v>1108.8399999999999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1235.3800000000001</v>
      </c>
      <c r="N854" s="59">
        <v>1235.3800000000001</v>
      </c>
      <c r="O854" s="59">
        <v>1235.3800000000001</v>
      </c>
      <c r="P854" s="59">
        <v>1235.3800000000001</v>
      </c>
      <c r="Q854" s="59">
        <v>1235.3800000000001</v>
      </c>
      <c r="R854" s="59">
        <v>1235.3800000000001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3685.72</v>
      </c>
      <c r="M855" s="59">
        <v>3685.72</v>
      </c>
      <c r="N855" s="59">
        <v>3685.72</v>
      </c>
      <c r="O855" s="59">
        <v>3685.72</v>
      </c>
      <c r="P855" s="59">
        <v>3685.72</v>
      </c>
      <c r="Q855" s="59">
        <v>3685.72</v>
      </c>
      <c r="R855" s="59">
        <v>3685.72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2577.14</v>
      </c>
      <c r="L856" s="59">
        <v>2577.14</v>
      </c>
      <c r="M856" s="59">
        <v>2577.14</v>
      </c>
      <c r="N856" s="59">
        <v>2577.14</v>
      </c>
      <c r="O856" s="59">
        <v>2577.14</v>
      </c>
      <c r="P856" s="59">
        <v>2577.14</v>
      </c>
      <c r="Q856" s="59">
        <v>2577.14</v>
      </c>
      <c r="R856" s="59">
        <v>2577.14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13685.5</v>
      </c>
      <c r="J858" s="59">
        <v>13685.5</v>
      </c>
      <c r="K858" s="59">
        <v>13685.5</v>
      </c>
      <c r="L858" s="59">
        <v>13685.5</v>
      </c>
      <c r="M858" s="59">
        <v>13685.5</v>
      </c>
      <c r="N858" s="59">
        <v>13685.5</v>
      </c>
      <c r="O858" s="59">
        <v>13685.5</v>
      </c>
      <c r="P858" s="59">
        <v>13685.5</v>
      </c>
      <c r="Q858" s="59">
        <v>13685.5</v>
      </c>
      <c r="R858" s="59">
        <v>13685.5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3600</v>
      </c>
      <c r="H860" s="59">
        <v>3600</v>
      </c>
      <c r="I860" s="59">
        <v>3600</v>
      </c>
      <c r="J860" s="59">
        <v>3600</v>
      </c>
      <c r="K860" s="59">
        <v>3600</v>
      </c>
      <c r="L860" s="59">
        <v>3600</v>
      </c>
      <c r="M860" s="59">
        <v>3600</v>
      </c>
      <c r="N860" s="59">
        <v>3600</v>
      </c>
      <c r="O860" s="59">
        <v>3600</v>
      </c>
      <c r="P860" s="59">
        <v>3600</v>
      </c>
      <c r="Q860" s="59">
        <v>3600</v>
      </c>
      <c r="R860" s="59">
        <v>3600</v>
      </c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3600</v>
      </c>
      <c r="H941" s="6">
        <f>SUM(H854:H940)</f>
        <v>3600</v>
      </c>
      <c r="I941" s="6">
        <f>SUM(I854:I940)</f>
        <v>17285.5</v>
      </c>
      <c r="J941" s="6">
        <f t="shared" ref="J941:L941" si="9">SUM(J854:J940)</f>
        <v>17285.5</v>
      </c>
      <c r="K941" s="6">
        <f>SUM(K854:K940)</f>
        <v>19862.64</v>
      </c>
      <c r="L941" s="6">
        <f t="shared" si="9"/>
        <v>23548.36</v>
      </c>
      <c r="M941" s="6">
        <f>SUM(M854:M940)</f>
        <v>24783.739999999998</v>
      </c>
      <c r="N941" s="13">
        <f>SUM(N850:N940)</f>
        <v>25892.58</v>
      </c>
      <c r="O941" s="13">
        <f>SUM(O850:O940)</f>
        <v>25892.58</v>
      </c>
      <c r="P941" s="13">
        <f>SUM(P850:P940)</f>
        <v>26366.129999999997</v>
      </c>
      <c r="Q941" s="13">
        <f>SUM(Q850:Q940)</f>
        <v>26366.129999999997</v>
      </c>
      <c r="R941" s="13">
        <f>SUM(R849:R940)</f>
        <v>26366.129999999997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59">
        <v>2541.12</v>
      </c>
      <c r="D975" s="59">
        <v>2541.12</v>
      </c>
      <c r="E975" s="59">
        <v>2541.12</v>
      </c>
      <c r="F975" s="59">
        <v>2541.12</v>
      </c>
      <c r="G975" s="59">
        <v>2541.12</v>
      </c>
      <c r="H975" s="59">
        <v>2541.12</v>
      </c>
      <c r="I975" s="59">
        <v>2541.12</v>
      </c>
      <c r="J975" s="59">
        <v>2541.12</v>
      </c>
      <c r="K975" s="59">
        <v>2541.12</v>
      </c>
      <c r="L975" s="59">
        <v>2541.12</v>
      </c>
      <c r="M975" s="59">
        <v>2541.12</v>
      </c>
      <c r="N975" s="59">
        <v>2541.12</v>
      </c>
      <c r="O975" s="59">
        <v>2541.12</v>
      </c>
      <c r="P975" s="59">
        <v>2541.12</v>
      </c>
      <c r="Q975" s="59">
        <v>2541.12</v>
      </c>
      <c r="R975" s="59">
        <v>2541.12</v>
      </c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2541.12</v>
      </c>
      <c r="D1035" s="6">
        <f>SUM(D957:D1034)</f>
        <v>2541.12</v>
      </c>
      <c r="E1035" s="6">
        <f>SUM(E956:E1034)</f>
        <v>2541.12</v>
      </c>
      <c r="F1035" s="6">
        <f>SUM(F955:F1034)</f>
        <v>2541.12</v>
      </c>
      <c r="G1035" s="6">
        <f>SUM(G954:G1034)</f>
        <v>2541.12</v>
      </c>
      <c r="H1035" s="6">
        <f>SUM(H948:H1034)</f>
        <v>2541.12</v>
      </c>
      <c r="I1035" s="6">
        <f>SUM(I948:I1034)</f>
        <v>2541.12</v>
      </c>
      <c r="J1035" s="6">
        <f t="shared" ref="J1035:L1035" si="10">SUM(J948:J1034)</f>
        <v>2541.12</v>
      </c>
      <c r="K1035" s="6">
        <f>SUM(K948:K1034)</f>
        <v>2541.12</v>
      </c>
      <c r="L1035" s="6">
        <f t="shared" si="10"/>
        <v>2541.12</v>
      </c>
      <c r="M1035" s="6">
        <f>SUM(M948:M1034)</f>
        <v>2541.12</v>
      </c>
      <c r="N1035" s="13">
        <f>SUM(N944:N1034)</f>
        <v>2541.12</v>
      </c>
      <c r="O1035" s="13">
        <f>SUM(O944:O1034)</f>
        <v>2541.12</v>
      </c>
      <c r="P1035" s="13">
        <f>SUM(P944:P1034)</f>
        <v>2541.12</v>
      </c>
      <c r="Q1035" s="13">
        <f>SUM(Q944:Q1034)</f>
        <v>2541.12</v>
      </c>
      <c r="R1035" s="13">
        <f>SUM(R943:R1034)</f>
        <v>2541.12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48207.34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33146.51</v>
      </c>
      <c r="R2730" s="59">
        <v>33146.51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11640.2</v>
      </c>
      <c r="Q2731" s="59">
        <v>11640.2</v>
      </c>
      <c r="R2731" s="59">
        <v>11640.2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20084.37</v>
      </c>
      <c r="P2732" s="59">
        <v>20084.37</v>
      </c>
      <c r="Q2732" s="59">
        <v>20084.37</v>
      </c>
      <c r="R2732" s="59">
        <v>20084.37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6711.35</v>
      </c>
      <c r="O2733" s="59">
        <v>6711.35</v>
      </c>
      <c r="P2733" s="59">
        <v>6711.35</v>
      </c>
      <c r="Q2733" s="59">
        <v>6711.35</v>
      </c>
      <c r="R2733" s="59">
        <v>6711.35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12656.08</v>
      </c>
      <c r="N2734" s="59">
        <v>12656.08</v>
      </c>
      <c r="O2734" s="59">
        <v>12656.08</v>
      </c>
      <c r="P2734" s="59">
        <v>12656.08</v>
      </c>
      <c r="Q2734" s="59">
        <v>12656.08</v>
      </c>
      <c r="R2734" s="59">
        <v>12656.08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7143.9</v>
      </c>
      <c r="M2735" s="59">
        <v>7143.9</v>
      </c>
      <c r="N2735" s="59">
        <v>7143.9</v>
      </c>
      <c r="O2735" s="59">
        <v>7143.9</v>
      </c>
      <c r="P2735" s="59">
        <v>7143.9</v>
      </c>
      <c r="Q2735" s="59">
        <v>7143.9</v>
      </c>
      <c r="R2735" s="59">
        <v>7143.9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18030.3</v>
      </c>
      <c r="L2736" s="59">
        <v>18030.3</v>
      </c>
      <c r="M2736" s="59">
        <v>18030.3</v>
      </c>
      <c r="N2736" s="59">
        <v>18030.3</v>
      </c>
      <c r="O2736" s="59">
        <v>18030.3</v>
      </c>
      <c r="P2736" s="59">
        <v>18030.3</v>
      </c>
      <c r="Q2736" s="59">
        <v>18030.3</v>
      </c>
      <c r="R2736" s="59">
        <v>18030.3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12945.95</v>
      </c>
      <c r="K2737" s="59">
        <v>12945.95</v>
      </c>
      <c r="L2737" s="59">
        <v>12945.95</v>
      </c>
      <c r="M2737" s="59">
        <v>12945.95</v>
      </c>
      <c r="N2737" s="59">
        <v>12945.95</v>
      </c>
      <c r="O2737" s="59">
        <v>12945.95</v>
      </c>
      <c r="P2737" s="59">
        <v>12945.95</v>
      </c>
      <c r="Q2737" s="59">
        <v>12945.95</v>
      </c>
      <c r="R2737" s="59">
        <v>12945.95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2016.47</v>
      </c>
      <c r="J2738" s="59">
        <v>2016.47</v>
      </c>
      <c r="K2738" s="59">
        <v>2016.47</v>
      </c>
      <c r="L2738" s="59">
        <v>2016.47</v>
      </c>
      <c r="M2738" s="59">
        <v>2016.47</v>
      </c>
      <c r="N2738" s="59">
        <v>2016.47</v>
      </c>
      <c r="O2738" s="59">
        <v>2016.47</v>
      </c>
      <c r="P2738" s="59">
        <v>2016.47</v>
      </c>
      <c r="Q2738" s="59">
        <v>2016.47</v>
      </c>
      <c r="R2738" s="59">
        <v>2016.47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15097.53</v>
      </c>
      <c r="I2739" s="59">
        <v>15097.53</v>
      </c>
      <c r="J2739" s="59">
        <v>15097.53</v>
      </c>
      <c r="K2739" s="59">
        <v>15097.53</v>
      </c>
      <c r="L2739" s="59">
        <v>15097.53</v>
      </c>
      <c r="M2739" s="59">
        <v>15097.53</v>
      </c>
      <c r="N2739" s="59">
        <v>15097.53</v>
      </c>
      <c r="O2739" s="59">
        <v>15097.53</v>
      </c>
      <c r="P2739" s="59">
        <v>15097.53</v>
      </c>
      <c r="Q2739" s="59">
        <v>15097.53</v>
      </c>
      <c r="R2739" s="59">
        <v>15097.53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26568.91</v>
      </c>
      <c r="H2740" s="59">
        <v>26568.91</v>
      </c>
      <c r="I2740" s="59">
        <v>26568.91</v>
      </c>
      <c r="J2740" s="59">
        <v>26568.91</v>
      </c>
      <c r="K2740" s="59">
        <v>26568.91</v>
      </c>
      <c r="L2740" s="59">
        <v>26568.91</v>
      </c>
      <c r="M2740" s="59">
        <v>26568.91</v>
      </c>
      <c r="N2740" s="59">
        <v>26568.91</v>
      </c>
      <c r="O2740" s="59">
        <v>26568.91</v>
      </c>
      <c r="P2740" s="59">
        <v>26568.91</v>
      </c>
      <c r="Q2740" s="59">
        <v>26568.91</v>
      </c>
      <c r="R2740" s="59">
        <v>26568.91</v>
      </c>
    </row>
    <row r="2741" spans="2:18" x14ac:dyDescent="0.2">
      <c r="B2741" s="4">
        <v>2009</v>
      </c>
      <c r="C2741" s="28"/>
      <c r="D2741" s="28"/>
      <c r="E2741" s="28"/>
      <c r="F2741" s="59">
        <v>153218.38</v>
      </c>
      <c r="G2741" s="59">
        <v>153218.38</v>
      </c>
      <c r="H2741" s="59">
        <v>153218.38</v>
      </c>
      <c r="I2741" s="59">
        <v>153218.38</v>
      </c>
      <c r="J2741" s="59">
        <v>153218.38</v>
      </c>
      <c r="K2741" s="59">
        <v>153218.38</v>
      </c>
      <c r="L2741" s="59">
        <v>153218.38</v>
      </c>
      <c r="M2741" s="59">
        <v>153218.38</v>
      </c>
      <c r="N2741" s="59">
        <v>153218.38</v>
      </c>
      <c r="O2741" s="59">
        <v>153218.38</v>
      </c>
      <c r="P2741" s="59">
        <v>153218.38</v>
      </c>
      <c r="Q2741" s="59">
        <v>153218.38</v>
      </c>
      <c r="R2741" s="59">
        <v>153218.38</v>
      </c>
    </row>
    <row r="2742" spans="2:18" x14ac:dyDescent="0.2">
      <c r="B2742" s="4">
        <v>2008</v>
      </c>
      <c r="C2742" s="28"/>
      <c r="D2742" s="28"/>
      <c r="E2742" s="59">
        <v>20069.849999999999</v>
      </c>
      <c r="F2742" s="59">
        <v>20069.849999999999</v>
      </c>
      <c r="G2742" s="59">
        <v>20069.849999999999</v>
      </c>
      <c r="H2742" s="59">
        <v>20069.849999999999</v>
      </c>
      <c r="I2742" s="59">
        <v>20069.849999999999</v>
      </c>
      <c r="J2742" s="59">
        <v>20069.849999999999</v>
      </c>
      <c r="K2742" s="59">
        <v>20069.849999999999</v>
      </c>
      <c r="L2742" s="59">
        <v>20069.849999999999</v>
      </c>
      <c r="M2742" s="59">
        <v>20069.849999999999</v>
      </c>
      <c r="N2742" s="59">
        <v>20069.849999999999</v>
      </c>
      <c r="O2742" s="59">
        <v>20069.849999999999</v>
      </c>
      <c r="P2742" s="59">
        <v>20069.849999999999</v>
      </c>
      <c r="Q2742" s="59">
        <v>20069.849999999999</v>
      </c>
      <c r="R2742" s="59">
        <v>20069.849999999999</v>
      </c>
    </row>
    <row r="2743" spans="2:18" x14ac:dyDescent="0.2">
      <c r="B2743" s="4">
        <v>2007</v>
      </c>
      <c r="C2743" s="28"/>
      <c r="D2743" s="59">
        <v>28920</v>
      </c>
      <c r="E2743" s="59">
        <v>28920</v>
      </c>
      <c r="F2743" s="59">
        <v>28920</v>
      </c>
      <c r="G2743" s="59">
        <v>28920</v>
      </c>
      <c r="H2743" s="59">
        <v>28920</v>
      </c>
      <c r="I2743" s="59">
        <v>28920</v>
      </c>
      <c r="J2743" s="59">
        <v>28920</v>
      </c>
      <c r="K2743" s="59">
        <v>28920</v>
      </c>
      <c r="L2743" s="59">
        <v>28920</v>
      </c>
      <c r="M2743" s="59">
        <v>28920</v>
      </c>
      <c r="N2743" s="59">
        <v>28920</v>
      </c>
      <c r="O2743" s="59">
        <v>28920</v>
      </c>
      <c r="P2743" s="59">
        <v>28920</v>
      </c>
      <c r="Q2743" s="59">
        <v>28920</v>
      </c>
      <c r="R2743" s="59">
        <v>28920</v>
      </c>
    </row>
    <row r="2744" spans="2:18" x14ac:dyDescent="0.2">
      <c r="B2744" s="4">
        <v>2006</v>
      </c>
      <c r="C2744" s="59">
        <v>5881.36</v>
      </c>
      <c r="D2744" s="59">
        <v>5881.36</v>
      </c>
      <c r="E2744" s="59">
        <v>5881.36</v>
      </c>
      <c r="F2744" s="59">
        <v>5881.36</v>
      </c>
      <c r="G2744" s="59">
        <v>5881.36</v>
      </c>
      <c r="H2744" s="59">
        <v>5881.36</v>
      </c>
      <c r="I2744" s="59">
        <v>5881.36</v>
      </c>
      <c r="J2744" s="59">
        <v>5881.36</v>
      </c>
      <c r="K2744" s="59">
        <v>5881.36</v>
      </c>
      <c r="L2744" s="59">
        <v>5881.36</v>
      </c>
      <c r="M2744" s="59">
        <v>5881.36</v>
      </c>
      <c r="N2744" s="59">
        <v>5881.36</v>
      </c>
      <c r="O2744" s="59">
        <v>5881.36</v>
      </c>
      <c r="P2744" s="59">
        <v>5881.36</v>
      </c>
      <c r="Q2744" s="59">
        <v>5881.36</v>
      </c>
      <c r="R2744" s="59">
        <v>5881.36</v>
      </c>
    </row>
    <row r="2745" spans="2:18" x14ac:dyDescent="0.2">
      <c r="B2745" s="4">
        <v>2005</v>
      </c>
      <c r="C2745" s="59">
        <v>-3129.28</v>
      </c>
      <c r="D2745" s="59">
        <v>-3129.28</v>
      </c>
      <c r="E2745" s="59">
        <v>-3129.28</v>
      </c>
      <c r="F2745" s="59">
        <v>-3129.28</v>
      </c>
      <c r="G2745" s="59">
        <v>-3129.28</v>
      </c>
      <c r="H2745" s="59">
        <v>-3129.28</v>
      </c>
      <c r="I2745" s="59">
        <v>-3129.28</v>
      </c>
      <c r="J2745" s="59">
        <v>-3129.28</v>
      </c>
      <c r="K2745" s="59">
        <v>-3129.28</v>
      </c>
      <c r="L2745" s="59">
        <v>-3129.28</v>
      </c>
      <c r="M2745" s="59">
        <v>-3129.28</v>
      </c>
      <c r="N2745" s="59">
        <v>-3129.28</v>
      </c>
      <c r="O2745" s="59">
        <v>-3129.28</v>
      </c>
      <c r="P2745" s="59">
        <v>-3129.28</v>
      </c>
      <c r="Q2745" s="59">
        <v>-3129.28</v>
      </c>
      <c r="R2745" s="59">
        <v>-3129.28</v>
      </c>
    </row>
    <row r="2746" spans="2:18" x14ac:dyDescent="0.2">
      <c r="B2746" s="4">
        <v>2004</v>
      </c>
      <c r="C2746" s="59">
        <v>31617.85</v>
      </c>
      <c r="D2746" s="59">
        <v>31617.85</v>
      </c>
      <c r="E2746" s="59">
        <v>31617.85</v>
      </c>
      <c r="F2746" s="59">
        <v>31617.85</v>
      </c>
      <c r="G2746" s="59">
        <v>31617.85</v>
      </c>
      <c r="H2746" s="59">
        <v>31617.85</v>
      </c>
      <c r="I2746" s="59">
        <v>31617.85</v>
      </c>
      <c r="J2746" s="59">
        <v>31617.85</v>
      </c>
      <c r="K2746" s="59">
        <v>31617.85</v>
      </c>
      <c r="L2746" s="59">
        <v>31617.85</v>
      </c>
      <c r="M2746" s="59">
        <v>31617.85</v>
      </c>
      <c r="N2746" s="59">
        <v>31617.85</v>
      </c>
      <c r="O2746" s="59">
        <v>31617.85</v>
      </c>
      <c r="P2746" s="59">
        <v>31617.85</v>
      </c>
      <c r="Q2746" s="59">
        <v>31617.85</v>
      </c>
      <c r="R2746" s="59">
        <v>31617.85</v>
      </c>
    </row>
    <row r="2747" spans="2:18" x14ac:dyDescent="0.2">
      <c r="B2747" s="4">
        <v>2003</v>
      </c>
      <c r="C2747" s="59">
        <v>-497.03</v>
      </c>
      <c r="D2747" s="59">
        <v>-497.03</v>
      </c>
      <c r="E2747" s="59">
        <v>-497.03</v>
      </c>
      <c r="F2747" s="59">
        <v>-497.03</v>
      </c>
      <c r="G2747" s="59">
        <v>-497.03</v>
      </c>
      <c r="H2747" s="59">
        <v>-497.03</v>
      </c>
      <c r="I2747" s="59">
        <v>-497.03</v>
      </c>
      <c r="J2747" s="59">
        <v>-497.03</v>
      </c>
      <c r="K2747" s="59">
        <v>-497.03</v>
      </c>
      <c r="L2747" s="59">
        <v>-497.03</v>
      </c>
      <c r="M2747" s="59">
        <v>-497.03</v>
      </c>
      <c r="N2747" s="59">
        <v>-497.03</v>
      </c>
      <c r="O2747" s="59">
        <v>-497.03</v>
      </c>
      <c r="P2747" s="59">
        <v>-497.03</v>
      </c>
      <c r="Q2747" s="59">
        <v>-497.03</v>
      </c>
      <c r="R2747" s="59">
        <v>-497.03</v>
      </c>
    </row>
    <row r="2748" spans="2:18" x14ac:dyDescent="0.2">
      <c r="B2748" s="4">
        <v>2002</v>
      </c>
      <c r="C2748" s="59">
        <v>53594</v>
      </c>
      <c r="D2748" s="59">
        <v>53594</v>
      </c>
      <c r="E2748" s="59">
        <v>53594</v>
      </c>
      <c r="F2748" s="59">
        <v>53594</v>
      </c>
      <c r="G2748" s="59">
        <v>53594</v>
      </c>
      <c r="H2748" s="59">
        <v>53594</v>
      </c>
      <c r="I2748" s="59">
        <v>53594</v>
      </c>
      <c r="J2748" s="59">
        <v>53594</v>
      </c>
      <c r="K2748" s="59">
        <v>53594</v>
      </c>
      <c r="L2748" s="59">
        <v>53594</v>
      </c>
      <c r="M2748" s="59">
        <v>53594</v>
      </c>
      <c r="N2748" s="59">
        <v>53594</v>
      </c>
      <c r="O2748" s="59">
        <v>53594</v>
      </c>
      <c r="P2748" s="59">
        <v>53594</v>
      </c>
      <c r="Q2748" s="59">
        <v>53594</v>
      </c>
      <c r="R2748" s="59">
        <v>53594</v>
      </c>
    </row>
    <row r="2749" spans="2:18" x14ac:dyDescent="0.2">
      <c r="B2749" s="4">
        <v>2001</v>
      </c>
      <c r="C2749" s="59">
        <v>42511.89</v>
      </c>
      <c r="D2749" s="59">
        <v>42511.89</v>
      </c>
      <c r="E2749" s="59">
        <v>42511.89</v>
      </c>
      <c r="F2749" s="59">
        <v>42511.89</v>
      </c>
      <c r="G2749" s="59">
        <v>42511.89</v>
      </c>
      <c r="H2749" s="59">
        <v>42511.89</v>
      </c>
      <c r="I2749" s="59">
        <v>42511.89</v>
      </c>
      <c r="J2749" s="59">
        <v>42511.89</v>
      </c>
      <c r="K2749" s="59">
        <v>42511.89</v>
      </c>
      <c r="L2749" s="59">
        <v>42511.89</v>
      </c>
      <c r="M2749" s="59">
        <v>42511.89</v>
      </c>
      <c r="N2749" s="59">
        <v>42511.89</v>
      </c>
      <c r="O2749" s="59">
        <v>42511.89</v>
      </c>
      <c r="P2749" s="59">
        <v>42511.89</v>
      </c>
      <c r="Q2749" s="59">
        <v>42511.89</v>
      </c>
      <c r="R2749" s="59">
        <v>42511.89</v>
      </c>
    </row>
    <row r="2750" spans="2:18" x14ac:dyDescent="0.2">
      <c r="B2750" s="4">
        <v>2000</v>
      </c>
      <c r="C2750" s="59">
        <v>54749.65</v>
      </c>
      <c r="D2750" s="59">
        <v>54749.65</v>
      </c>
      <c r="E2750" s="59">
        <v>54749.65</v>
      </c>
      <c r="F2750" s="59">
        <v>54749.65</v>
      </c>
      <c r="G2750" s="59">
        <v>54749.65</v>
      </c>
      <c r="H2750" s="59">
        <v>54749.65</v>
      </c>
      <c r="I2750" s="59">
        <v>54749.65</v>
      </c>
      <c r="J2750" s="59">
        <v>54749.65</v>
      </c>
      <c r="K2750" s="59">
        <v>54749.65</v>
      </c>
      <c r="L2750" s="59">
        <v>54749.65</v>
      </c>
      <c r="M2750" s="59">
        <v>54749.65</v>
      </c>
      <c r="N2750" s="59">
        <v>54749.65</v>
      </c>
      <c r="O2750" s="59">
        <v>54749.65</v>
      </c>
      <c r="P2750" s="59">
        <v>54749.65</v>
      </c>
      <c r="Q2750" s="59">
        <v>54749.65</v>
      </c>
      <c r="R2750" s="59">
        <v>54749.65</v>
      </c>
    </row>
    <row r="2751" spans="2:18" x14ac:dyDescent="0.2">
      <c r="B2751" s="4">
        <v>1999</v>
      </c>
      <c r="C2751" s="59">
        <v>68977.88</v>
      </c>
      <c r="D2751" s="59">
        <v>68977.88</v>
      </c>
      <c r="E2751" s="59">
        <v>68977.88</v>
      </c>
      <c r="F2751" s="59">
        <v>68977.88</v>
      </c>
      <c r="G2751" s="59">
        <v>68977.88</v>
      </c>
      <c r="H2751" s="59">
        <v>68977.88</v>
      </c>
      <c r="I2751" s="59">
        <v>68977.88</v>
      </c>
      <c r="J2751" s="59">
        <v>68977.88</v>
      </c>
      <c r="K2751" s="59">
        <v>68977.88</v>
      </c>
      <c r="L2751" s="59">
        <v>68977.88</v>
      </c>
      <c r="M2751" s="59">
        <v>68977.88</v>
      </c>
      <c r="N2751" s="59">
        <v>68977.88</v>
      </c>
      <c r="O2751" s="59">
        <v>68977.88</v>
      </c>
      <c r="P2751" s="59">
        <v>68977.88</v>
      </c>
      <c r="Q2751" s="59">
        <v>68977.88</v>
      </c>
      <c r="R2751" s="59">
        <v>68977.88</v>
      </c>
    </row>
    <row r="2752" spans="2:18" x14ac:dyDescent="0.2">
      <c r="B2752" s="4">
        <v>1998</v>
      </c>
      <c r="C2752" s="59">
        <v>72147.37</v>
      </c>
      <c r="D2752" s="59">
        <v>72147.37</v>
      </c>
      <c r="E2752" s="59">
        <v>72147.37</v>
      </c>
      <c r="F2752" s="59">
        <v>72147.37</v>
      </c>
      <c r="G2752" s="59">
        <v>72147.37</v>
      </c>
      <c r="H2752" s="59">
        <v>72147.37</v>
      </c>
      <c r="I2752" s="59">
        <v>72147.37</v>
      </c>
      <c r="J2752" s="59">
        <v>72147.37</v>
      </c>
      <c r="K2752" s="59">
        <v>72147.37</v>
      </c>
      <c r="L2752" s="59">
        <v>72147.37</v>
      </c>
      <c r="M2752" s="59">
        <v>72147.37</v>
      </c>
      <c r="N2752" s="59">
        <v>72147.37</v>
      </c>
      <c r="O2752" s="59">
        <v>72147.37</v>
      </c>
      <c r="P2752" s="59">
        <v>72147.37</v>
      </c>
      <c r="Q2752" s="59">
        <v>72147.37</v>
      </c>
      <c r="R2752" s="59">
        <v>72147.37</v>
      </c>
    </row>
    <row r="2753" spans="2:18" x14ac:dyDescent="0.2">
      <c r="B2753" s="4">
        <v>1997</v>
      </c>
      <c r="C2753" s="59">
        <v>107842.2</v>
      </c>
      <c r="D2753" s="59">
        <v>107842.2</v>
      </c>
      <c r="E2753" s="59">
        <v>107842.2</v>
      </c>
      <c r="F2753" s="59">
        <v>107842.2</v>
      </c>
      <c r="G2753" s="59">
        <v>107842.2</v>
      </c>
      <c r="H2753" s="59">
        <v>107842.2</v>
      </c>
      <c r="I2753" s="59">
        <v>107842.2</v>
      </c>
      <c r="J2753" s="59">
        <v>107842.2</v>
      </c>
      <c r="K2753" s="59">
        <v>107842.2</v>
      </c>
      <c r="L2753" s="59">
        <v>107842.2</v>
      </c>
      <c r="M2753" s="59">
        <v>107842.2</v>
      </c>
      <c r="N2753" s="59">
        <v>107842.2</v>
      </c>
      <c r="O2753" s="59">
        <v>107842.2</v>
      </c>
      <c r="P2753" s="59">
        <v>107842.2</v>
      </c>
      <c r="Q2753" s="59">
        <v>107842.2</v>
      </c>
      <c r="R2753" s="59">
        <v>107842.2</v>
      </c>
    </row>
    <row r="2754" spans="2:18" x14ac:dyDescent="0.2">
      <c r="B2754" s="4">
        <v>1996</v>
      </c>
      <c r="C2754" s="59">
        <v>147766.42000000001</v>
      </c>
      <c r="D2754" s="59">
        <v>147766.42000000001</v>
      </c>
      <c r="E2754" s="59">
        <v>147766.42000000001</v>
      </c>
      <c r="F2754" s="59">
        <v>147766.42000000001</v>
      </c>
      <c r="G2754" s="59">
        <v>147766.42000000001</v>
      </c>
      <c r="H2754" s="59">
        <v>147766.42000000001</v>
      </c>
      <c r="I2754" s="59">
        <v>147766.42000000001</v>
      </c>
      <c r="J2754" s="59">
        <v>147766.42000000001</v>
      </c>
      <c r="K2754" s="59">
        <v>147766.42000000001</v>
      </c>
      <c r="L2754" s="59">
        <v>147766.42000000001</v>
      </c>
      <c r="M2754" s="59">
        <v>147766.42000000001</v>
      </c>
      <c r="N2754" s="59">
        <v>147766.42000000001</v>
      </c>
      <c r="O2754" s="59">
        <v>147766.42000000001</v>
      </c>
      <c r="P2754" s="59">
        <v>147766.42000000001</v>
      </c>
      <c r="Q2754" s="59">
        <v>147766.42000000001</v>
      </c>
      <c r="R2754" s="59">
        <v>147766.42000000001</v>
      </c>
    </row>
    <row r="2755" spans="2:18" x14ac:dyDescent="0.2">
      <c r="B2755" s="4">
        <v>1995</v>
      </c>
      <c r="C2755" s="59">
        <v>99487.679999999993</v>
      </c>
      <c r="D2755" s="59">
        <v>99487.679999999993</v>
      </c>
      <c r="E2755" s="59">
        <v>99487.679999999993</v>
      </c>
      <c r="F2755" s="59">
        <v>99487.679999999993</v>
      </c>
      <c r="G2755" s="59">
        <v>99487.679999999993</v>
      </c>
      <c r="H2755" s="59">
        <v>99487.679999999993</v>
      </c>
      <c r="I2755" s="59">
        <v>99487.679999999993</v>
      </c>
      <c r="J2755" s="59">
        <v>99487.679999999993</v>
      </c>
      <c r="K2755" s="59">
        <v>99487.679999999993</v>
      </c>
      <c r="L2755" s="59">
        <v>99487.679999999993</v>
      </c>
      <c r="M2755" s="59">
        <v>99487.679999999993</v>
      </c>
      <c r="N2755" s="59">
        <v>99487.679999999993</v>
      </c>
      <c r="O2755" s="59">
        <v>99487.679999999993</v>
      </c>
      <c r="P2755" s="59">
        <v>99487.679999999993</v>
      </c>
      <c r="Q2755" s="59">
        <v>99487.679999999993</v>
      </c>
      <c r="R2755" s="59">
        <v>99487.679999999993</v>
      </c>
    </row>
    <row r="2756" spans="2:18" x14ac:dyDescent="0.2">
      <c r="B2756" s="4">
        <v>1994</v>
      </c>
      <c r="C2756" s="59">
        <v>159965.34</v>
      </c>
      <c r="D2756" s="59">
        <v>159965.34</v>
      </c>
      <c r="E2756" s="59">
        <v>159965.34</v>
      </c>
      <c r="F2756" s="59">
        <v>159965.34</v>
      </c>
      <c r="G2756" s="59">
        <v>159965.34</v>
      </c>
      <c r="H2756" s="59">
        <v>159965.34</v>
      </c>
      <c r="I2756" s="59">
        <v>159965.34</v>
      </c>
      <c r="J2756" s="59">
        <v>159965.34</v>
      </c>
      <c r="K2756" s="59">
        <v>159965.34</v>
      </c>
      <c r="L2756" s="59">
        <v>159965.34</v>
      </c>
      <c r="M2756" s="59">
        <v>159965.34</v>
      </c>
      <c r="N2756" s="59">
        <v>159965.34</v>
      </c>
      <c r="O2756" s="59">
        <v>159965.34</v>
      </c>
      <c r="P2756" s="59">
        <v>159965.34</v>
      </c>
      <c r="Q2756" s="59">
        <v>159965.34</v>
      </c>
      <c r="R2756" s="59">
        <v>159965.34</v>
      </c>
    </row>
    <row r="2757" spans="2:18" x14ac:dyDescent="0.2">
      <c r="B2757" s="4">
        <v>1993</v>
      </c>
      <c r="C2757" s="59">
        <v>172821.26</v>
      </c>
      <c r="D2757" s="59">
        <v>172821.26</v>
      </c>
      <c r="E2757" s="59">
        <v>172821.26</v>
      </c>
      <c r="F2757" s="59">
        <v>172821.26</v>
      </c>
      <c r="G2757" s="59">
        <v>172821.26</v>
      </c>
      <c r="H2757" s="59">
        <v>172821.26</v>
      </c>
      <c r="I2757" s="59">
        <v>172821.26</v>
      </c>
      <c r="J2757" s="59">
        <v>172821.26</v>
      </c>
      <c r="K2757" s="59">
        <v>172821.26</v>
      </c>
      <c r="L2757" s="59">
        <v>172821.26</v>
      </c>
      <c r="M2757" s="59">
        <v>172821.26</v>
      </c>
      <c r="N2757" s="59">
        <v>172821.26</v>
      </c>
      <c r="O2757" s="59">
        <v>172821.26</v>
      </c>
      <c r="P2757" s="59">
        <v>172821.26</v>
      </c>
      <c r="Q2757" s="59">
        <v>172821.26</v>
      </c>
      <c r="R2757" s="59">
        <v>172821.26</v>
      </c>
    </row>
    <row r="2758" spans="2:18" x14ac:dyDescent="0.2">
      <c r="B2758" s="4">
        <v>1992</v>
      </c>
      <c r="C2758" s="59">
        <v>46397.69</v>
      </c>
      <c r="D2758" s="59">
        <v>46397.69</v>
      </c>
      <c r="E2758" s="59">
        <v>46397.69</v>
      </c>
      <c r="F2758" s="59">
        <v>46397.69</v>
      </c>
      <c r="G2758" s="59">
        <v>46397.69</v>
      </c>
      <c r="H2758" s="59">
        <v>46397.69</v>
      </c>
      <c r="I2758" s="59">
        <v>46397.69</v>
      </c>
      <c r="J2758" s="59">
        <v>46397.69</v>
      </c>
      <c r="K2758" s="59">
        <v>46397.69</v>
      </c>
      <c r="L2758" s="59">
        <v>46397.69</v>
      </c>
      <c r="M2758" s="59">
        <v>46397.69</v>
      </c>
      <c r="N2758" s="59">
        <v>46397.69</v>
      </c>
      <c r="O2758" s="59">
        <v>46397.69</v>
      </c>
      <c r="P2758" s="59">
        <v>46397.69</v>
      </c>
      <c r="Q2758" s="59">
        <v>46397.69</v>
      </c>
      <c r="R2758" s="59">
        <v>46397.69</v>
      </c>
    </row>
    <row r="2759" spans="2:18" x14ac:dyDescent="0.2">
      <c r="B2759" s="4">
        <v>1991</v>
      </c>
      <c r="C2759" s="59">
        <v>316238.63</v>
      </c>
      <c r="D2759" s="59">
        <v>316238.63</v>
      </c>
      <c r="E2759" s="59">
        <v>316238.63</v>
      </c>
      <c r="F2759" s="59">
        <v>316238.63</v>
      </c>
      <c r="G2759" s="59">
        <v>316238.63</v>
      </c>
      <c r="H2759" s="59">
        <v>316238.63</v>
      </c>
      <c r="I2759" s="59">
        <v>316238.63</v>
      </c>
      <c r="J2759" s="59">
        <v>316238.63</v>
      </c>
      <c r="K2759" s="59">
        <v>316238.63</v>
      </c>
      <c r="L2759" s="59">
        <v>316238.63</v>
      </c>
      <c r="M2759" s="59">
        <v>316238.63</v>
      </c>
      <c r="N2759" s="59">
        <v>316238.63</v>
      </c>
      <c r="O2759" s="59">
        <v>316238.63</v>
      </c>
      <c r="P2759" s="59">
        <v>316238.63</v>
      </c>
      <c r="Q2759" s="59">
        <v>316238.63</v>
      </c>
      <c r="R2759" s="59">
        <v>316238.63</v>
      </c>
    </row>
    <row r="2760" spans="2:18" x14ac:dyDescent="0.2">
      <c r="B2760" s="4">
        <v>1990</v>
      </c>
      <c r="C2760" s="59">
        <v>28193.15</v>
      </c>
      <c r="D2760" s="59">
        <v>28193.15</v>
      </c>
      <c r="E2760" s="59">
        <v>28193.15</v>
      </c>
      <c r="F2760" s="59">
        <v>28193.15</v>
      </c>
      <c r="G2760" s="59">
        <v>28193.15</v>
      </c>
      <c r="H2760" s="59">
        <v>28193.15</v>
      </c>
      <c r="I2760" s="59">
        <v>28193.15</v>
      </c>
      <c r="J2760" s="59">
        <v>28193.15</v>
      </c>
      <c r="K2760" s="59">
        <v>28193.15</v>
      </c>
      <c r="L2760" s="59">
        <v>28193.15</v>
      </c>
      <c r="M2760" s="59">
        <v>28193.15</v>
      </c>
      <c r="N2760" s="59">
        <v>28193.15</v>
      </c>
      <c r="O2760" s="59">
        <v>28193.15</v>
      </c>
      <c r="P2760" s="59">
        <v>28193.15</v>
      </c>
      <c r="Q2760" s="59">
        <v>28193.15</v>
      </c>
      <c r="R2760" s="59">
        <v>28193.15</v>
      </c>
    </row>
    <row r="2761" spans="2:18" x14ac:dyDescent="0.2">
      <c r="B2761" s="4">
        <v>1989</v>
      </c>
      <c r="C2761" s="59">
        <v>280643</v>
      </c>
      <c r="D2761" s="59">
        <v>280643</v>
      </c>
      <c r="E2761" s="59">
        <v>280643</v>
      </c>
      <c r="F2761" s="59">
        <v>280643</v>
      </c>
      <c r="G2761" s="59">
        <v>280643</v>
      </c>
      <c r="H2761" s="59">
        <v>280643</v>
      </c>
      <c r="I2761" s="59">
        <v>280643</v>
      </c>
      <c r="J2761" s="59">
        <v>280643</v>
      </c>
      <c r="K2761" s="59">
        <v>280643</v>
      </c>
      <c r="L2761" s="59">
        <v>280643</v>
      </c>
      <c r="M2761" s="59">
        <v>280643</v>
      </c>
      <c r="N2761" s="59">
        <v>280643</v>
      </c>
      <c r="O2761" s="59">
        <v>280643</v>
      </c>
      <c r="P2761" s="59">
        <v>280643</v>
      </c>
      <c r="Q2761" s="59">
        <v>280643</v>
      </c>
      <c r="R2761" s="59">
        <v>280643</v>
      </c>
    </row>
    <row r="2762" spans="2:18" x14ac:dyDescent="0.2">
      <c r="B2762" s="4">
        <v>1988</v>
      </c>
      <c r="C2762" s="59">
        <v>270993.90000000002</v>
      </c>
      <c r="D2762" s="59">
        <v>270993.90000000002</v>
      </c>
      <c r="E2762" s="59">
        <v>270993.90000000002</v>
      </c>
      <c r="F2762" s="59">
        <v>270993.90000000002</v>
      </c>
      <c r="G2762" s="59">
        <v>270993.90000000002</v>
      </c>
      <c r="H2762" s="59">
        <v>270993.90000000002</v>
      </c>
      <c r="I2762" s="59">
        <v>270993.90000000002</v>
      </c>
      <c r="J2762" s="59">
        <v>270993.90000000002</v>
      </c>
      <c r="K2762" s="59">
        <v>270993.90000000002</v>
      </c>
      <c r="L2762" s="59">
        <v>270993.90000000002</v>
      </c>
      <c r="M2762" s="59">
        <v>270993.90000000002</v>
      </c>
      <c r="N2762" s="59">
        <v>270993.90000000002</v>
      </c>
      <c r="O2762" s="59">
        <v>270993.90000000002</v>
      </c>
      <c r="P2762" s="59">
        <v>270993.90000000002</v>
      </c>
      <c r="Q2762" s="59">
        <v>270993.90000000002</v>
      </c>
      <c r="R2762" s="59">
        <v>270993.90000000002</v>
      </c>
    </row>
    <row r="2763" spans="2:18" x14ac:dyDescent="0.2">
      <c r="B2763" s="4">
        <v>1987</v>
      </c>
      <c r="C2763" s="59">
        <v>189650.94</v>
      </c>
      <c r="D2763" s="59">
        <v>189650.94</v>
      </c>
      <c r="E2763" s="59">
        <v>189650.94</v>
      </c>
      <c r="F2763" s="59">
        <v>189650.94</v>
      </c>
      <c r="G2763" s="59">
        <v>189650.94</v>
      </c>
      <c r="H2763" s="59">
        <v>189650.94</v>
      </c>
      <c r="I2763" s="59">
        <v>189650.94</v>
      </c>
      <c r="J2763" s="59">
        <v>189650.94</v>
      </c>
      <c r="K2763" s="59">
        <v>189650.94</v>
      </c>
      <c r="L2763" s="59">
        <v>189650.94</v>
      </c>
      <c r="M2763" s="59">
        <v>189650.94</v>
      </c>
      <c r="N2763" s="59">
        <v>189650.94</v>
      </c>
      <c r="O2763" s="59">
        <v>189650.94</v>
      </c>
      <c r="P2763" s="59">
        <v>189650.94</v>
      </c>
      <c r="Q2763" s="59">
        <v>189650.94</v>
      </c>
      <c r="R2763" s="59">
        <v>189650.94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2145853.9</v>
      </c>
      <c r="D2821" s="6">
        <f>SUM(D2743:D2820)</f>
        <v>2174773.9</v>
      </c>
      <c r="E2821" s="6">
        <f>SUM(E2742:E2820)</f>
        <v>2194843.7499999995</v>
      </c>
      <c r="F2821" s="6">
        <f>SUM(F2741:F2820)</f>
        <v>2348062.1299999994</v>
      </c>
      <c r="G2821" s="6">
        <f>SUM(G2740:G2820)</f>
        <v>2374631.04</v>
      </c>
      <c r="H2821" s="6">
        <f>SUM(H2734:H2820)</f>
        <v>2389728.5699999998</v>
      </c>
      <c r="I2821" s="6">
        <f>SUM(I2734:I2820)</f>
        <v>2391745.04</v>
      </c>
      <c r="J2821" s="6">
        <f t="shared" ref="J2821:L2821" si="29">SUM(J2734:J2820)</f>
        <v>2404690.9899999998</v>
      </c>
      <c r="K2821" s="6">
        <f>SUM(K2734:K2820)</f>
        <v>2422721.2899999996</v>
      </c>
      <c r="L2821" s="6">
        <f t="shared" si="29"/>
        <v>2429865.19</v>
      </c>
      <c r="M2821" s="6">
        <f>SUM(M2734:M2820)</f>
        <v>2442521.2699999996</v>
      </c>
      <c r="N2821" s="13">
        <f>SUM(N2730:N2820)</f>
        <v>2449232.6199999996</v>
      </c>
      <c r="O2821" s="13">
        <f>SUM(O2730:O2820)</f>
        <v>2469316.9899999998</v>
      </c>
      <c r="P2821" s="13">
        <f>SUM(P2730:P2820)</f>
        <v>2480957.1899999995</v>
      </c>
      <c r="Q2821" s="13">
        <f>SUM(Q2730:Q2820)</f>
        <v>2514103.6999999997</v>
      </c>
      <c r="R2821" s="13">
        <f>SUM(R2729:R2820)</f>
        <v>2562311.0399999996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669.01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2277.75</v>
      </c>
      <c r="Q3389" s="59">
        <v>2277.75</v>
      </c>
      <c r="R3389" s="59">
        <v>2277.75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1706.16</v>
      </c>
      <c r="P3390" s="59">
        <v>1706.16</v>
      </c>
      <c r="Q3390" s="59">
        <v>1706.16</v>
      </c>
      <c r="R3390" s="59">
        <v>1706.16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548.41</v>
      </c>
      <c r="O3391" s="59">
        <v>548.41</v>
      </c>
      <c r="P3391" s="59">
        <v>548.41</v>
      </c>
      <c r="Q3391" s="59">
        <v>548.41</v>
      </c>
      <c r="R3391" s="59">
        <v>548.41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1062.4000000000001</v>
      </c>
      <c r="N3392" s="59">
        <v>1062.4000000000001</v>
      </c>
      <c r="O3392" s="59">
        <v>1062.4000000000001</v>
      </c>
      <c r="P3392" s="59">
        <v>1062.4000000000001</v>
      </c>
      <c r="Q3392" s="59">
        <v>1062.4000000000001</v>
      </c>
      <c r="R3392" s="59">
        <v>1062.4000000000001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1488.66</v>
      </c>
      <c r="L3394" s="59">
        <v>1488.66</v>
      </c>
      <c r="M3394" s="59">
        <v>1488.66</v>
      </c>
      <c r="N3394" s="59">
        <v>1488.66</v>
      </c>
      <c r="O3394" s="59">
        <v>1488.66</v>
      </c>
      <c r="P3394" s="59">
        <v>1488.66</v>
      </c>
      <c r="Q3394" s="59">
        <v>1488.66</v>
      </c>
      <c r="R3394" s="59">
        <v>1488.66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709.89</v>
      </c>
      <c r="K3395" s="59">
        <v>709.89</v>
      </c>
      <c r="L3395" s="59">
        <v>709.89</v>
      </c>
      <c r="M3395" s="59">
        <v>709.89</v>
      </c>
      <c r="N3395" s="59">
        <v>709.89</v>
      </c>
      <c r="O3395" s="59">
        <v>709.89</v>
      </c>
      <c r="P3395" s="59">
        <v>709.89</v>
      </c>
      <c r="Q3395" s="59">
        <v>709.89</v>
      </c>
      <c r="R3395" s="59">
        <v>709.89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3286.35</v>
      </c>
      <c r="H3398" s="59">
        <v>3286.35</v>
      </c>
      <c r="I3398" s="59">
        <v>3286.35</v>
      </c>
      <c r="J3398" s="59">
        <v>3286.35</v>
      </c>
      <c r="K3398" s="59">
        <v>3286.35</v>
      </c>
      <c r="L3398" s="59">
        <v>3286.35</v>
      </c>
      <c r="M3398" s="59">
        <v>3286.35</v>
      </c>
      <c r="N3398" s="59">
        <v>3286.35</v>
      </c>
      <c r="O3398" s="59">
        <v>3286.35</v>
      </c>
      <c r="P3398" s="59">
        <v>3286.35</v>
      </c>
      <c r="Q3398" s="59">
        <v>3286.35</v>
      </c>
      <c r="R3398" s="59">
        <v>3286.35</v>
      </c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59">
        <v>275</v>
      </c>
      <c r="D3402" s="59">
        <v>275</v>
      </c>
      <c r="E3402" s="59">
        <v>275</v>
      </c>
      <c r="F3402" s="59">
        <v>275</v>
      </c>
      <c r="G3402" s="59">
        <v>275</v>
      </c>
      <c r="H3402" s="59">
        <v>275</v>
      </c>
      <c r="I3402" s="59">
        <v>275</v>
      </c>
      <c r="J3402" s="59">
        <v>275</v>
      </c>
      <c r="K3402" s="59">
        <v>275</v>
      </c>
      <c r="L3402" s="59">
        <v>275</v>
      </c>
      <c r="M3402" s="59">
        <v>275</v>
      </c>
      <c r="N3402" s="59">
        <v>275</v>
      </c>
      <c r="O3402" s="59">
        <v>275</v>
      </c>
      <c r="P3402" s="59">
        <v>275</v>
      </c>
      <c r="Q3402" s="59">
        <v>275</v>
      </c>
      <c r="R3402" s="59">
        <v>275</v>
      </c>
    </row>
    <row r="3403" spans="2:18" x14ac:dyDescent="0.2">
      <c r="B3403" s="4">
        <v>2005</v>
      </c>
      <c r="C3403" s="59">
        <v>275</v>
      </c>
      <c r="D3403" s="59">
        <v>275</v>
      </c>
      <c r="E3403" s="59">
        <v>275</v>
      </c>
      <c r="F3403" s="59">
        <v>275</v>
      </c>
      <c r="G3403" s="59">
        <v>275</v>
      </c>
      <c r="H3403" s="59">
        <v>275</v>
      </c>
      <c r="I3403" s="59">
        <v>275</v>
      </c>
      <c r="J3403" s="59">
        <v>275</v>
      </c>
      <c r="K3403" s="59">
        <v>275</v>
      </c>
      <c r="L3403" s="59">
        <v>275</v>
      </c>
      <c r="M3403" s="59">
        <v>275</v>
      </c>
      <c r="N3403" s="59">
        <v>275</v>
      </c>
      <c r="O3403" s="59">
        <v>275</v>
      </c>
      <c r="P3403" s="59">
        <v>275</v>
      </c>
      <c r="Q3403" s="59">
        <v>275</v>
      </c>
      <c r="R3403" s="59">
        <v>275</v>
      </c>
    </row>
    <row r="3404" spans="2:18" x14ac:dyDescent="0.2">
      <c r="B3404" s="4">
        <v>2004</v>
      </c>
      <c r="C3404" s="59">
        <v>212</v>
      </c>
      <c r="D3404" s="59">
        <v>212</v>
      </c>
      <c r="E3404" s="59">
        <v>212</v>
      </c>
      <c r="F3404" s="59">
        <v>212</v>
      </c>
      <c r="G3404" s="59">
        <v>212</v>
      </c>
      <c r="H3404" s="59">
        <v>212</v>
      </c>
      <c r="I3404" s="59">
        <v>212</v>
      </c>
      <c r="J3404" s="59">
        <v>212</v>
      </c>
      <c r="K3404" s="59">
        <v>212</v>
      </c>
      <c r="L3404" s="59">
        <v>212</v>
      </c>
      <c r="M3404" s="59">
        <v>212</v>
      </c>
      <c r="N3404" s="59">
        <v>212</v>
      </c>
      <c r="O3404" s="59">
        <v>212</v>
      </c>
      <c r="P3404" s="59">
        <v>212</v>
      </c>
      <c r="Q3404" s="59">
        <v>212</v>
      </c>
      <c r="R3404" s="59">
        <v>212</v>
      </c>
    </row>
    <row r="3405" spans="2:18" x14ac:dyDescent="0.2">
      <c r="B3405" s="4">
        <v>2003</v>
      </c>
      <c r="C3405" s="59">
        <v>424</v>
      </c>
      <c r="D3405" s="59">
        <v>424</v>
      </c>
      <c r="E3405" s="59">
        <v>424</v>
      </c>
      <c r="F3405" s="59">
        <v>424</v>
      </c>
      <c r="G3405" s="59">
        <v>424</v>
      </c>
      <c r="H3405" s="59">
        <v>424</v>
      </c>
      <c r="I3405" s="59">
        <v>424</v>
      </c>
      <c r="J3405" s="59">
        <v>424</v>
      </c>
      <c r="K3405" s="59">
        <v>424</v>
      </c>
      <c r="L3405" s="59">
        <v>424</v>
      </c>
      <c r="M3405" s="59">
        <v>424</v>
      </c>
      <c r="N3405" s="59">
        <v>424</v>
      </c>
      <c r="O3405" s="59">
        <v>424</v>
      </c>
      <c r="P3405" s="59">
        <v>424</v>
      </c>
      <c r="Q3405" s="59">
        <v>424</v>
      </c>
      <c r="R3405" s="59">
        <v>424</v>
      </c>
    </row>
    <row r="3406" spans="2:18" x14ac:dyDescent="0.2">
      <c r="B3406" s="4">
        <v>2002</v>
      </c>
      <c r="C3406" s="59">
        <v>1215</v>
      </c>
      <c r="D3406" s="59">
        <v>1215</v>
      </c>
      <c r="E3406" s="59">
        <v>1215</v>
      </c>
      <c r="F3406" s="59">
        <v>1215</v>
      </c>
      <c r="G3406" s="59">
        <v>1215</v>
      </c>
      <c r="H3406" s="59">
        <v>1215</v>
      </c>
      <c r="I3406" s="59">
        <v>1215</v>
      </c>
      <c r="J3406" s="59">
        <v>1215</v>
      </c>
      <c r="K3406" s="59">
        <v>1215</v>
      </c>
      <c r="L3406" s="59">
        <v>1215</v>
      </c>
      <c r="M3406" s="59">
        <v>1215</v>
      </c>
      <c r="N3406" s="59">
        <v>1215</v>
      </c>
      <c r="O3406" s="59">
        <v>1215</v>
      </c>
      <c r="P3406" s="59">
        <v>1215</v>
      </c>
      <c r="Q3406" s="59">
        <v>1215</v>
      </c>
      <c r="R3406" s="59">
        <v>1215</v>
      </c>
    </row>
    <row r="3407" spans="2:18" x14ac:dyDescent="0.2">
      <c r="B3407" s="4">
        <v>2001</v>
      </c>
      <c r="C3407" s="59">
        <v>1019.52</v>
      </c>
      <c r="D3407" s="59">
        <v>1019.52</v>
      </c>
      <c r="E3407" s="59">
        <v>1019.52</v>
      </c>
      <c r="F3407" s="59">
        <v>1019.52</v>
      </c>
      <c r="G3407" s="59">
        <v>1019.52</v>
      </c>
      <c r="H3407" s="59">
        <v>1019.52</v>
      </c>
      <c r="I3407" s="59">
        <v>1019.52</v>
      </c>
      <c r="J3407" s="59">
        <v>1019.52</v>
      </c>
      <c r="K3407" s="59">
        <v>1019.52</v>
      </c>
      <c r="L3407" s="59">
        <v>1019.52</v>
      </c>
      <c r="M3407" s="59">
        <v>1019.52</v>
      </c>
      <c r="N3407" s="59">
        <v>1019.52</v>
      </c>
      <c r="O3407" s="59">
        <v>1019.52</v>
      </c>
      <c r="P3407" s="59">
        <v>1019.52</v>
      </c>
      <c r="Q3407" s="59">
        <v>1019.52</v>
      </c>
      <c r="R3407" s="59">
        <v>1019.52</v>
      </c>
    </row>
    <row r="3408" spans="2:18" x14ac:dyDescent="0.2">
      <c r="B3408" s="4">
        <v>2000</v>
      </c>
      <c r="C3408" s="59">
        <v>2322.29</v>
      </c>
      <c r="D3408" s="59">
        <v>2322.29</v>
      </c>
      <c r="E3408" s="59">
        <v>2322.29</v>
      </c>
      <c r="F3408" s="59">
        <v>2322.29</v>
      </c>
      <c r="G3408" s="59">
        <v>2322.29</v>
      </c>
      <c r="H3408" s="59">
        <v>2322.29</v>
      </c>
      <c r="I3408" s="59">
        <v>2322.29</v>
      </c>
      <c r="J3408" s="59">
        <v>2322.29</v>
      </c>
      <c r="K3408" s="59">
        <v>2322.29</v>
      </c>
      <c r="L3408" s="59">
        <v>2322.29</v>
      </c>
      <c r="M3408" s="59">
        <v>2322.29</v>
      </c>
      <c r="N3408" s="59">
        <v>2322.29</v>
      </c>
      <c r="O3408" s="59">
        <v>2322.29</v>
      </c>
      <c r="P3408" s="59">
        <v>2322.29</v>
      </c>
      <c r="Q3408" s="59">
        <v>2322.29</v>
      </c>
      <c r="R3408" s="59">
        <v>2322.29</v>
      </c>
    </row>
    <row r="3409" spans="2:18" x14ac:dyDescent="0.2">
      <c r="B3409" s="4">
        <v>1999</v>
      </c>
      <c r="C3409" s="59">
        <v>1052.24</v>
      </c>
      <c r="D3409" s="59">
        <v>1052.24</v>
      </c>
      <c r="E3409" s="59">
        <v>1052.24</v>
      </c>
      <c r="F3409" s="59">
        <v>1052.24</v>
      </c>
      <c r="G3409" s="59">
        <v>1052.24</v>
      </c>
      <c r="H3409" s="59">
        <v>1052.24</v>
      </c>
      <c r="I3409" s="59">
        <v>1052.24</v>
      </c>
      <c r="J3409" s="59">
        <v>1052.24</v>
      </c>
      <c r="K3409" s="59">
        <v>1052.24</v>
      </c>
      <c r="L3409" s="59">
        <v>1052.24</v>
      </c>
      <c r="M3409" s="59">
        <v>1052.24</v>
      </c>
      <c r="N3409" s="59">
        <v>1052.24</v>
      </c>
      <c r="O3409" s="59">
        <v>1052.24</v>
      </c>
      <c r="P3409" s="59">
        <v>1052.24</v>
      </c>
      <c r="Q3409" s="59">
        <v>1052.24</v>
      </c>
      <c r="R3409" s="59">
        <v>1052.24</v>
      </c>
    </row>
    <row r="3410" spans="2:18" x14ac:dyDescent="0.2">
      <c r="B3410" s="4">
        <v>1998</v>
      </c>
      <c r="C3410" s="59">
        <v>1270.05</v>
      </c>
      <c r="D3410" s="59">
        <v>1270.05</v>
      </c>
      <c r="E3410" s="59">
        <v>1270.05</v>
      </c>
      <c r="F3410" s="59">
        <v>1270.05</v>
      </c>
      <c r="G3410" s="59">
        <v>1270.05</v>
      </c>
      <c r="H3410" s="59">
        <v>1270.05</v>
      </c>
      <c r="I3410" s="59">
        <v>1270.05</v>
      </c>
      <c r="J3410" s="59">
        <v>1270.05</v>
      </c>
      <c r="K3410" s="59">
        <v>1270.05</v>
      </c>
      <c r="L3410" s="59">
        <v>1270.05</v>
      </c>
      <c r="M3410" s="59">
        <v>1270.05</v>
      </c>
      <c r="N3410" s="59">
        <v>1270.05</v>
      </c>
      <c r="O3410" s="59">
        <v>1270.05</v>
      </c>
      <c r="P3410" s="59">
        <v>1270.05</v>
      </c>
      <c r="Q3410" s="59">
        <v>1270.05</v>
      </c>
      <c r="R3410" s="59">
        <v>1270.05</v>
      </c>
    </row>
    <row r="3411" spans="2:18" x14ac:dyDescent="0.2">
      <c r="B3411" s="4">
        <v>1997</v>
      </c>
      <c r="C3411" s="59">
        <v>7571.72</v>
      </c>
      <c r="D3411" s="59">
        <v>7571.72</v>
      </c>
      <c r="E3411" s="59">
        <v>7571.72</v>
      </c>
      <c r="F3411" s="59">
        <v>7571.72</v>
      </c>
      <c r="G3411" s="59">
        <v>7571.72</v>
      </c>
      <c r="H3411" s="59">
        <v>7571.72</v>
      </c>
      <c r="I3411" s="59">
        <v>7571.72</v>
      </c>
      <c r="J3411" s="59">
        <v>7571.72</v>
      </c>
      <c r="K3411" s="59">
        <v>7571.72</v>
      </c>
      <c r="L3411" s="59">
        <v>7571.72</v>
      </c>
      <c r="M3411" s="59">
        <v>7571.72</v>
      </c>
      <c r="N3411" s="59">
        <v>7571.72</v>
      </c>
      <c r="O3411" s="59">
        <v>7571.72</v>
      </c>
      <c r="P3411" s="59">
        <v>7571.72</v>
      </c>
      <c r="Q3411" s="59">
        <v>7571.72</v>
      </c>
      <c r="R3411" s="59">
        <v>7571.72</v>
      </c>
    </row>
    <row r="3412" spans="2:18" x14ac:dyDescent="0.2">
      <c r="B3412" s="4">
        <v>1996</v>
      </c>
      <c r="C3412" s="59">
        <v>3602.56</v>
      </c>
      <c r="D3412" s="59">
        <v>3602.56</v>
      </c>
      <c r="E3412" s="59">
        <v>3602.56</v>
      </c>
      <c r="F3412" s="59">
        <v>3602.56</v>
      </c>
      <c r="G3412" s="59">
        <v>3602.56</v>
      </c>
      <c r="H3412" s="59">
        <v>3602.56</v>
      </c>
      <c r="I3412" s="59">
        <v>3602.56</v>
      </c>
      <c r="J3412" s="59">
        <v>3602.56</v>
      </c>
      <c r="K3412" s="59">
        <v>3602.56</v>
      </c>
      <c r="L3412" s="59">
        <v>3602.56</v>
      </c>
      <c r="M3412" s="59">
        <v>3602.56</v>
      </c>
      <c r="N3412" s="59">
        <v>3602.56</v>
      </c>
      <c r="O3412" s="59">
        <v>3602.56</v>
      </c>
      <c r="P3412" s="59">
        <v>3602.56</v>
      </c>
      <c r="Q3412" s="59">
        <v>3602.56</v>
      </c>
      <c r="R3412" s="59">
        <v>3602.56</v>
      </c>
    </row>
    <row r="3413" spans="2:18" x14ac:dyDescent="0.2">
      <c r="B3413" s="4">
        <v>1995</v>
      </c>
      <c r="C3413" s="59">
        <v>5103.72</v>
      </c>
      <c r="D3413" s="59">
        <v>5103.72</v>
      </c>
      <c r="E3413" s="59">
        <v>5103.72</v>
      </c>
      <c r="F3413" s="59">
        <v>5103.72</v>
      </c>
      <c r="G3413" s="59">
        <v>5103.72</v>
      </c>
      <c r="H3413" s="59">
        <v>5103.72</v>
      </c>
      <c r="I3413" s="59">
        <v>5103.72</v>
      </c>
      <c r="J3413" s="59">
        <v>5103.72</v>
      </c>
      <c r="K3413" s="59">
        <v>5103.72</v>
      </c>
      <c r="L3413" s="59">
        <v>5103.72</v>
      </c>
      <c r="M3413" s="59">
        <v>5103.72</v>
      </c>
      <c r="N3413" s="59">
        <v>5103.72</v>
      </c>
      <c r="O3413" s="59">
        <v>5103.72</v>
      </c>
      <c r="P3413" s="59">
        <v>5103.72</v>
      </c>
      <c r="Q3413" s="59">
        <v>5103.72</v>
      </c>
      <c r="R3413" s="59">
        <v>5103.72</v>
      </c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59">
        <v>1340.61</v>
      </c>
      <c r="D3419" s="59">
        <v>1340.61</v>
      </c>
      <c r="E3419" s="59">
        <v>1340.61</v>
      </c>
      <c r="F3419" s="59">
        <v>1340.61</v>
      </c>
      <c r="G3419" s="59">
        <v>1340.61</v>
      </c>
      <c r="H3419" s="59">
        <v>1340.61</v>
      </c>
      <c r="I3419" s="59">
        <v>1340.61</v>
      </c>
      <c r="J3419" s="59">
        <v>1340.61</v>
      </c>
      <c r="K3419" s="59">
        <v>1340.61</v>
      </c>
      <c r="L3419" s="59">
        <v>1340.61</v>
      </c>
      <c r="M3419" s="59">
        <v>1340.61</v>
      </c>
      <c r="N3419" s="59">
        <v>1340.61</v>
      </c>
      <c r="O3419" s="59">
        <v>1340.61</v>
      </c>
      <c r="P3419" s="59">
        <v>1340.61</v>
      </c>
      <c r="Q3419" s="59">
        <v>1340.61</v>
      </c>
      <c r="R3419" s="59">
        <v>1340.61</v>
      </c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25683.710000000003</v>
      </c>
      <c r="D3479" s="6">
        <f>SUM(D3401:D3478)</f>
        <v>25683.710000000003</v>
      </c>
      <c r="E3479" s="6">
        <f>SUM(E3400:E3478)</f>
        <v>25683.710000000003</v>
      </c>
      <c r="F3479" s="6">
        <f>SUM(F3399:F3478)</f>
        <v>25683.710000000003</v>
      </c>
      <c r="G3479" s="6">
        <f>SUM(G3398:G3478)</f>
        <v>28970.06</v>
      </c>
      <c r="H3479" s="6">
        <f>SUM(H3392:H3478)</f>
        <v>28970.06</v>
      </c>
      <c r="I3479" s="6">
        <f>SUM(I3392:I3478)</f>
        <v>28970.06</v>
      </c>
      <c r="J3479" s="6">
        <f t="shared" ref="J3479:L3479" si="36">SUM(J3392:J3478)</f>
        <v>29679.95</v>
      </c>
      <c r="K3479" s="6">
        <f>SUM(K3392:K3478)</f>
        <v>31168.61</v>
      </c>
      <c r="L3479" s="6">
        <f t="shared" si="36"/>
        <v>31168.61</v>
      </c>
      <c r="M3479" s="6">
        <f>SUM(M3392:M3478)</f>
        <v>32231.010000000002</v>
      </c>
      <c r="N3479" s="13">
        <f>SUM(N3388:N3478)</f>
        <v>32779.42</v>
      </c>
      <c r="O3479" s="13">
        <f>SUM(O3388:O3478)</f>
        <v>34485.58</v>
      </c>
      <c r="P3479" s="13">
        <f>SUM(P3388:P3478)</f>
        <v>36763.33</v>
      </c>
      <c r="Q3479" s="13">
        <f>SUM(Q3388:Q3478)</f>
        <v>36763.33</v>
      </c>
      <c r="R3479" s="13">
        <f>SUM(R3387:R3478)</f>
        <v>37432.340000000004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260</v>
      </c>
      <c r="H3492" s="59">
        <v>260</v>
      </c>
      <c r="I3492" s="59">
        <v>260</v>
      </c>
      <c r="J3492" s="59">
        <v>260</v>
      </c>
      <c r="K3492" s="59">
        <v>260</v>
      </c>
      <c r="L3492" s="59">
        <v>260</v>
      </c>
      <c r="M3492" s="59">
        <v>260</v>
      </c>
      <c r="N3492" s="59">
        <v>260</v>
      </c>
      <c r="O3492" s="59">
        <v>260</v>
      </c>
      <c r="P3492" s="59">
        <v>260</v>
      </c>
      <c r="Q3492" s="59">
        <v>260</v>
      </c>
      <c r="R3492" s="59">
        <v>260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260</v>
      </c>
      <c r="H3573" s="6">
        <f>SUM(H3486:H3572)</f>
        <v>260</v>
      </c>
      <c r="I3573" s="6">
        <f>SUM(I3486:I3572)</f>
        <v>260</v>
      </c>
      <c r="J3573" s="6">
        <f t="shared" ref="J3573:L3573" si="37">SUM(J3486:J3572)</f>
        <v>260</v>
      </c>
      <c r="K3573" s="6">
        <f>SUM(K3486:K3572)</f>
        <v>260</v>
      </c>
      <c r="L3573" s="6">
        <f t="shared" si="37"/>
        <v>260</v>
      </c>
      <c r="M3573" s="6">
        <f>SUM(M3486:M3572)</f>
        <v>260</v>
      </c>
      <c r="N3573" s="13">
        <f>SUM(N3482:N3572)</f>
        <v>260</v>
      </c>
      <c r="O3573" s="13">
        <f>SUM(O3482:O3572)</f>
        <v>260</v>
      </c>
      <c r="P3573" s="13">
        <f>SUM(P3482:P3572)</f>
        <v>260</v>
      </c>
      <c r="Q3573" s="13">
        <f>SUM(Q3482:Q3572)</f>
        <v>260</v>
      </c>
      <c r="R3573" s="13">
        <f>SUM(R3481:R3572)</f>
        <v>260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2023-03-20T12:28:46Z</dcterms:modified>
</cp:coreProperties>
</file>