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<sst xmlns="http://schemas.openxmlformats.org/spreadsheetml/2006/main" count="407" uniqueCount="169">
  <si>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</si>
  <si>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</si>
  <si>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</si>
  <si>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</si>
  <si>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</si>
  <si>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</si>
  <si>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</si>
  <si>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</si>
  <si>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</si>
  <si>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</si>
  <si>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</si>
  <si>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</si>
  <si>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</si>
  <si>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</si>
  <si>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</si>
  <si>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</si>
  <si>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</si>
  <si>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</si>
  <si>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</si>
  <si>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</si>
  <si>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</si>
  <si>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</si>
  <si>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</si>
  <si>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</si>
  <si>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</si>
  <si>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</si>
  <si>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</si>
  <si>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</si>
  <si>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</si>
  <si>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</si>
  <si>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</si>
  <si>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</si>
  <si>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</si>
  <si>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</si>
  <si>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</si>
  <si>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</si>
  <si>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</si>
  <si>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</si>
  <si>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</si>
  <si>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</si>
  <si>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</si>
  <si>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</si>
  <si>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</si>
  <si>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</si>
  <si>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</si>
  <si>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</si>
  <si>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</si>
  <si>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</si>
  <si>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</si>
  <si>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</si>
  <si>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</si>
  <si>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</si>
  <si>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</si>
  <si>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</si>
  <si>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</si>
  <si>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</si>
  <si>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</si>
  <si>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</si>
  <si>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</si>
  <si>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</si>
  <si>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</si>
  <si>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</si>
  <si>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</si>
  <si>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</si>
  <si>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</si>
  <si>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</si>
  <si>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</si>
  <si>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</si>
  <si>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</si>
  <si>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</si>
  <si>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</si>
  <si>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</si>
  <si>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</si>
  <si>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</si>
  <si>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</si>
  <si>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</si>
  <si>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</si>
  <si>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</si>
  <si>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</si>
  <si>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</si>
  <si>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</si>
  <si>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</si>
  <si>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</si>
  <si>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</si>
  <si>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</si>
  <si>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</si>
  <si>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</si>
  <si>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</si>
  <si>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</si>
  <si>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</si>
  <si>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</si>
  <si>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</si>
  <si>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</si>
  <si>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</si>
  <si>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</si>
  <si>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</si>
  <si>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</si>
  <si>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</si>
  <si>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</si>
  <si>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</si>
  <si>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</si>
  <si>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</si>
  <si>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</si>
  <si>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</si>
  <si>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</si>
  <si>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</si>
  <si>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</si>
  <si>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</si>
  <si>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</si>
  <si>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</si>
  <si>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</si>
  <si>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</si>
  <si>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</si>
  <si>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</si>
  <si>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</si>
  <si>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</si>
  <si>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</si>
  <si>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</si>
  <si>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</si>
  <si>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</si>
  <si>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</si>
  <si>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</si>
  <si>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</si>
  <si>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</si>
  <si>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</si>
  <si>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</si>
  <si>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</si>
  <si>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</si>
  <si>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</si>
  <si>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</si>
  <si>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</si>
  <si>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</si>
  <si>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</si>
  <si>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</si>
  <si>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</si>
  <si>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</si>
  <si>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</si>
  <si>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</si>
  <si>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</si>
  <si>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</si>
  <si>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</si>
  <si>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</si>
  <si>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</si>
  <si>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</si>
  <si>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</si>
  <si>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</si>
  <si>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</si>
  <si>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</si>
  <si>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</si>
  <si>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</si>
  <si>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</si>
  <si>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</si>
  <si>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</si>
  <si>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</si>
  <si>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</si>
  <si>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</si>
  <si>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</si>
  <si>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</si>
  <si>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</si>
  <si>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</si>
  <si>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</si>
  <si>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</si>
  <si>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</si>
  <si>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</si>
  <si>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</si>
  <si>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</si>
  <si>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</si>
  <si>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</si>
  <si>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Wedel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</si>
</sst>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19268</v>
      </c>
      <c r="D5" s="21">
        <v>17843</v>
      </c>
      <c r="E5" s="21">
        <v>19399</v>
      </c>
      <c r="F5" s="21">
        <v>19696</v>
      </c>
      <c r="G5" s="21">
        <v>20359</v>
      </c>
      <c r="H5" s="21">
        <v>17659</v>
      </c>
      <c r="I5" s="21">
        <v>15721</v>
      </c>
      <c r="J5" s="21">
        <v>15896</v>
      </c>
      <c r="K5" s="21">
        <v>19788</v>
      </c>
      <c r="L5" s="21">
        <v>21607</v>
      </c>
      <c r="M5" s="21">
        <v>18350</v>
      </c>
      <c r="N5" s="21">
        <v>18635</v>
      </c>
      <c r="O5" s="21">
        <v>20999</v>
      </c>
      <c r="P5" s="21">
        <v>20661</v>
      </c>
      <c r="Q5" s="21">
        <v>20008</v>
      </c>
      <c r="R5" s="21">
        <v>18432</v>
      </c>
    </row>
    <row r="6" spans="1:18" ht="18.75" customHeight="1" x14ac:dyDescent="0.25">
      <c r="A6" s="47">
        <v>2</v>
      </c>
      <c r="B6" s="48" t="s">
        <v>54</v>
      </c>
      <c r="C6" s="21">
        <v>8.9</v>
      </c>
      <c r="D6" s="21">
        <v>8.1999999999999993</v>
      </c>
      <c r="E6" s="21">
        <v>8.8000000000000007</v>
      </c>
      <c r="F6" s="21">
        <v>8.9</v>
      </c>
      <c r="G6" s="21">
        <v>9.1</v>
      </c>
      <c r="H6" s="21">
        <v>8</v>
      </c>
      <c r="I6" s="21">
        <v>7.1</v>
      </c>
      <c r="J6" s="21">
        <v>7.2</v>
      </c>
      <c r="K6" s="21">
        <v>9</v>
      </c>
      <c r="L6" s="21">
        <v>9.8000000000000007</v>
      </c>
      <c r="M6" s="21">
        <v>8.3000000000000007</v>
      </c>
      <c r="N6" s="21">
        <v>8.5</v>
      </c>
      <c r="O6" s="21">
        <v>9.6</v>
      </c>
      <c r="P6" s="21">
        <v>9.4</v>
      </c>
      <c r="Q6" s="21">
        <v>9</v>
      </c>
      <c r="R6" s="21">
        <v>8.3000000000000007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3961752.01</v>
      </c>
      <c r="D8" s="22">
        <v>2389024.3199999998</v>
      </c>
      <c r="E8" s="22">
        <v>2550487.38</v>
      </c>
      <c r="F8" s="22">
        <v>2894976.99</v>
      </c>
      <c r="G8" s="22">
        <v>2662910.27</v>
      </c>
      <c r="H8" s="22">
        <v>2043279.51</v>
      </c>
      <c r="I8" s="22">
        <v>2819869.84</v>
      </c>
      <c r="J8" s="22">
        <v>2469019.4700000002</v>
      </c>
      <c r="K8" s="22">
        <v>2832989.43</v>
      </c>
      <c r="L8" s="22">
        <v>3002510.77</v>
      </c>
      <c r="M8" s="22">
        <v>3290893.5</v>
      </c>
      <c r="N8" s="22">
        <v>3234572.42</v>
      </c>
      <c r="O8" s="22">
        <v>4259002.17</v>
      </c>
      <c r="P8" s="22">
        <v>4528685.84</v>
      </c>
      <c r="Q8" s="22">
        <v>4249505.96</v>
      </c>
      <c r="R8" s="22">
        <v>4321222.49</v>
      </c>
    </row>
    <row r="9" spans="1:18" ht="18.75" customHeight="1" x14ac:dyDescent="0.25">
      <c r="A9" s="47" t="s">
        <v>90</v>
      </c>
      <c r="B9" s="48" t="s">
        <v>115</v>
      </c>
      <c r="C9" s="22">
        <v>406697.73</v>
      </c>
      <c r="D9" s="22">
        <v>359573.14</v>
      </c>
      <c r="E9" s="22">
        <v>353736.61</v>
      </c>
      <c r="F9" s="22">
        <v>391146.28</v>
      </c>
      <c r="G9" s="22">
        <v>418288.35</v>
      </c>
      <c r="H9" s="22">
        <v>386728.45</v>
      </c>
      <c r="I9" s="22">
        <v>358987.65</v>
      </c>
      <c r="J9" s="22">
        <v>347669.32</v>
      </c>
      <c r="K9" s="22">
        <v>313640.93</v>
      </c>
      <c r="L9" s="22">
        <v>321200.15000000002</v>
      </c>
      <c r="M9" s="22">
        <v>318155.45</v>
      </c>
      <c r="N9" s="22">
        <v>317417.24</v>
      </c>
      <c r="O9" s="22">
        <v>183341.7</v>
      </c>
      <c r="P9" s="22">
        <v>192299.44</v>
      </c>
      <c r="Q9" s="22">
        <v>187552.77</v>
      </c>
      <c r="R9" s="22">
        <v>198418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19597.57</v>
      </c>
      <c r="D11" s="22">
        <v>52394.79</v>
      </c>
      <c r="E11" s="22">
        <v>71573.22</v>
      </c>
      <c r="F11" s="22">
        <v>62504.3</v>
      </c>
      <c r="G11" s="22">
        <v>63001.23</v>
      </c>
      <c r="H11" s="22">
        <v>99028.79</v>
      </c>
      <c r="I11" s="22">
        <v>45931.55</v>
      </c>
      <c r="J11" s="22">
        <v>132084.32999999999</v>
      </c>
      <c r="K11" s="22">
        <v>107791.34</v>
      </c>
      <c r="L11" s="22">
        <v>109002.07</v>
      </c>
      <c r="M11" s="22">
        <v>131142.32</v>
      </c>
      <c r="N11" s="22">
        <v>106464.04</v>
      </c>
      <c r="O11" s="22">
        <v>109619.17</v>
      </c>
      <c r="P11" s="22">
        <v>170180.43</v>
      </c>
      <c r="Q11" s="22">
        <v>160909.67000000001</v>
      </c>
      <c r="R11" s="22">
        <v>249319.16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26625.94</v>
      </c>
      <c r="D13" s="22">
        <v>34407.1</v>
      </c>
      <c r="E13" s="22">
        <v>359748.99</v>
      </c>
      <c r="F13" s="22">
        <v>582887.46</v>
      </c>
      <c r="G13" s="22">
        <v>224667.38</v>
      </c>
      <c r="H13" s="22">
        <v>680511.04</v>
      </c>
      <c r="I13" s="22">
        <v>105749.59</v>
      </c>
      <c r="J13" s="22">
        <v>42735.62</v>
      </c>
      <c r="K13" s="22">
        <v>33482.720000000001</v>
      </c>
      <c r="L13" s="22">
        <v>50610.22</v>
      </c>
      <c r="M13" s="22">
        <v>29631.5</v>
      </c>
      <c r="N13" s="22">
        <v>51654.44</v>
      </c>
      <c r="O13" s="22">
        <v>161578.28</v>
      </c>
      <c r="P13" s="22">
        <v>478080.04</v>
      </c>
      <c r="Q13" s="22">
        <v>245909.01</v>
      </c>
      <c r="R13" s="22">
        <v>209631.31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582847.93000000005</v>
      </c>
      <c r="D16" s="22">
        <v>590259.67000000004</v>
      </c>
      <c r="E16" s="22">
        <v>635491.93000000005</v>
      </c>
      <c r="F16" s="22">
        <v>663001.75</v>
      </c>
      <c r="G16" s="22">
        <v>703155.66</v>
      </c>
      <c r="H16" s="22">
        <v>698843.95</v>
      </c>
      <c r="I16" s="22">
        <v>689877.95</v>
      </c>
      <c r="J16" s="22">
        <v>714850.59</v>
      </c>
      <c r="K16" s="22">
        <v>804793.06</v>
      </c>
      <c r="L16" s="22">
        <v>894625.55</v>
      </c>
      <c r="M16" s="22">
        <v>766557.47</v>
      </c>
      <c r="N16" s="22">
        <v>788931.09</v>
      </c>
      <c r="O16" s="22">
        <v>909405.61</v>
      </c>
      <c r="P16" s="22">
        <v>898700.95</v>
      </c>
      <c r="Q16" s="22">
        <v>872891.05</v>
      </c>
      <c r="R16" s="22">
        <v>811553.16</v>
      </c>
    </row>
    <row r="17" spans="1:18" ht="18.75" customHeight="1" x14ac:dyDescent="0.25">
      <c r="A17" s="50">
        <v>2</v>
      </c>
      <c r="B17" s="48" t="s">
        <v>60</v>
      </c>
      <c r="C17" s="22">
        <v>130381.62</v>
      </c>
      <c r="D17" s="22">
        <v>148637.10999999999</v>
      </c>
      <c r="E17" s="22">
        <v>95698.68</v>
      </c>
      <c r="F17" s="22">
        <v>465470.53</v>
      </c>
      <c r="G17" s="22">
        <v>580437.19999999995</v>
      </c>
      <c r="H17" s="22">
        <v>506355.53</v>
      </c>
      <c r="I17" s="22">
        <v>656490.39</v>
      </c>
      <c r="J17" s="22">
        <v>233877.66</v>
      </c>
      <c r="K17" s="22">
        <v>262508.42</v>
      </c>
      <c r="L17" s="22">
        <v>280023.11</v>
      </c>
      <c r="M17" s="22">
        <v>318203.94</v>
      </c>
      <c r="N17" s="22">
        <v>353439.7</v>
      </c>
      <c r="O17" s="22">
        <v>339524.82</v>
      </c>
      <c r="P17" s="22">
        <v>361802.72</v>
      </c>
      <c r="Q17" s="22">
        <v>421351.84</v>
      </c>
      <c r="R17" s="22">
        <v>463529.63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640555.43000000005</v>
      </c>
      <c r="D20" s="22">
        <v>661532.97</v>
      </c>
      <c r="E20" s="22">
        <v>861002.32</v>
      </c>
      <c r="F20" s="22">
        <v>1913701.81</v>
      </c>
      <c r="G20" s="22">
        <v>801858.86</v>
      </c>
      <c r="H20" s="22">
        <v>866983.98</v>
      </c>
      <c r="I20" s="22">
        <v>1027612.63</v>
      </c>
      <c r="J20" s="22">
        <v>479400.22</v>
      </c>
      <c r="K20" s="22">
        <v>387453.46</v>
      </c>
      <c r="L20" s="22">
        <v>397050.75</v>
      </c>
      <c r="M20" s="22">
        <v>317744.14</v>
      </c>
      <c r="N20" s="22">
        <v>311789.21999999997</v>
      </c>
      <c r="O20" s="22">
        <v>358581.04</v>
      </c>
      <c r="P20" s="22">
        <v>319229.5</v>
      </c>
      <c r="Q20" s="22">
        <v>359142.95</v>
      </c>
      <c r="R20" s="22">
        <v>363862.15</v>
      </c>
    </row>
    <row r="21" spans="1:18" ht="18.75" customHeight="1" x14ac:dyDescent="0.25">
      <c r="A21" s="47" t="s">
        <v>52</v>
      </c>
      <c r="B21" s="48" t="s">
        <v>78</v>
      </c>
      <c r="C21" s="22">
        <v>406697.73</v>
      </c>
      <c r="D21" s="22">
        <v>378839.79</v>
      </c>
      <c r="E21" s="22">
        <v>370739.94</v>
      </c>
      <c r="F21" s="22">
        <v>393830.12</v>
      </c>
      <c r="G21" s="22">
        <v>451400.99</v>
      </c>
      <c r="H21" s="22">
        <v>427890.93</v>
      </c>
      <c r="I21" s="22">
        <v>425910.19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399510.45</v>
      </c>
      <c r="D22" s="22">
        <v>405710.26</v>
      </c>
      <c r="E22" s="22">
        <v>362896.06</v>
      </c>
      <c r="F22" s="22">
        <v>406457.1</v>
      </c>
      <c r="G22" s="22">
        <v>382471.98</v>
      </c>
      <c r="H22" s="22">
        <v>397171.7</v>
      </c>
      <c r="I22" s="22">
        <v>368961.74</v>
      </c>
      <c r="J22" s="22">
        <v>521059.12</v>
      </c>
      <c r="K22" s="22">
        <v>592042.71</v>
      </c>
      <c r="L22" s="22">
        <v>571647.30000000005</v>
      </c>
      <c r="M22" s="22">
        <v>587591.97</v>
      </c>
      <c r="N22" s="22">
        <v>614415.22</v>
      </c>
      <c r="O22" s="22">
        <v>664053.75</v>
      </c>
      <c r="P22" s="22">
        <v>727220.24</v>
      </c>
      <c r="Q22" s="22">
        <v>814811.08</v>
      </c>
      <c r="R22" s="22">
        <v>883741.88</v>
      </c>
    </row>
    <row r="23" spans="1:18" ht="18.75" customHeight="1" x14ac:dyDescent="0.25">
      <c r="A23" s="47">
        <v>5</v>
      </c>
      <c r="B23" s="48" t="s">
        <v>64</v>
      </c>
      <c r="C23" s="22">
        <v>1256.98</v>
      </c>
      <c r="D23" s="22">
        <v>15370.99</v>
      </c>
      <c r="E23" s="22">
        <v>17305.25</v>
      </c>
      <c r="F23" s="22">
        <v>4028.34</v>
      </c>
      <c r="G23" s="22">
        <v>640.58000000000004</v>
      </c>
      <c r="H23" s="22">
        <v>5736.29</v>
      </c>
      <c r="I23" s="22">
        <v>4019.8</v>
      </c>
      <c r="J23" s="22">
        <v>32302.57</v>
      </c>
      <c r="K23" s="22">
        <v>15047.54</v>
      </c>
      <c r="L23" s="22">
        <v>28248.2</v>
      </c>
      <c r="M23" s="22">
        <v>220.49</v>
      </c>
      <c r="N23" s="22">
        <v>7.97</v>
      </c>
      <c r="O23" s="22">
        <v>-8.7200000000000006</v>
      </c>
      <c r="P23" s="22">
        <v>107.18</v>
      </c>
      <c r="Q23" s="22">
        <v>473.16</v>
      </c>
      <c r="R23" s="22">
        <v>642.97</v>
      </c>
    </row>
    <row r="24" spans="1:18" ht="18.75" customHeight="1" x14ac:dyDescent="0.25">
      <c r="A24" s="47">
        <v>6</v>
      </c>
      <c r="B24" s="48" t="s">
        <v>65</v>
      </c>
      <c r="C24" s="22">
        <v>60837.59</v>
      </c>
      <c r="D24" s="22">
        <v>57275.27</v>
      </c>
      <c r="E24" s="22">
        <v>52027.839999999997</v>
      </c>
      <c r="F24" s="22">
        <v>45806.94</v>
      </c>
      <c r="G24" s="22">
        <v>37565.31</v>
      </c>
      <c r="H24" s="22">
        <v>24932.17</v>
      </c>
      <c r="I24" s="22">
        <v>35929.06</v>
      </c>
      <c r="J24" s="22">
        <v>89448.47</v>
      </c>
      <c r="K24" s="22">
        <v>82248.2</v>
      </c>
      <c r="L24" s="22">
        <v>103596.4</v>
      </c>
      <c r="M24" s="22">
        <v>103862.69</v>
      </c>
      <c r="N24" s="22">
        <v>84612.23</v>
      </c>
      <c r="O24" s="22">
        <v>96703.26</v>
      </c>
      <c r="P24" s="22">
        <v>109217.85</v>
      </c>
      <c r="Q24" s="22">
        <v>110577.13</v>
      </c>
      <c r="R24" s="22">
        <v>99620.21</v>
      </c>
    </row>
    <row r="25" spans="1:18" ht="18.75" customHeight="1" x14ac:dyDescent="0.25">
      <c r="A25" s="47">
        <v>7</v>
      </c>
      <c r="B25" s="48" t="s">
        <v>81</v>
      </c>
      <c r="C25" s="22">
        <v>51962.78</v>
      </c>
      <c r="D25" s="22">
        <v>74629.33</v>
      </c>
      <c r="E25" s="22">
        <v>452225.71</v>
      </c>
      <c r="F25" s="22">
        <v>113696.23</v>
      </c>
      <c r="G25" s="22">
        <v>355720.67</v>
      </c>
      <c r="H25" s="22">
        <v>167661.39000000001</v>
      </c>
      <c r="I25" s="22">
        <v>217410.43</v>
      </c>
      <c r="J25" s="22">
        <v>157719.32</v>
      </c>
      <c r="K25" s="22">
        <v>400017</v>
      </c>
      <c r="L25" s="22">
        <v>82964.259999999995</v>
      </c>
      <c r="M25" s="22">
        <v>8079.44</v>
      </c>
      <c r="N25" s="22">
        <v>21136.39</v>
      </c>
      <c r="O25" s="22">
        <v>21598.59</v>
      </c>
      <c r="P25" s="22">
        <v>10044.34</v>
      </c>
      <c r="Q25" s="22">
        <v>30459.88</v>
      </c>
      <c r="R25" s="22">
        <v>17807.11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2903145.16</v>
      </c>
      <c r="D27" s="22">
        <v>3243232.02</v>
      </c>
      <c r="E27" s="22">
        <v>3385651.78</v>
      </c>
      <c r="F27" s="22">
        <v>1979172.93</v>
      </c>
      <c r="G27" s="22">
        <v>2678674.52</v>
      </c>
      <c r="H27" s="22">
        <v>1954628.48</v>
      </c>
      <c r="I27" s="22">
        <v>2542689.75</v>
      </c>
      <c r="J27" s="22">
        <v>1971055.41</v>
      </c>
      <c r="K27" s="22">
        <v>2638365.56</v>
      </c>
      <c r="L27" s="22">
        <v>2483852.1800000002</v>
      </c>
      <c r="M27" s="22">
        <v>3586515.29</v>
      </c>
      <c r="N27" s="22">
        <v>3411319.68</v>
      </c>
      <c r="O27" s="22">
        <v>3037441.54</v>
      </c>
      <c r="P27" s="22">
        <v>3501468.46</v>
      </c>
      <c r="Q27" s="22">
        <v>3177686.24</v>
      </c>
      <c r="R27" s="22">
        <v>4580651.6500000004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1566091.48</v>
      </c>
      <c r="D28" s="22">
        <v>1537714.7</v>
      </c>
      <c r="E28" s="22">
        <v>1526210.6</v>
      </c>
      <c r="F28" s="22">
        <v>1353649.1</v>
      </c>
      <c r="G28" s="22">
        <v>1379725.06</v>
      </c>
      <c r="H28" s="22">
        <v>1294594.72</v>
      </c>
      <c r="I28" s="22">
        <v>1293827.78</v>
      </c>
      <c r="J28" s="22">
        <v>1293827.78</v>
      </c>
      <c r="K28" s="22">
        <v>1293827.78</v>
      </c>
      <c r="L28" s="22">
        <v>1293827.78</v>
      </c>
      <c r="M28" s="22">
        <v>1293827.78</v>
      </c>
      <c r="N28" s="22">
        <v>1293827.78</v>
      </c>
      <c r="O28" s="22">
        <v>1294335.8500000001</v>
      </c>
      <c r="P28" s="22">
        <v>1402733.26</v>
      </c>
      <c r="Q28" s="22">
        <v>1570850.21</v>
      </c>
      <c r="R28" s="22">
        <v>1625912.8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526710.80000000005</v>
      </c>
      <c r="D29" s="22">
        <v>517167.07</v>
      </c>
      <c r="E29" s="22">
        <v>494116.83</v>
      </c>
      <c r="F29" s="22">
        <v>438249.35</v>
      </c>
      <c r="G29" s="22">
        <v>663464.75</v>
      </c>
      <c r="H29" s="22">
        <v>622528.35</v>
      </c>
      <c r="I29" s="22">
        <v>622159.55000000005</v>
      </c>
      <c r="J29" s="22">
        <v>622159.55000000005</v>
      </c>
      <c r="K29" s="22">
        <v>622159.55000000005</v>
      </c>
      <c r="L29" s="22">
        <v>721630.37</v>
      </c>
      <c r="M29" s="22">
        <v>721630.37</v>
      </c>
      <c r="N29" s="22">
        <v>721630.37</v>
      </c>
      <c r="O29" s="22">
        <v>721913.75</v>
      </c>
      <c r="P29" s="22">
        <v>782372.23</v>
      </c>
      <c r="Q29" s="22">
        <v>876139.18</v>
      </c>
      <c r="R29" s="22">
        <v>1161250.26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925864.88</v>
      </c>
      <c r="E30" s="22">
        <v>925864.88</v>
      </c>
      <c r="F30" s="22">
        <v>925864.88</v>
      </c>
      <c r="G30" s="22">
        <v>426825.51</v>
      </c>
      <c r="H30" s="22">
        <v>426868.2</v>
      </c>
      <c r="I30" s="22">
        <v>476762.1</v>
      </c>
      <c r="J30" s="22">
        <v>368080.44</v>
      </c>
      <c r="K30" s="22">
        <v>179238.22</v>
      </c>
      <c r="L30" s="22">
        <v>211151.49</v>
      </c>
      <c r="M30" s="22">
        <v>57611.38</v>
      </c>
      <c r="N30" s="22">
        <v>150612.9</v>
      </c>
      <c r="O30" s="22">
        <v>153893.57</v>
      </c>
      <c r="P30" s="22">
        <v>597690.9</v>
      </c>
      <c r="Q30" s="22">
        <v>786454.01</v>
      </c>
      <c r="R30" s="22">
        <v>931903.06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490424.62</v>
      </c>
      <c r="L31" s="22">
        <v>510064.27</v>
      </c>
      <c r="M31" s="22">
        <v>1369067.06</v>
      </c>
      <c r="N31" s="22">
        <v>1240365.8600000001</v>
      </c>
      <c r="O31" s="22">
        <v>423717.22</v>
      </c>
      <c r="P31" s="22">
        <v>308714.02</v>
      </c>
      <c r="Q31" s="22">
        <v>-369033.47</v>
      </c>
      <c r="R31" s="22">
        <v>404625.88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810342.88</v>
      </c>
      <c r="D32" s="22">
        <v>262485.37</v>
      </c>
      <c r="E32" s="22">
        <v>439459.47</v>
      </c>
      <c r="F32" s="22">
        <v>-738590.4</v>
      </c>
      <c r="G32" s="22">
        <v>208659.20000000001</v>
      </c>
      <c r="H32" s="22">
        <v>-389362.78</v>
      </c>
      <c r="I32" s="22">
        <v>149940.32</v>
      </c>
      <c r="J32" s="22">
        <v>-313012.36</v>
      </c>
      <c r="K32" s="22">
        <v>52715.39</v>
      </c>
      <c r="L32" s="22">
        <v>-252821.73</v>
      </c>
      <c r="M32" s="22">
        <v>144378.70000000001</v>
      </c>
      <c r="N32" s="22">
        <v>4882.7700000000004</v>
      </c>
      <c r="O32" s="22">
        <v>443581.15</v>
      </c>
      <c r="P32" s="22">
        <v>409958.05</v>
      </c>
      <c r="Q32" s="22">
        <v>313276.31</v>
      </c>
      <c r="R32" s="22">
        <v>456959.65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77050</v>
      </c>
      <c r="D33" s="22">
        <v>162845.37</v>
      </c>
      <c r="E33" s="22">
        <v>95255</v>
      </c>
      <c r="F33" s="22">
        <v>1496940</v>
      </c>
      <c r="G33" s="22">
        <v>263535.17</v>
      </c>
      <c r="H33" s="22">
        <v>1024398.22</v>
      </c>
      <c r="I33" s="22">
        <v>708830</v>
      </c>
      <c r="J33" s="22">
        <v>854310.34</v>
      </c>
      <c r="K33" s="22">
        <v>502394.49</v>
      </c>
      <c r="L33" s="22">
        <v>426048.77</v>
      </c>
      <c r="M33" s="22">
        <v>443746.07</v>
      </c>
      <c r="N33" s="22">
        <v>422767.59</v>
      </c>
      <c r="O33" s="22">
        <v>411482.33</v>
      </c>
      <c r="P33" s="22">
        <v>401882.18</v>
      </c>
      <c r="Q33" s="22">
        <v>504162.26</v>
      </c>
      <c r="R33" s="22">
        <v>594406.57999999996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1182765.01</v>
      </c>
      <c r="D34" s="22">
        <v>1243104.21</v>
      </c>
      <c r="E34" s="22">
        <v>2297992.5</v>
      </c>
      <c r="F34" s="22">
        <v>2112444.37</v>
      </c>
      <c r="G34" s="22">
        <v>1159245.6299999999</v>
      </c>
      <c r="H34" s="22">
        <v>2127491.37</v>
      </c>
      <c r="I34" s="22">
        <v>2068560.77</v>
      </c>
      <c r="J34" s="22">
        <v>3552685.01</v>
      </c>
      <c r="K34" s="22">
        <v>3280383.87</v>
      </c>
      <c r="L34" s="22">
        <v>4157465.5</v>
      </c>
      <c r="M34" s="22">
        <v>3952244.96</v>
      </c>
      <c r="N34" s="22">
        <v>3548707.84</v>
      </c>
      <c r="O34" s="22">
        <v>5321175.59</v>
      </c>
      <c r="P34" s="22">
        <v>5754395.0499999998</v>
      </c>
      <c r="Q34" s="22">
        <v>6948286.7599999998</v>
      </c>
      <c r="R34" s="22">
        <v>6719395.96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831103.65</v>
      </c>
      <c r="F35" s="22">
        <v>0</v>
      </c>
      <c r="G35" s="22">
        <v>0</v>
      </c>
      <c r="H35" s="22">
        <v>0</v>
      </c>
      <c r="I35" s="22">
        <v>0</v>
      </c>
      <c r="J35" s="22">
        <v>1311.91</v>
      </c>
      <c r="K35" s="22">
        <v>0</v>
      </c>
      <c r="L35" s="22">
        <v>819.38</v>
      </c>
      <c r="M35" s="22">
        <v>89.55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1026737.05</v>
      </c>
      <c r="D38" s="53">
        <v>1018612.88</v>
      </c>
      <c r="E38" s="53">
        <v>831103.65</v>
      </c>
      <c r="F38" s="53">
        <v>1107349.8999999999</v>
      </c>
      <c r="G38" s="53">
        <v>586526.30000000005</v>
      </c>
      <c r="H38" s="53">
        <v>393194.86</v>
      </c>
      <c r="I38" s="53">
        <v>45073.31</v>
      </c>
      <c r="J38" s="53">
        <v>2767659.76</v>
      </c>
      <c r="K38" s="53">
        <v>2604262.37</v>
      </c>
      <c r="L38" s="53">
        <v>3551538.4</v>
      </c>
      <c r="M38" s="53">
        <v>3196408.94</v>
      </c>
      <c r="N38" s="53">
        <v>3016743.11</v>
      </c>
      <c r="O38" s="53">
        <v>4432098.18</v>
      </c>
      <c r="P38" s="53">
        <v>5230044.6900000004</v>
      </c>
      <c r="Q38" s="53">
        <v>6171437.54</v>
      </c>
      <c r="R38" s="53">
        <v>6093082.4400000004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102178.19</v>
      </c>
      <c r="D27" s="59">
        <v>102178.19</v>
      </c>
      <c r="E27" s="59">
        <v>102178.19</v>
      </c>
      <c r="F27" s="59">
        <v>102178.19</v>
      </c>
      <c r="G27" s="59">
        <v>102178.19</v>
      </c>
      <c r="H27" s="59">
        <v>102178.19</v>
      </c>
      <c r="I27" s="59">
        <v>102178.19</v>
      </c>
      <c r="J27" s="59">
        <v>102178.19</v>
      </c>
      <c r="K27" s="59">
        <v>102178.19</v>
      </c>
      <c r="L27" s="59">
        <v>102178.19</v>
      </c>
      <c r="M27" s="59">
        <v>102178.19</v>
      </c>
      <c r="N27" s="59">
        <v>102178.19</v>
      </c>
      <c r="O27" s="59">
        <v>102178.19</v>
      </c>
      <c r="P27" s="59">
        <v>102178.19</v>
      </c>
      <c r="Q27" s="59">
        <v>102178.19</v>
      </c>
      <c r="R27" s="59">
        <v>102178.19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3367.99</v>
      </c>
      <c r="D43" s="59">
        <v>3367.99</v>
      </c>
      <c r="E43" s="59">
        <v>3367.99</v>
      </c>
      <c r="F43" s="59">
        <v>3367.99</v>
      </c>
      <c r="G43" s="59">
        <v>3367.99</v>
      </c>
      <c r="H43" s="59">
        <v>3367.99</v>
      </c>
      <c r="I43" s="59">
        <v>3367.99</v>
      </c>
      <c r="J43" s="59">
        <v>3367.99</v>
      </c>
      <c r="K43" s="59">
        <v>3367.99</v>
      </c>
      <c r="L43" s="59">
        <v>3367.99</v>
      </c>
      <c r="M43" s="59">
        <v>3367.99</v>
      </c>
      <c r="N43" s="59">
        <v>3367.99</v>
      </c>
      <c r="O43" s="59">
        <v>3367.99</v>
      </c>
      <c r="P43" s="59">
        <v>3367.99</v>
      </c>
      <c r="Q43" s="59">
        <v>3367.99</v>
      </c>
      <c r="R43" s="59">
        <v>3367.99</v>
      </c>
    </row>
    <row r="44" spans="2:18" x14ac:dyDescent="0.2">
      <c r="B44" s="4">
        <v>1980</v>
      </c>
      <c r="C44" s="59">
        <v>16592.29</v>
      </c>
      <c r="D44" s="59">
        <v>16592.29</v>
      </c>
      <c r="E44" s="59">
        <v>16592.29</v>
      </c>
      <c r="F44" s="59">
        <v>16592.29</v>
      </c>
      <c r="G44" s="59">
        <v>16592.29</v>
      </c>
      <c r="H44" s="59">
        <v>16592.29</v>
      </c>
      <c r="I44" s="59">
        <v>16592.29</v>
      </c>
      <c r="J44" s="59">
        <v>16592.29</v>
      </c>
      <c r="K44" s="59">
        <v>16592.29</v>
      </c>
      <c r="L44" s="59">
        <v>16592.29</v>
      </c>
      <c r="M44" s="59">
        <v>16592.29</v>
      </c>
      <c r="N44" s="59">
        <v>16592.29</v>
      </c>
      <c r="O44" s="59">
        <v>16592.29</v>
      </c>
      <c r="P44" s="59">
        <v>16592.29</v>
      </c>
      <c r="Q44" s="59">
        <v>16592.29</v>
      </c>
      <c r="R44" s="59">
        <v>16592.29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2897.41</v>
      </c>
      <c r="D46" s="59">
        <v>2897.41</v>
      </c>
      <c r="E46" s="59">
        <v>2897.41</v>
      </c>
      <c r="F46" s="59">
        <v>2897.41</v>
      </c>
      <c r="G46" s="59">
        <v>2897.41</v>
      </c>
      <c r="H46" s="59">
        <v>2897.41</v>
      </c>
      <c r="I46" s="59">
        <v>2897.41</v>
      </c>
      <c r="J46" s="59">
        <v>2897.41</v>
      </c>
      <c r="K46" s="59">
        <v>2897.41</v>
      </c>
      <c r="L46" s="59">
        <v>2897.41</v>
      </c>
      <c r="M46" s="59">
        <v>2897.41</v>
      </c>
      <c r="N46" s="59">
        <v>2897.41</v>
      </c>
      <c r="O46" s="59">
        <v>2897.41</v>
      </c>
      <c r="P46" s="59">
        <v>2897.41</v>
      </c>
      <c r="Q46" s="59">
        <v>2897.41</v>
      </c>
      <c r="R46" s="59">
        <v>2897.41</v>
      </c>
    </row>
    <row r="47" spans="2:18" x14ac:dyDescent="0.2">
      <c r="B47" s="4">
        <v>1977</v>
      </c>
      <c r="C47" s="59">
        <v>818.77</v>
      </c>
      <c r="D47" s="59">
        <v>818.77</v>
      </c>
      <c r="E47" s="59">
        <v>818.77</v>
      </c>
      <c r="F47" s="59">
        <v>818.77</v>
      </c>
      <c r="G47" s="59">
        <v>818.77</v>
      </c>
      <c r="H47" s="59">
        <v>818.77</v>
      </c>
      <c r="I47" s="59">
        <v>818.77</v>
      </c>
      <c r="J47" s="59">
        <v>818.77</v>
      </c>
      <c r="K47" s="59">
        <v>818.77</v>
      </c>
      <c r="L47" s="59">
        <v>818.77</v>
      </c>
      <c r="M47" s="59">
        <v>818.77</v>
      </c>
      <c r="N47" s="59">
        <v>818.77</v>
      </c>
      <c r="O47" s="59">
        <v>818.77</v>
      </c>
      <c r="P47" s="59">
        <v>818.77</v>
      </c>
      <c r="Q47" s="59">
        <v>818.77</v>
      </c>
      <c r="R47" s="59">
        <v>818.77</v>
      </c>
    </row>
    <row r="48" spans="2:18" x14ac:dyDescent="0.2">
      <c r="B48" s="4">
        <v>1976</v>
      </c>
      <c r="C48" s="59">
        <v>97486.62</v>
      </c>
      <c r="D48" s="59">
        <v>97486.62</v>
      </c>
      <c r="E48" s="59">
        <v>97486.62</v>
      </c>
      <c r="F48" s="59">
        <v>97486.62</v>
      </c>
      <c r="G48" s="59">
        <v>97486.62</v>
      </c>
      <c r="H48" s="59">
        <v>97486.62</v>
      </c>
      <c r="I48" s="59">
        <v>97486.62</v>
      </c>
      <c r="J48" s="59">
        <v>97486.62</v>
      </c>
      <c r="K48" s="59">
        <v>97486.62</v>
      </c>
      <c r="L48" s="59">
        <v>97486.62</v>
      </c>
      <c r="M48" s="59">
        <v>97486.62</v>
      </c>
      <c r="N48" s="59">
        <v>97486.62</v>
      </c>
      <c r="O48" s="59">
        <v>97486.62</v>
      </c>
      <c r="P48" s="59">
        <v>97486.62</v>
      </c>
      <c r="Q48" s="59">
        <v>97486.62</v>
      </c>
      <c r="R48" s="59">
        <v>97486.62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223341.27000000002</v>
      </c>
      <c r="E95" s="6">
        <f>SUM(E16:E94)</f>
        <v>223341.27000000002</v>
      </c>
      <c r="F95" s="6">
        <f>SUM(F15:F94)</f>
        <v>223341.27000000002</v>
      </c>
      <c r="G95" s="6">
        <f>SUM(G14:G94)</f>
        <v>223341.27000000002</v>
      </c>
      <c r="H95" s="6">
        <f>SUM(H8:H94)</f>
        <v>223341.27000000002</v>
      </c>
      <c r="I95" s="6">
        <f>SUM(I8:I94)</f>
        <v>223341.27000000002</v>
      </c>
      <c r="J95" s="6">
        <f t="shared" ref="J95:L95" si="0">SUM(J8:J94)</f>
        <v>223341.27000000002</v>
      </c>
      <c r="K95" s="6">
        <f>SUM(K8:K94)</f>
        <v>223341.27000000002</v>
      </c>
      <c r="L95" s="6">
        <f t="shared" si="0"/>
        <v>223341.27000000002</v>
      </c>
      <c r="M95" s="6">
        <f>SUM(M8:M94)</f>
        <v>223341.27000000002</v>
      </c>
      <c r="N95" s="13">
        <f>SUM(N4:N94)</f>
        <v>223341.27000000002</v>
      </c>
      <c r="O95" s="13">
        <f>SUM(O4:O94)</f>
        <v>223341.27000000002</v>
      </c>
      <c r="P95" s="13">
        <f>SUM(P4:P94)</f>
        <v>223341.27000000002</v>
      </c>
      <c r="Q95" s="13">
        <f>SUM(Q4:Q94)</f>
        <v>223341.27000000002</v>
      </c>
      <c r="R95" s="13">
        <f>SUM(R3:R94)</f>
        <v>223341.27000000002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2964.74</v>
      </c>
      <c r="R98" s="59">
        <v>2964.74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2960.65</v>
      </c>
      <c r="O101" s="59">
        <v>2960.65</v>
      </c>
      <c r="P101" s="59">
        <v>2960.65</v>
      </c>
      <c r="Q101" s="59">
        <v>2960.65</v>
      </c>
      <c r="R101" s="59">
        <v>2960.65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52.87</v>
      </c>
      <c r="L104" s="59">
        <v>52.87</v>
      </c>
      <c r="M104" s="59">
        <v>52.87</v>
      </c>
      <c r="N104" s="59">
        <v>52.87</v>
      </c>
      <c r="O104" s="59">
        <v>52.87</v>
      </c>
      <c r="P104" s="59">
        <v>52.87</v>
      </c>
      <c r="Q104" s="59">
        <v>52.87</v>
      </c>
      <c r="R104" s="59">
        <v>52.87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2899.83</v>
      </c>
      <c r="K105" s="59">
        <v>2899.83</v>
      </c>
      <c r="L105" s="59">
        <v>2899.83</v>
      </c>
      <c r="M105" s="59">
        <v>2899.83</v>
      </c>
      <c r="N105" s="59">
        <v>2899.83</v>
      </c>
      <c r="O105" s="59">
        <v>2899.83</v>
      </c>
      <c r="P105" s="59">
        <v>2899.83</v>
      </c>
      <c r="Q105" s="59">
        <v>2899.83</v>
      </c>
      <c r="R105" s="59">
        <v>2899.83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26119.81</v>
      </c>
      <c r="J106" s="59">
        <v>26119.81</v>
      </c>
      <c r="K106" s="59">
        <v>26119.81</v>
      </c>
      <c r="L106" s="59">
        <v>26119.81</v>
      </c>
      <c r="M106" s="59">
        <v>26119.81</v>
      </c>
      <c r="N106" s="59">
        <v>26119.81</v>
      </c>
      <c r="O106" s="59">
        <v>26119.81</v>
      </c>
      <c r="P106" s="59">
        <v>26119.81</v>
      </c>
      <c r="Q106" s="59">
        <v>26119.81</v>
      </c>
      <c r="R106" s="59">
        <v>26119.81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26119.81</v>
      </c>
      <c r="J189" s="6">
        <f t="shared" ref="J189:L189" si="1">SUM(J102:J188)</f>
        <v>29019.64</v>
      </c>
      <c r="K189" s="6">
        <f>SUM(K102:K188)</f>
        <v>29072.510000000002</v>
      </c>
      <c r="L189" s="6">
        <f t="shared" si="1"/>
        <v>29072.510000000002</v>
      </c>
      <c r="M189" s="6">
        <f>SUM(M102:M188)</f>
        <v>29072.510000000002</v>
      </c>
      <c r="N189" s="13">
        <f>SUM(N98:N188)</f>
        <v>32033.160000000003</v>
      </c>
      <c r="O189" s="13">
        <f>SUM(O98:O188)</f>
        <v>32033.160000000003</v>
      </c>
      <c r="P189" s="13">
        <f>SUM(P98:P188)</f>
        <v>32033.160000000003</v>
      </c>
      <c r="Q189" s="13">
        <f>SUM(Q98:Q188)</f>
        <v>34997.9</v>
      </c>
      <c r="R189" s="13">
        <f>SUM(R97:R188)</f>
        <v>34997.9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2246.0100000000002</v>
      </c>
      <c r="G203" s="59">
        <v>2246.0100000000002</v>
      </c>
      <c r="H203" s="59">
        <v>2246.0100000000002</v>
      </c>
      <c r="I203" s="59">
        <v>2246.0100000000002</v>
      </c>
      <c r="J203" s="59">
        <v>2246.0100000000002</v>
      </c>
      <c r="K203" s="59">
        <v>2246.0100000000002</v>
      </c>
      <c r="L203" s="59">
        <v>2246.0100000000002</v>
      </c>
      <c r="M203" s="59">
        <v>2246.0100000000002</v>
      </c>
      <c r="N203" s="59">
        <v>2246.0100000000002</v>
      </c>
      <c r="O203" s="59">
        <v>2246.0100000000002</v>
      </c>
      <c r="P203" s="59">
        <v>2246.0100000000002</v>
      </c>
      <c r="Q203" s="59">
        <v>2246.0100000000002</v>
      </c>
      <c r="R203" s="59">
        <v>2246.0100000000002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241.62</v>
      </c>
      <c r="D207" s="59">
        <v>241.62</v>
      </c>
      <c r="E207" s="59">
        <v>241.62</v>
      </c>
      <c r="F207" s="59">
        <v>241.62</v>
      </c>
      <c r="G207" s="59">
        <v>241.62</v>
      </c>
      <c r="H207" s="59">
        <v>241.62</v>
      </c>
      <c r="I207" s="59">
        <v>241.62</v>
      </c>
      <c r="J207" s="59">
        <v>241.62</v>
      </c>
      <c r="K207" s="59">
        <v>241.62</v>
      </c>
      <c r="L207" s="59">
        <v>241.62</v>
      </c>
      <c r="M207" s="59">
        <v>241.62</v>
      </c>
      <c r="N207" s="59">
        <v>241.62</v>
      </c>
      <c r="O207" s="59">
        <v>241.62</v>
      </c>
      <c r="P207" s="59">
        <v>241.62</v>
      </c>
      <c r="Q207" s="59">
        <v>241.62</v>
      </c>
      <c r="R207" s="59">
        <v>241.62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586.64</v>
      </c>
      <c r="D214" s="59">
        <v>586.64</v>
      </c>
      <c r="E214" s="59">
        <v>586.64</v>
      </c>
      <c r="F214" s="59">
        <v>586.64</v>
      </c>
      <c r="G214" s="59">
        <v>586.64</v>
      </c>
      <c r="H214" s="59">
        <v>586.64</v>
      </c>
      <c r="I214" s="59">
        <v>586.64</v>
      </c>
      <c r="J214" s="59">
        <v>586.64</v>
      </c>
      <c r="K214" s="59">
        <v>586.64</v>
      </c>
      <c r="L214" s="59">
        <v>586.64</v>
      </c>
      <c r="M214" s="59">
        <v>586.64</v>
      </c>
      <c r="N214" s="59">
        <v>586.64</v>
      </c>
      <c r="O214" s="59">
        <v>586.64</v>
      </c>
      <c r="P214" s="59">
        <v>586.64</v>
      </c>
      <c r="Q214" s="59">
        <v>586.64</v>
      </c>
      <c r="R214" s="59">
        <v>586.64</v>
      </c>
    </row>
    <row r="215" spans="2:18" x14ac:dyDescent="0.2">
      <c r="B215" s="4">
        <v>1997</v>
      </c>
      <c r="C215" s="59">
        <v>139.97999999999999</v>
      </c>
      <c r="D215" s="59">
        <v>139.97999999999999</v>
      </c>
      <c r="E215" s="59">
        <v>139.97999999999999</v>
      </c>
      <c r="F215" s="59">
        <v>139.97999999999999</v>
      </c>
      <c r="G215" s="59">
        <v>139.97999999999999</v>
      </c>
      <c r="H215" s="59">
        <v>139.97999999999999</v>
      </c>
      <c r="I215" s="59">
        <v>139.97999999999999</v>
      </c>
      <c r="J215" s="59">
        <v>139.97999999999999</v>
      </c>
      <c r="K215" s="59">
        <v>139.97999999999999</v>
      </c>
      <c r="L215" s="59">
        <v>139.97999999999999</v>
      </c>
      <c r="M215" s="59">
        <v>139.97999999999999</v>
      </c>
      <c r="N215" s="59">
        <v>139.97999999999999</v>
      </c>
      <c r="O215" s="59">
        <v>139.97999999999999</v>
      </c>
      <c r="P215" s="59">
        <v>139.97999999999999</v>
      </c>
      <c r="Q215" s="59">
        <v>139.97999999999999</v>
      </c>
      <c r="R215" s="59">
        <v>139.97999999999999</v>
      </c>
    </row>
    <row r="216" spans="2:18" x14ac:dyDescent="0.2">
      <c r="B216" s="4">
        <v>1996</v>
      </c>
      <c r="C216" s="59">
        <v>1809.9</v>
      </c>
      <c r="D216" s="59">
        <v>1809.9</v>
      </c>
      <c r="E216" s="59">
        <v>1809.9</v>
      </c>
      <c r="F216" s="59">
        <v>1809.9</v>
      </c>
      <c r="G216" s="59">
        <v>1809.9</v>
      </c>
      <c r="H216" s="59">
        <v>1809.9</v>
      </c>
      <c r="I216" s="59">
        <v>1809.9</v>
      </c>
      <c r="J216" s="59">
        <v>1809.9</v>
      </c>
      <c r="K216" s="59">
        <v>1809.9</v>
      </c>
      <c r="L216" s="59">
        <v>1809.9</v>
      </c>
      <c r="M216" s="59">
        <v>1809.9</v>
      </c>
      <c r="N216" s="59">
        <v>1809.9</v>
      </c>
      <c r="O216" s="59">
        <v>1809.9</v>
      </c>
      <c r="P216" s="59">
        <v>1809.9</v>
      </c>
      <c r="Q216" s="59">
        <v>1809.9</v>
      </c>
      <c r="R216" s="59">
        <v>1809.9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14179.43</v>
      </c>
      <c r="D220" s="59">
        <v>14179.43</v>
      </c>
      <c r="E220" s="59">
        <v>14179.43</v>
      </c>
      <c r="F220" s="59">
        <v>14179.43</v>
      </c>
      <c r="G220" s="59">
        <v>14179.43</v>
      </c>
      <c r="H220" s="59">
        <v>14179.43</v>
      </c>
      <c r="I220" s="59">
        <v>14179.43</v>
      </c>
      <c r="J220" s="59">
        <v>14179.43</v>
      </c>
      <c r="K220" s="59">
        <v>14179.43</v>
      </c>
      <c r="L220" s="59">
        <v>14179.43</v>
      </c>
      <c r="M220" s="59">
        <v>14179.43</v>
      </c>
      <c r="N220" s="59">
        <v>14179.43</v>
      </c>
      <c r="O220" s="59">
        <v>14179.43</v>
      </c>
      <c r="P220" s="59">
        <v>14179.43</v>
      </c>
      <c r="Q220" s="59">
        <v>14179.43</v>
      </c>
      <c r="R220" s="59">
        <v>14179.43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647.49</v>
      </c>
      <c r="D224" s="59">
        <v>647.49</v>
      </c>
      <c r="E224" s="59">
        <v>647.49</v>
      </c>
      <c r="F224" s="59">
        <v>647.49</v>
      </c>
      <c r="G224" s="59">
        <v>647.49</v>
      </c>
      <c r="H224" s="59">
        <v>647.49</v>
      </c>
      <c r="I224" s="59">
        <v>647.49</v>
      </c>
      <c r="J224" s="59">
        <v>647.49</v>
      </c>
      <c r="K224" s="59">
        <v>647.49</v>
      </c>
      <c r="L224" s="59">
        <v>647.49</v>
      </c>
      <c r="M224" s="59">
        <v>647.49</v>
      </c>
      <c r="N224" s="59">
        <v>647.49</v>
      </c>
      <c r="O224" s="59">
        <v>647.49</v>
      </c>
      <c r="P224" s="59">
        <v>647.49</v>
      </c>
      <c r="Q224" s="59">
        <v>647.49</v>
      </c>
      <c r="R224" s="59">
        <v>647.49</v>
      </c>
    </row>
    <row r="225" spans="2:18" x14ac:dyDescent="0.2">
      <c r="B225" s="4">
        <v>1987</v>
      </c>
      <c r="C225" s="59">
        <v>26453.49</v>
      </c>
      <c r="D225" s="59">
        <v>26453.49</v>
      </c>
      <c r="E225" s="59">
        <v>26453.49</v>
      </c>
      <c r="F225" s="59">
        <v>26453.49</v>
      </c>
      <c r="G225" s="59">
        <v>26453.49</v>
      </c>
      <c r="H225" s="59">
        <v>26453.49</v>
      </c>
      <c r="I225" s="59">
        <v>26453.49</v>
      </c>
      <c r="J225" s="59">
        <v>26453.49</v>
      </c>
      <c r="K225" s="59">
        <v>26453.49</v>
      </c>
      <c r="L225" s="59">
        <v>26453.49</v>
      </c>
      <c r="M225" s="59">
        <v>26453.49</v>
      </c>
      <c r="N225" s="59">
        <v>26453.49</v>
      </c>
      <c r="O225" s="59">
        <v>26453.49</v>
      </c>
      <c r="P225" s="59">
        <v>26453.49</v>
      </c>
      <c r="Q225" s="59">
        <v>26453.49</v>
      </c>
      <c r="R225" s="59">
        <v>26453.49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222.33</v>
      </c>
      <c r="D228" s="59">
        <v>222.33</v>
      </c>
      <c r="E228" s="59">
        <v>222.33</v>
      </c>
      <c r="F228" s="59">
        <v>222.33</v>
      </c>
      <c r="G228" s="59">
        <v>222.33</v>
      </c>
      <c r="H228" s="59">
        <v>222.33</v>
      </c>
      <c r="I228" s="59">
        <v>222.33</v>
      </c>
      <c r="J228" s="59">
        <v>222.33</v>
      </c>
      <c r="K228" s="59">
        <v>222.33</v>
      </c>
      <c r="L228" s="59">
        <v>222.33</v>
      </c>
      <c r="M228" s="59">
        <v>222.33</v>
      </c>
      <c r="N228" s="59">
        <v>222.33</v>
      </c>
      <c r="O228" s="59">
        <v>222.33</v>
      </c>
      <c r="P228" s="59">
        <v>222.33</v>
      </c>
      <c r="Q228" s="59">
        <v>222.33</v>
      </c>
      <c r="R228" s="59">
        <v>222.33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663.23</v>
      </c>
      <c r="D231" s="59">
        <v>663.23</v>
      </c>
      <c r="E231" s="59">
        <v>663.23</v>
      </c>
      <c r="F231" s="59">
        <v>663.23</v>
      </c>
      <c r="G231" s="59">
        <v>663.23</v>
      </c>
      <c r="H231" s="59">
        <v>663.23</v>
      </c>
      <c r="I231" s="59">
        <v>663.23</v>
      </c>
      <c r="J231" s="59">
        <v>663.23</v>
      </c>
      <c r="K231" s="59">
        <v>663.23</v>
      </c>
      <c r="L231" s="59">
        <v>663.23</v>
      </c>
      <c r="M231" s="59">
        <v>663.23</v>
      </c>
      <c r="N231" s="59">
        <v>663.23</v>
      </c>
      <c r="O231" s="59">
        <v>663.23</v>
      </c>
      <c r="P231" s="59">
        <v>663.23</v>
      </c>
      <c r="Q231" s="59">
        <v>663.23</v>
      </c>
      <c r="R231" s="59">
        <v>663.23</v>
      </c>
    </row>
    <row r="232" spans="2:18" x14ac:dyDescent="0.2">
      <c r="B232" s="4">
        <v>1980</v>
      </c>
      <c r="C232" s="59">
        <v>144.12</v>
      </c>
      <c r="D232" s="59">
        <v>144.12</v>
      </c>
      <c r="E232" s="59">
        <v>144.12</v>
      </c>
      <c r="F232" s="59">
        <v>144.12</v>
      </c>
      <c r="G232" s="59">
        <v>144.12</v>
      </c>
      <c r="H232" s="59">
        <v>144.12</v>
      </c>
      <c r="I232" s="59">
        <v>144.12</v>
      </c>
      <c r="J232" s="59">
        <v>144.12</v>
      </c>
      <c r="K232" s="59">
        <v>144.12</v>
      </c>
      <c r="L232" s="59">
        <v>144.12</v>
      </c>
      <c r="M232" s="59">
        <v>144.12</v>
      </c>
      <c r="N232" s="59">
        <v>144.12</v>
      </c>
      <c r="O232" s="59">
        <v>144.12</v>
      </c>
      <c r="P232" s="59">
        <v>144.12</v>
      </c>
      <c r="Q232" s="59">
        <v>144.12</v>
      </c>
      <c r="R232" s="59">
        <v>144.12</v>
      </c>
    </row>
    <row r="233" spans="2:18" x14ac:dyDescent="0.2">
      <c r="B233" s="4">
        <v>1979</v>
      </c>
      <c r="C233" s="59">
        <v>181.07</v>
      </c>
      <c r="D233" s="59">
        <v>181.07</v>
      </c>
      <c r="E233" s="59">
        <v>181.07</v>
      </c>
      <c r="F233" s="59">
        <v>181.07</v>
      </c>
      <c r="G233" s="59">
        <v>181.07</v>
      </c>
      <c r="H233" s="59">
        <v>181.07</v>
      </c>
      <c r="I233" s="59">
        <v>181.07</v>
      </c>
      <c r="J233" s="59">
        <v>181.07</v>
      </c>
      <c r="K233" s="59">
        <v>181.07</v>
      </c>
      <c r="L233" s="59">
        <v>181.07</v>
      </c>
      <c r="M233" s="59">
        <v>181.07</v>
      </c>
      <c r="N233" s="59">
        <v>181.07</v>
      </c>
      <c r="O233" s="59">
        <v>181.07</v>
      </c>
      <c r="P233" s="59">
        <v>181.07</v>
      </c>
      <c r="Q233" s="59">
        <v>181.07</v>
      </c>
      <c r="R233" s="59">
        <v>181.07</v>
      </c>
    </row>
    <row r="234" spans="2:18" x14ac:dyDescent="0.2">
      <c r="B234" s="4">
        <v>1978</v>
      </c>
      <c r="C234" s="59">
        <v>50117.54</v>
      </c>
      <c r="D234" s="59">
        <v>50117.54</v>
      </c>
      <c r="E234" s="59">
        <v>50117.54</v>
      </c>
      <c r="F234" s="59">
        <v>50117.54</v>
      </c>
      <c r="G234" s="59">
        <v>50117.54</v>
      </c>
      <c r="H234" s="59">
        <v>50117.54</v>
      </c>
      <c r="I234" s="59">
        <v>50117.54</v>
      </c>
      <c r="J234" s="59">
        <v>50117.54</v>
      </c>
      <c r="K234" s="59">
        <v>50117.54</v>
      </c>
      <c r="L234" s="59">
        <v>50117.54</v>
      </c>
      <c r="M234" s="59">
        <v>50117.54</v>
      </c>
      <c r="N234" s="59">
        <v>50117.54</v>
      </c>
      <c r="O234" s="59">
        <v>50117.54</v>
      </c>
      <c r="P234" s="59">
        <v>50117.54</v>
      </c>
      <c r="Q234" s="59">
        <v>50117.54</v>
      </c>
      <c r="R234" s="59">
        <v>50117.54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152426.48000000001</v>
      </c>
      <c r="D236" s="59">
        <v>152426.48000000001</v>
      </c>
      <c r="E236" s="59">
        <v>152426.48000000001</v>
      </c>
      <c r="F236" s="59">
        <v>152426.48000000001</v>
      </c>
      <c r="G236" s="59">
        <v>152426.48000000001</v>
      </c>
      <c r="H236" s="59">
        <v>152426.48000000001</v>
      </c>
      <c r="I236" s="59">
        <v>152426.48000000001</v>
      </c>
      <c r="J236" s="59">
        <v>152426.48000000001</v>
      </c>
      <c r="K236" s="59">
        <v>152426.48000000001</v>
      </c>
      <c r="L236" s="59">
        <v>152426.48000000001</v>
      </c>
      <c r="M236" s="59">
        <v>152426.48000000001</v>
      </c>
      <c r="N236" s="59">
        <v>152426.48000000001</v>
      </c>
      <c r="O236" s="59">
        <v>152426.48000000001</v>
      </c>
      <c r="P236" s="59">
        <v>152426.48000000001</v>
      </c>
      <c r="Q236" s="59">
        <v>152426.48000000001</v>
      </c>
      <c r="R236" s="59">
        <v>152426.48000000001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912.21</v>
      </c>
      <c r="D239" s="59">
        <v>912.21</v>
      </c>
      <c r="E239" s="59">
        <v>912.21</v>
      </c>
      <c r="F239" s="59">
        <v>912.21</v>
      </c>
      <c r="G239" s="59">
        <v>912.21</v>
      </c>
      <c r="H239" s="59">
        <v>912.21</v>
      </c>
      <c r="I239" s="59">
        <v>912.21</v>
      </c>
      <c r="J239" s="59">
        <v>912.21</v>
      </c>
      <c r="K239" s="59">
        <v>912.21</v>
      </c>
      <c r="L239" s="59">
        <v>912.21</v>
      </c>
      <c r="M239" s="59">
        <v>912.21</v>
      </c>
      <c r="N239" s="59">
        <v>912.21</v>
      </c>
      <c r="O239" s="59">
        <v>912.21</v>
      </c>
      <c r="P239" s="59">
        <v>912.21</v>
      </c>
      <c r="Q239" s="59">
        <v>912.21</v>
      </c>
      <c r="R239" s="59">
        <v>912.21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248725.53</v>
      </c>
      <c r="E283" s="6">
        <f>SUM(E204:E282)</f>
        <v>248725.53</v>
      </c>
      <c r="F283" s="6">
        <f>SUM(F203:F282)</f>
        <v>250971.54</v>
      </c>
      <c r="G283" s="6">
        <f>SUM(G202:G282)</f>
        <v>250971.54</v>
      </c>
      <c r="H283" s="6">
        <f>SUM(H196:H282)</f>
        <v>250971.54</v>
      </c>
      <c r="I283" s="6">
        <f>SUM(I196:I282)</f>
        <v>250971.54</v>
      </c>
      <c r="J283" s="6">
        <f t="shared" ref="J283:L283" si="2">SUM(J196:J282)</f>
        <v>250971.54</v>
      </c>
      <c r="K283" s="6">
        <f>SUM(K196:K282)</f>
        <v>250971.54</v>
      </c>
      <c r="L283" s="6">
        <f t="shared" si="2"/>
        <v>250971.54</v>
      </c>
      <c r="M283" s="6">
        <f>SUM(M196:M282)</f>
        <v>250971.54</v>
      </c>
      <c r="N283" s="13">
        <f>SUM(N192:N282)</f>
        <v>250971.54</v>
      </c>
      <c r="O283" s="13">
        <f>SUM(O192:O282)</f>
        <v>250971.54</v>
      </c>
      <c r="P283" s="13">
        <f>SUM(P192:P282)</f>
        <v>250971.54</v>
      </c>
      <c r="Q283" s="13">
        <f>SUM(Q192:Q282)</f>
        <v>250971.54</v>
      </c>
      <c r="R283" s="13">
        <f>SUM(R191:R282)</f>
        <v>250971.54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12987.16</v>
      </c>
      <c r="D306" s="59">
        <v>12987.16</v>
      </c>
      <c r="E306" s="59">
        <v>12987.16</v>
      </c>
      <c r="F306" s="59">
        <v>12987.16</v>
      </c>
      <c r="G306" s="59">
        <v>12987.16</v>
      </c>
      <c r="H306" s="59">
        <v>12987.16</v>
      </c>
      <c r="I306" s="59">
        <v>12987.16</v>
      </c>
      <c r="J306" s="59">
        <v>12987.16</v>
      </c>
      <c r="K306" s="59">
        <v>12987.16</v>
      </c>
      <c r="L306" s="59">
        <v>12987.16</v>
      </c>
      <c r="M306" s="59">
        <v>12987.16</v>
      </c>
      <c r="N306" s="59">
        <v>12987.16</v>
      </c>
      <c r="O306" s="59">
        <v>12987.16</v>
      </c>
      <c r="P306" s="59">
        <v>12987.16</v>
      </c>
      <c r="Q306" s="59">
        <v>12987.16</v>
      </c>
      <c r="R306" s="59">
        <v>12987.16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1135.71</v>
      </c>
      <c r="D308" s="59">
        <v>1135.71</v>
      </c>
      <c r="E308" s="59">
        <v>1135.71</v>
      </c>
      <c r="F308" s="59">
        <v>1135.71</v>
      </c>
      <c r="G308" s="59">
        <v>1135.71</v>
      </c>
      <c r="H308" s="59">
        <v>1135.71</v>
      </c>
      <c r="I308" s="59">
        <v>1135.71</v>
      </c>
      <c r="J308" s="59">
        <v>1135.71</v>
      </c>
      <c r="K308" s="59">
        <v>1135.71</v>
      </c>
      <c r="L308" s="59">
        <v>1135.71</v>
      </c>
      <c r="M308" s="59">
        <v>1135.71</v>
      </c>
      <c r="N308" s="59">
        <v>1135.71</v>
      </c>
      <c r="O308" s="59">
        <v>1135.71</v>
      </c>
      <c r="P308" s="59">
        <v>1135.71</v>
      </c>
      <c r="Q308" s="59">
        <v>1135.71</v>
      </c>
      <c r="R308" s="59">
        <v>1135.71</v>
      </c>
    </row>
    <row r="309" spans="2:18" x14ac:dyDescent="0.2">
      <c r="B309" s="4">
        <v>1997</v>
      </c>
      <c r="C309" s="59">
        <v>232385.8</v>
      </c>
      <c r="D309" s="59">
        <v>232385.8</v>
      </c>
      <c r="E309" s="59">
        <v>232385.8</v>
      </c>
      <c r="F309" s="59">
        <v>232385.8</v>
      </c>
      <c r="G309" s="59">
        <v>232385.8</v>
      </c>
      <c r="H309" s="59">
        <v>232385.8</v>
      </c>
      <c r="I309" s="59">
        <v>232385.8</v>
      </c>
      <c r="J309" s="59">
        <v>232385.8</v>
      </c>
      <c r="K309" s="59">
        <v>232385.8</v>
      </c>
      <c r="L309" s="59">
        <v>232385.8</v>
      </c>
      <c r="M309" s="59">
        <v>232385.8</v>
      </c>
      <c r="N309" s="59">
        <v>232385.8</v>
      </c>
      <c r="O309" s="59">
        <v>232385.8</v>
      </c>
      <c r="P309" s="59">
        <v>232385.8</v>
      </c>
      <c r="Q309" s="59">
        <v>232385.8</v>
      </c>
      <c r="R309" s="59">
        <v>232385.8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246508.66999999998</v>
      </c>
      <c r="E377" s="6">
        <f>SUM(E298:E376)</f>
        <v>246508.66999999998</v>
      </c>
      <c r="F377" s="6">
        <f>SUM(F297:F376)</f>
        <v>246508.66999999998</v>
      </c>
      <c r="G377" s="6">
        <f>SUM(G296:G376)</f>
        <v>246508.66999999998</v>
      </c>
      <c r="H377" s="6">
        <f>SUM(H290:H376)</f>
        <v>246508.66999999998</v>
      </c>
      <c r="I377" s="6">
        <f>SUM(I290:I376)</f>
        <v>246508.66999999998</v>
      </c>
      <c r="J377" s="6">
        <f t="shared" ref="J377:L377" si="3">SUM(J290:J376)</f>
        <v>246508.66999999998</v>
      </c>
      <c r="K377" s="6">
        <f>SUM(K290:K376)</f>
        <v>246508.66999999998</v>
      </c>
      <c r="L377" s="6">
        <f t="shared" si="3"/>
        <v>246508.66999999998</v>
      </c>
      <c r="M377" s="6">
        <f>SUM(M290:M376)</f>
        <v>246508.66999999998</v>
      </c>
      <c r="N377" s="13">
        <f>SUM(N286:N376)</f>
        <v>246508.66999999998</v>
      </c>
      <c r="O377" s="13">
        <f>SUM(O286:O376)</f>
        <v>246508.66999999998</v>
      </c>
      <c r="P377" s="13">
        <f>SUM(P286:P376)</f>
        <v>246508.66999999998</v>
      </c>
      <c r="Q377" s="13">
        <f>SUM(Q286:Q376)</f>
        <v>246508.66999999998</v>
      </c>
      <c r="R377" s="13">
        <f>SUM(R285:R376)</f>
        <v>246508.66999999998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3281.54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14209.26</v>
      </c>
      <c r="R474" s="59">
        <v>14209.26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11429.95</v>
      </c>
      <c r="Q475" s="59">
        <v>11429.95</v>
      </c>
      <c r="R475" s="59">
        <v>11429.95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18104.09</v>
      </c>
      <c r="P476" s="59">
        <v>18104.09</v>
      </c>
      <c r="Q476" s="59">
        <v>18104.09</v>
      </c>
      <c r="R476" s="59">
        <v>18104.09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239.27</v>
      </c>
      <c r="O477" s="59">
        <v>239.27</v>
      </c>
      <c r="P477" s="59">
        <v>239.27</v>
      </c>
      <c r="Q477" s="59">
        <v>239.27</v>
      </c>
      <c r="R477" s="59">
        <v>239.27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3524.28</v>
      </c>
      <c r="N478" s="59">
        <v>3524.28</v>
      </c>
      <c r="O478" s="59">
        <v>3524.28</v>
      </c>
      <c r="P478" s="59">
        <v>3524.28</v>
      </c>
      <c r="Q478" s="59">
        <v>3524.28</v>
      </c>
      <c r="R478" s="59">
        <v>3524.28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5849.74</v>
      </c>
      <c r="M479" s="59">
        <v>5849.74</v>
      </c>
      <c r="N479" s="59">
        <v>5849.74</v>
      </c>
      <c r="O479" s="59">
        <v>5849.74</v>
      </c>
      <c r="P479" s="59">
        <v>5849.74</v>
      </c>
      <c r="Q479" s="59">
        <v>5849.74</v>
      </c>
      <c r="R479" s="59">
        <v>5849.74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3353.76</v>
      </c>
      <c r="L480" s="59">
        <v>3353.76</v>
      </c>
      <c r="M480" s="59">
        <v>3353.76</v>
      </c>
      <c r="N480" s="59">
        <v>3353.76</v>
      </c>
      <c r="O480" s="59">
        <v>3353.76</v>
      </c>
      <c r="P480" s="59">
        <v>3353.76</v>
      </c>
      <c r="Q480" s="59">
        <v>3353.76</v>
      </c>
      <c r="R480" s="59">
        <v>3353.76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582.98</v>
      </c>
      <c r="K481" s="59">
        <v>582.98</v>
      </c>
      <c r="L481" s="59">
        <v>582.98</v>
      </c>
      <c r="M481" s="59">
        <v>582.98</v>
      </c>
      <c r="N481" s="59">
        <v>582.98</v>
      </c>
      <c r="O481" s="59">
        <v>582.98</v>
      </c>
      <c r="P481" s="59">
        <v>582.98</v>
      </c>
      <c r="Q481" s="59">
        <v>582.98</v>
      </c>
      <c r="R481" s="59">
        <v>582.98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3516.23</v>
      </c>
      <c r="J482" s="59">
        <v>3516.23</v>
      </c>
      <c r="K482" s="59">
        <v>3516.23</v>
      </c>
      <c r="L482" s="59">
        <v>3516.23</v>
      </c>
      <c r="M482" s="59">
        <v>3516.23</v>
      </c>
      <c r="N482" s="59">
        <v>3516.23</v>
      </c>
      <c r="O482" s="59">
        <v>3516.23</v>
      </c>
      <c r="P482" s="59">
        <v>3516.23</v>
      </c>
      <c r="Q482" s="59">
        <v>3516.23</v>
      </c>
      <c r="R482" s="59">
        <v>3516.23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2597.6</v>
      </c>
      <c r="H484" s="59">
        <v>2597.6</v>
      </c>
      <c r="I484" s="59">
        <v>2597.6</v>
      </c>
      <c r="J484" s="59">
        <v>2597.6</v>
      </c>
      <c r="K484" s="59">
        <v>2597.6</v>
      </c>
      <c r="L484" s="59">
        <v>2597.6</v>
      </c>
      <c r="M484" s="59">
        <v>2597.6</v>
      </c>
      <c r="N484" s="59">
        <v>2597.6</v>
      </c>
      <c r="O484" s="59">
        <v>2597.6</v>
      </c>
      <c r="P484" s="59">
        <v>2597.6</v>
      </c>
      <c r="Q484" s="59">
        <v>2597.6</v>
      </c>
      <c r="R484" s="59">
        <v>2597.6</v>
      </c>
    </row>
    <row r="485" spans="2:18" x14ac:dyDescent="0.2">
      <c r="B485" s="4">
        <v>2009</v>
      </c>
      <c r="C485" s="28"/>
      <c r="D485" s="28"/>
      <c r="E485" s="28"/>
      <c r="F485" s="59">
        <v>8462.6200000000008</v>
      </c>
      <c r="G485" s="59">
        <v>8462.6200000000008</v>
      </c>
      <c r="H485" s="59">
        <v>8462.6200000000008</v>
      </c>
      <c r="I485" s="59">
        <v>8462.6200000000008</v>
      </c>
      <c r="J485" s="59">
        <v>8462.6200000000008</v>
      </c>
      <c r="K485" s="59">
        <v>8462.6200000000008</v>
      </c>
      <c r="L485" s="59">
        <v>8462.6200000000008</v>
      </c>
      <c r="M485" s="59">
        <v>8462.6200000000008</v>
      </c>
      <c r="N485" s="59">
        <v>8462.6200000000008</v>
      </c>
      <c r="O485" s="59">
        <v>8462.6200000000008</v>
      </c>
      <c r="P485" s="59">
        <v>8462.6200000000008</v>
      </c>
      <c r="Q485" s="59">
        <v>8462.6200000000008</v>
      </c>
      <c r="R485" s="59">
        <v>8462.6200000000008</v>
      </c>
    </row>
    <row r="486" spans="2:18" x14ac:dyDescent="0.2">
      <c r="B486" s="4">
        <v>2008</v>
      </c>
      <c r="C486" s="28"/>
      <c r="D486" s="28"/>
      <c r="E486" s="59">
        <v>6817.7</v>
      </c>
      <c r="F486" s="59">
        <v>6817.7</v>
      </c>
      <c r="G486" s="59">
        <v>6817.7</v>
      </c>
      <c r="H486" s="59">
        <v>6817.7</v>
      </c>
      <c r="I486" s="59">
        <v>6817.7</v>
      </c>
      <c r="J486" s="59">
        <v>6817.7</v>
      </c>
      <c r="K486" s="59">
        <v>6817.7</v>
      </c>
      <c r="L486" s="59">
        <v>6817.7</v>
      </c>
      <c r="M486" s="59">
        <v>6817.7</v>
      </c>
      <c r="N486" s="59">
        <v>6817.7</v>
      </c>
      <c r="O486" s="59">
        <v>6817.7</v>
      </c>
      <c r="P486" s="59">
        <v>6817.7</v>
      </c>
      <c r="Q486" s="59">
        <v>6817.7</v>
      </c>
      <c r="R486" s="59">
        <v>6817.7</v>
      </c>
    </row>
    <row r="487" spans="2:18" x14ac:dyDescent="0.2">
      <c r="B487" s="4">
        <v>2007</v>
      </c>
      <c r="C487" s="28"/>
      <c r="D487" s="59">
        <v>3280.34</v>
      </c>
      <c r="E487" s="59">
        <v>3280.34</v>
      </c>
      <c r="F487" s="59">
        <v>3280.34</v>
      </c>
      <c r="G487" s="59">
        <v>3280.34</v>
      </c>
      <c r="H487" s="59">
        <v>3280.34</v>
      </c>
      <c r="I487" s="59">
        <v>3280.34</v>
      </c>
      <c r="J487" s="59">
        <v>3280.34</v>
      </c>
      <c r="K487" s="59">
        <v>3280.34</v>
      </c>
      <c r="L487" s="59">
        <v>3280.34</v>
      </c>
      <c r="M487" s="59">
        <v>3280.34</v>
      </c>
      <c r="N487" s="59">
        <v>3280.34</v>
      </c>
      <c r="O487" s="59">
        <v>3280.34</v>
      </c>
      <c r="P487" s="59">
        <v>3280.34</v>
      </c>
      <c r="Q487" s="59">
        <v>3280.34</v>
      </c>
      <c r="R487" s="59">
        <v>3280.34</v>
      </c>
    </row>
    <row r="488" spans="2:18" x14ac:dyDescent="0.2">
      <c r="B488" s="4">
        <v>2006</v>
      </c>
      <c r="C488" s="59">
        <v>7780.67</v>
      </c>
      <c r="D488" s="59">
        <v>7780.67</v>
      </c>
      <c r="E488" s="59">
        <v>7780.67</v>
      </c>
      <c r="F488" s="59">
        <v>7780.67</v>
      </c>
      <c r="G488" s="59">
        <v>7780.67</v>
      </c>
      <c r="H488" s="59">
        <v>7780.67</v>
      </c>
      <c r="I488" s="59">
        <v>7780.67</v>
      </c>
      <c r="J488" s="59">
        <v>7780.67</v>
      </c>
      <c r="K488" s="59">
        <v>7780.67</v>
      </c>
      <c r="L488" s="59">
        <v>7780.67</v>
      </c>
      <c r="M488" s="59">
        <v>7780.67</v>
      </c>
      <c r="N488" s="59">
        <v>7780.67</v>
      </c>
      <c r="O488" s="59">
        <v>7780.67</v>
      </c>
      <c r="P488" s="59">
        <v>7780.67</v>
      </c>
      <c r="Q488" s="59">
        <v>7780.67</v>
      </c>
      <c r="R488" s="59">
        <v>7780.67</v>
      </c>
    </row>
    <row r="489" spans="2:18" x14ac:dyDescent="0.2">
      <c r="B489" s="4">
        <v>2005</v>
      </c>
      <c r="C489" s="59">
        <v>1066.8699999999999</v>
      </c>
      <c r="D489" s="59">
        <v>1066.8699999999999</v>
      </c>
      <c r="E489" s="59">
        <v>1066.8699999999999</v>
      </c>
      <c r="F489" s="59">
        <v>1066.8699999999999</v>
      </c>
      <c r="G489" s="59">
        <v>1066.8699999999999</v>
      </c>
      <c r="H489" s="59">
        <v>1066.8699999999999</v>
      </c>
      <c r="I489" s="59">
        <v>1066.8699999999999</v>
      </c>
      <c r="J489" s="59">
        <v>1066.8699999999999</v>
      </c>
      <c r="K489" s="59">
        <v>1066.8699999999999</v>
      </c>
      <c r="L489" s="59">
        <v>1066.8699999999999</v>
      </c>
      <c r="M489" s="59">
        <v>1066.8699999999999</v>
      </c>
      <c r="N489" s="59">
        <v>1066.8699999999999</v>
      </c>
      <c r="O489" s="59">
        <v>1066.8699999999999</v>
      </c>
      <c r="P489" s="59">
        <v>1066.8699999999999</v>
      </c>
      <c r="Q489" s="59">
        <v>1066.8699999999999</v>
      </c>
      <c r="R489" s="59">
        <v>1066.8699999999999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532.48</v>
      </c>
      <c r="D491" s="59">
        <v>532.48</v>
      </c>
      <c r="E491" s="59">
        <v>532.48</v>
      </c>
      <c r="F491" s="59">
        <v>532.48</v>
      </c>
      <c r="G491" s="59">
        <v>532.48</v>
      </c>
      <c r="H491" s="59">
        <v>532.48</v>
      </c>
      <c r="I491" s="59">
        <v>532.48</v>
      </c>
      <c r="J491" s="59">
        <v>532.48</v>
      </c>
      <c r="K491" s="59">
        <v>532.48</v>
      </c>
      <c r="L491" s="59">
        <v>532.48</v>
      </c>
      <c r="M491" s="59">
        <v>532.48</v>
      </c>
      <c r="N491" s="59">
        <v>532.48</v>
      </c>
      <c r="O491" s="59">
        <v>532.48</v>
      </c>
      <c r="P491" s="59">
        <v>532.48</v>
      </c>
      <c r="Q491" s="59">
        <v>532.48</v>
      </c>
      <c r="R491" s="59">
        <v>532.48</v>
      </c>
    </row>
    <row r="492" spans="2:18" x14ac:dyDescent="0.2">
      <c r="B492" s="4">
        <v>2002</v>
      </c>
      <c r="C492" s="59">
        <v>2100.2199999999998</v>
      </c>
      <c r="D492" s="59">
        <v>2100.2199999999998</v>
      </c>
      <c r="E492" s="59">
        <v>2100.2199999999998</v>
      </c>
      <c r="F492" s="59">
        <v>2100.2199999999998</v>
      </c>
      <c r="G492" s="59">
        <v>2100.2199999999998</v>
      </c>
      <c r="H492" s="59">
        <v>2100.2199999999998</v>
      </c>
      <c r="I492" s="59">
        <v>2100.2199999999998</v>
      </c>
      <c r="J492" s="59">
        <v>2100.2199999999998</v>
      </c>
      <c r="K492" s="59">
        <v>2100.2199999999998</v>
      </c>
      <c r="L492" s="59">
        <v>2100.2199999999998</v>
      </c>
      <c r="M492" s="59">
        <v>2100.2199999999998</v>
      </c>
      <c r="N492" s="59">
        <v>2100.2199999999998</v>
      </c>
      <c r="O492" s="59">
        <v>2100.2199999999998</v>
      </c>
      <c r="P492" s="59">
        <v>2100.2199999999998</v>
      </c>
      <c r="Q492" s="59">
        <v>2100.2199999999998</v>
      </c>
      <c r="R492" s="59">
        <v>2100.2199999999998</v>
      </c>
    </row>
    <row r="493" spans="2:18" x14ac:dyDescent="0.2">
      <c r="B493" s="4">
        <v>2001</v>
      </c>
      <c r="C493" s="59">
        <v>132175.63</v>
      </c>
      <c r="D493" s="59">
        <v>132175.63</v>
      </c>
      <c r="E493" s="59">
        <v>132175.63</v>
      </c>
      <c r="F493" s="59">
        <v>132175.63</v>
      </c>
      <c r="G493" s="59">
        <v>132175.63</v>
      </c>
      <c r="H493" s="59">
        <v>132175.63</v>
      </c>
      <c r="I493" s="59">
        <v>132175.63</v>
      </c>
      <c r="J493" s="59">
        <v>132175.63</v>
      </c>
      <c r="K493" s="59">
        <v>132175.63</v>
      </c>
      <c r="L493" s="59">
        <v>132175.63</v>
      </c>
      <c r="M493" s="59">
        <v>132175.63</v>
      </c>
      <c r="N493" s="59">
        <v>132175.63</v>
      </c>
      <c r="O493" s="59">
        <v>132175.63</v>
      </c>
      <c r="P493" s="59">
        <v>132175.63</v>
      </c>
      <c r="Q493" s="59">
        <v>132175.63</v>
      </c>
      <c r="R493" s="59">
        <v>132175.63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146936.21</v>
      </c>
      <c r="E565" s="6">
        <f>SUM(E486:E564)</f>
        <v>153753.91</v>
      </c>
      <c r="F565" s="6">
        <f>SUM(F485:F564)</f>
        <v>162216.53</v>
      </c>
      <c r="G565" s="6">
        <f>SUM(G484:G564)</f>
        <v>164814.13</v>
      </c>
      <c r="H565" s="6">
        <f>SUM(H478:H564)</f>
        <v>164814.13</v>
      </c>
      <c r="I565" s="6">
        <f>SUM(I478:I564)</f>
        <v>168330.36000000002</v>
      </c>
      <c r="J565" s="6">
        <f t="shared" ref="J565:L565" si="5">SUM(J478:J564)</f>
        <v>168913.34000000003</v>
      </c>
      <c r="K565" s="6">
        <f>SUM(K478:K564)</f>
        <v>172267.1</v>
      </c>
      <c r="L565" s="6">
        <f t="shared" si="5"/>
        <v>178116.84000000003</v>
      </c>
      <c r="M565" s="6">
        <f>SUM(M478:M564)</f>
        <v>181641.12</v>
      </c>
      <c r="N565" s="13">
        <f>SUM(N474:N564)</f>
        <v>181880.39</v>
      </c>
      <c r="O565" s="13">
        <f>SUM(O474:O564)</f>
        <v>199984.48</v>
      </c>
      <c r="P565" s="13">
        <f>SUM(P474:P564)</f>
        <v>211414.43</v>
      </c>
      <c r="Q565" s="13">
        <f>SUM(Q474:Q564)</f>
        <v>225623.69</v>
      </c>
      <c r="R565" s="13">
        <f>SUM(R473:R564)</f>
        <v>228905.22999999998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17246.52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32352.959999999999</v>
      </c>
      <c r="R568" s="59">
        <v>32352.959999999999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329.26</v>
      </c>
      <c r="Q569" s="59">
        <v>329.26</v>
      </c>
      <c r="R569" s="59">
        <v>329.26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2817.01</v>
      </c>
      <c r="P570" s="59">
        <v>2817.01</v>
      </c>
      <c r="Q570" s="59">
        <v>2817.01</v>
      </c>
      <c r="R570" s="59">
        <v>2817.01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17528.349999999999</v>
      </c>
      <c r="O571" s="59">
        <v>17528.349999999999</v>
      </c>
      <c r="P571" s="59">
        <v>17528.349999999999</v>
      </c>
      <c r="Q571" s="59">
        <v>17528.349999999999</v>
      </c>
      <c r="R571" s="59">
        <v>17528.349999999999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21425.46</v>
      </c>
      <c r="N572" s="59">
        <v>21425.46</v>
      </c>
      <c r="O572" s="59">
        <v>21425.46</v>
      </c>
      <c r="P572" s="59">
        <v>21425.46</v>
      </c>
      <c r="Q572" s="59">
        <v>21425.46</v>
      </c>
      <c r="R572" s="59">
        <v>21425.46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23463.7</v>
      </c>
      <c r="M573" s="59">
        <v>23463.7</v>
      </c>
      <c r="N573" s="59">
        <v>23463.7</v>
      </c>
      <c r="O573" s="59">
        <v>23463.7</v>
      </c>
      <c r="P573" s="59">
        <v>23463.7</v>
      </c>
      <c r="Q573" s="59">
        <v>23463.7</v>
      </c>
      <c r="R573" s="59">
        <v>23463.7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1512.92</v>
      </c>
      <c r="L574" s="59">
        <v>1512.92</v>
      </c>
      <c r="M574" s="59">
        <v>1512.92</v>
      </c>
      <c r="N574" s="59">
        <v>1512.92</v>
      </c>
      <c r="O574" s="59">
        <v>1512.92</v>
      </c>
      <c r="P574" s="59">
        <v>1512.92</v>
      </c>
      <c r="Q574" s="59">
        <v>1512.92</v>
      </c>
      <c r="R574" s="59">
        <v>1512.92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255.03</v>
      </c>
      <c r="J576" s="59">
        <v>255.03</v>
      </c>
      <c r="K576" s="59">
        <v>255.03</v>
      </c>
      <c r="L576" s="59">
        <v>255.03</v>
      </c>
      <c r="M576" s="59">
        <v>255.03</v>
      </c>
      <c r="N576" s="59">
        <v>255.03</v>
      </c>
      <c r="O576" s="59">
        <v>255.03</v>
      </c>
      <c r="P576" s="59">
        <v>255.03</v>
      </c>
      <c r="Q576" s="59">
        <v>255.03</v>
      </c>
      <c r="R576" s="59">
        <v>255.03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172.19</v>
      </c>
      <c r="I577" s="59">
        <v>172.19</v>
      </c>
      <c r="J577" s="59">
        <v>172.19</v>
      </c>
      <c r="K577" s="59">
        <v>172.19</v>
      </c>
      <c r="L577" s="59">
        <v>172.19</v>
      </c>
      <c r="M577" s="59">
        <v>172.19</v>
      </c>
      <c r="N577" s="59">
        <v>172.19</v>
      </c>
      <c r="O577" s="59">
        <v>172.19</v>
      </c>
      <c r="P577" s="59">
        <v>172.19</v>
      </c>
      <c r="Q577" s="59">
        <v>172.19</v>
      </c>
      <c r="R577" s="59">
        <v>172.19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4067.46</v>
      </c>
      <c r="G579" s="59">
        <v>4067.46</v>
      </c>
      <c r="H579" s="59">
        <v>4067.46</v>
      </c>
      <c r="I579" s="59">
        <v>4067.46</v>
      </c>
      <c r="J579" s="59">
        <v>4067.46</v>
      </c>
      <c r="K579" s="59">
        <v>4067.46</v>
      </c>
      <c r="L579" s="59">
        <v>4067.46</v>
      </c>
      <c r="M579" s="59">
        <v>4067.46</v>
      </c>
      <c r="N579" s="59">
        <v>4067.46</v>
      </c>
      <c r="O579" s="59">
        <v>4067.46</v>
      </c>
      <c r="P579" s="59">
        <v>4067.46</v>
      </c>
      <c r="Q579" s="59">
        <v>4067.46</v>
      </c>
      <c r="R579" s="59">
        <v>4067.46</v>
      </c>
    </row>
    <row r="580" spans="2:18" x14ac:dyDescent="0.2">
      <c r="B580" s="4">
        <v>2008</v>
      </c>
      <c r="C580" s="28"/>
      <c r="D580" s="28"/>
      <c r="E580" s="59">
        <v>8738.49</v>
      </c>
      <c r="F580" s="59">
        <v>8738.49</v>
      </c>
      <c r="G580" s="59">
        <v>8738.49</v>
      </c>
      <c r="H580" s="59">
        <v>8738.49</v>
      </c>
      <c r="I580" s="59">
        <v>8738.49</v>
      </c>
      <c r="J580" s="59">
        <v>8738.49</v>
      </c>
      <c r="K580" s="59">
        <v>8738.49</v>
      </c>
      <c r="L580" s="59">
        <v>8738.49</v>
      </c>
      <c r="M580" s="59">
        <v>8738.49</v>
      </c>
      <c r="N580" s="59">
        <v>8738.49</v>
      </c>
      <c r="O580" s="59">
        <v>8738.49</v>
      </c>
      <c r="P580" s="59">
        <v>8738.49</v>
      </c>
      <c r="Q580" s="59">
        <v>8738.49</v>
      </c>
      <c r="R580" s="59">
        <v>8738.49</v>
      </c>
    </row>
    <row r="581" spans="2:18" x14ac:dyDescent="0.2">
      <c r="B581" s="4">
        <v>2007</v>
      </c>
      <c r="C581" s="28"/>
      <c r="D581" s="59">
        <v>735.3</v>
      </c>
      <c r="E581" s="59">
        <v>735.3</v>
      </c>
      <c r="F581" s="59">
        <v>735.3</v>
      </c>
      <c r="G581" s="59">
        <v>735.3</v>
      </c>
      <c r="H581" s="59">
        <v>735.3</v>
      </c>
      <c r="I581" s="59">
        <v>735.3</v>
      </c>
      <c r="J581" s="59">
        <v>735.3</v>
      </c>
      <c r="K581" s="59">
        <v>735.3</v>
      </c>
      <c r="L581" s="59">
        <v>735.3</v>
      </c>
      <c r="M581" s="59">
        <v>735.3</v>
      </c>
      <c r="N581" s="59">
        <v>735.3</v>
      </c>
      <c r="O581" s="59">
        <v>735.3</v>
      </c>
      <c r="P581" s="59">
        <v>735.3</v>
      </c>
      <c r="Q581" s="59">
        <v>735.3</v>
      </c>
      <c r="R581" s="59">
        <v>735.3</v>
      </c>
    </row>
    <row r="582" spans="2:18" x14ac:dyDescent="0.2">
      <c r="B582" s="4">
        <v>2006</v>
      </c>
      <c r="C582" s="59">
        <v>4363.57</v>
      </c>
      <c r="D582" s="59">
        <v>4363.57</v>
      </c>
      <c r="E582" s="59">
        <v>4363.57</v>
      </c>
      <c r="F582" s="59">
        <v>4363.57</v>
      </c>
      <c r="G582" s="59">
        <v>4363.57</v>
      </c>
      <c r="H582" s="59">
        <v>4363.57</v>
      </c>
      <c r="I582" s="59">
        <v>4363.57</v>
      </c>
      <c r="J582" s="59">
        <v>4363.57</v>
      </c>
      <c r="K582" s="59">
        <v>4363.57</v>
      </c>
      <c r="L582" s="59">
        <v>4363.57</v>
      </c>
      <c r="M582" s="59">
        <v>4363.57</v>
      </c>
      <c r="N582" s="59">
        <v>4363.57</v>
      </c>
      <c r="O582" s="59">
        <v>4363.57</v>
      </c>
      <c r="P582" s="59">
        <v>4363.57</v>
      </c>
      <c r="Q582" s="59">
        <v>4363.57</v>
      </c>
      <c r="R582" s="59">
        <v>4363.57</v>
      </c>
    </row>
    <row r="583" spans="2:18" x14ac:dyDescent="0.2">
      <c r="B583" s="4">
        <v>2005</v>
      </c>
      <c r="C583" s="59">
        <v>6098.29</v>
      </c>
      <c r="D583" s="59">
        <v>6098.29</v>
      </c>
      <c r="E583" s="59">
        <v>6098.29</v>
      </c>
      <c r="F583" s="59">
        <v>6098.29</v>
      </c>
      <c r="G583" s="59">
        <v>6098.29</v>
      </c>
      <c r="H583" s="59">
        <v>6098.29</v>
      </c>
      <c r="I583" s="59">
        <v>6098.29</v>
      </c>
      <c r="J583" s="59">
        <v>6098.29</v>
      </c>
      <c r="K583" s="59">
        <v>6098.29</v>
      </c>
      <c r="L583" s="59">
        <v>6098.29</v>
      </c>
      <c r="M583" s="59">
        <v>6098.29</v>
      </c>
      <c r="N583" s="59">
        <v>6098.29</v>
      </c>
      <c r="O583" s="59">
        <v>6098.29</v>
      </c>
      <c r="P583" s="59">
        <v>6098.29</v>
      </c>
      <c r="Q583" s="59">
        <v>6098.29</v>
      </c>
      <c r="R583" s="59">
        <v>6098.29</v>
      </c>
    </row>
    <row r="584" spans="2:18" x14ac:dyDescent="0.2">
      <c r="B584" s="4">
        <v>2004</v>
      </c>
      <c r="C584" s="59">
        <v>14854.11</v>
      </c>
      <c r="D584" s="59">
        <v>14854.11</v>
      </c>
      <c r="E584" s="59">
        <v>14854.11</v>
      </c>
      <c r="F584" s="59">
        <v>14854.11</v>
      </c>
      <c r="G584" s="59">
        <v>14854.11</v>
      </c>
      <c r="H584" s="59">
        <v>14854.11</v>
      </c>
      <c r="I584" s="59">
        <v>14854.11</v>
      </c>
      <c r="J584" s="59">
        <v>14854.11</v>
      </c>
      <c r="K584" s="59">
        <v>14854.11</v>
      </c>
      <c r="L584" s="59">
        <v>14854.11</v>
      </c>
      <c r="M584" s="59">
        <v>14854.11</v>
      </c>
      <c r="N584" s="59">
        <v>14854.11</v>
      </c>
      <c r="O584" s="59">
        <v>14854.11</v>
      </c>
      <c r="P584" s="59">
        <v>14854.11</v>
      </c>
      <c r="Q584" s="59">
        <v>14854.11</v>
      </c>
      <c r="R584" s="59">
        <v>14854.11</v>
      </c>
    </row>
    <row r="585" spans="2:18" x14ac:dyDescent="0.2">
      <c r="B585" s="4">
        <v>2003</v>
      </c>
      <c r="C585" s="59">
        <v>98.91</v>
      </c>
      <c r="D585" s="59">
        <v>98.91</v>
      </c>
      <c r="E585" s="59">
        <v>98.91</v>
      </c>
      <c r="F585" s="59">
        <v>98.91</v>
      </c>
      <c r="G585" s="59">
        <v>98.91</v>
      </c>
      <c r="H585" s="59">
        <v>98.91</v>
      </c>
      <c r="I585" s="59">
        <v>98.91</v>
      </c>
      <c r="J585" s="59">
        <v>98.91</v>
      </c>
      <c r="K585" s="59">
        <v>98.91</v>
      </c>
      <c r="L585" s="59">
        <v>98.91</v>
      </c>
      <c r="M585" s="59">
        <v>98.91</v>
      </c>
      <c r="N585" s="59">
        <v>98.91</v>
      </c>
      <c r="O585" s="59">
        <v>98.91</v>
      </c>
      <c r="P585" s="59">
        <v>98.91</v>
      </c>
      <c r="Q585" s="59">
        <v>98.91</v>
      </c>
      <c r="R585" s="59">
        <v>98.91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3694.17</v>
      </c>
      <c r="D587" s="59">
        <v>3694.17</v>
      </c>
      <c r="E587" s="59">
        <v>3694.17</v>
      </c>
      <c r="F587" s="59">
        <v>3694.17</v>
      </c>
      <c r="G587" s="59">
        <v>3694.17</v>
      </c>
      <c r="H587" s="59">
        <v>3694.17</v>
      </c>
      <c r="I587" s="59">
        <v>3694.17</v>
      </c>
      <c r="J587" s="59">
        <v>3694.17</v>
      </c>
      <c r="K587" s="59">
        <v>3694.17</v>
      </c>
      <c r="L587" s="59">
        <v>3694.17</v>
      </c>
      <c r="M587" s="59">
        <v>3694.17</v>
      </c>
      <c r="N587" s="59">
        <v>3694.17</v>
      </c>
      <c r="O587" s="59">
        <v>3694.17</v>
      </c>
      <c r="P587" s="59">
        <v>3694.17</v>
      </c>
      <c r="Q587" s="59">
        <v>3694.17</v>
      </c>
      <c r="R587" s="59">
        <v>3694.17</v>
      </c>
    </row>
    <row r="588" spans="2:18" x14ac:dyDescent="0.2">
      <c r="B588" s="4">
        <v>2000</v>
      </c>
      <c r="C588" s="59">
        <v>2900.1</v>
      </c>
      <c r="D588" s="59">
        <v>2900.1</v>
      </c>
      <c r="E588" s="59">
        <v>2900.1</v>
      </c>
      <c r="F588" s="59">
        <v>2900.1</v>
      </c>
      <c r="G588" s="59">
        <v>2900.1</v>
      </c>
      <c r="H588" s="59">
        <v>2900.1</v>
      </c>
      <c r="I588" s="59">
        <v>2900.1</v>
      </c>
      <c r="J588" s="59">
        <v>2900.1</v>
      </c>
      <c r="K588" s="59">
        <v>2900.1</v>
      </c>
      <c r="L588" s="59">
        <v>2900.1</v>
      </c>
      <c r="M588" s="59">
        <v>2900.1</v>
      </c>
      <c r="N588" s="59">
        <v>2900.1</v>
      </c>
      <c r="O588" s="59">
        <v>2900.1</v>
      </c>
      <c r="P588" s="59">
        <v>2900.1</v>
      </c>
      <c r="Q588" s="59">
        <v>2900.1</v>
      </c>
      <c r="R588" s="59">
        <v>2900.1</v>
      </c>
    </row>
    <row r="589" spans="2:18" x14ac:dyDescent="0.2">
      <c r="B589" s="4">
        <v>1999</v>
      </c>
      <c r="C589" s="59">
        <v>1620.63</v>
      </c>
      <c r="D589" s="59">
        <v>1620.63</v>
      </c>
      <c r="E589" s="59">
        <v>1620.63</v>
      </c>
      <c r="F589" s="59">
        <v>1620.63</v>
      </c>
      <c r="G589" s="59">
        <v>1620.63</v>
      </c>
      <c r="H589" s="59">
        <v>1620.63</v>
      </c>
      <c r="I589" s="59">
        <v>1620.63</v>
      </c>
      <c r="J589" s="59">
        <v>1620.63</v>
      </c>
      <c r="K589" s="59">
        <v>1620.63</v>
      </c>
      <c r="L589" s="59">
        <v>1620.63</v>
      </c>
      <c r="M589" s="59">
        <v>1620.63</v>
      </c>
      <c r="N589" s="59">
        <v>1620.63</v>
      </c>
      <c r="O589" s="59">
        <v>1620.63</v>
      </c>
      <c r="P589" s="59">
        <v>1620.63</v>
      </c>
      <c r="Q589" s="59">
        <v>1620.63</v>
      </c>
      <c r="R589" s="59">
        <v>1620.63</v>
      </c>
    </row>
    <row r="590" spans="2:18" x14ac:dyDescent="0.2">
      <c r="B590" s="4">
        <v>1998</v>
      </c>
      <c r="C590" s="59">
        <v>7704.67</v>
      </c>
      <c r="D590" s="59">
        <v>7704.67</v>
      </c>
      <c r="E590" s="59">
        <v>7704.67</v>
      </c>
      <c r="F590" s="59">
        <v>7704.67</v>
      </c>
      <c r="G590" s="59">
        <v>7704.67</v>
      </c>
      <c r="H590" s="59">
        <v>7704.67</v>
      </c>
      <c r="I590" s="59">
        <v>7704.67</v>
      </c>
      <c r="J590" s="59">
        <v>7704.67</v>
      </c>
      <c r="K590" s="59">
        <v>7704.67</v>
      </c>
      <c r="L590" s="59">
        <v>7704.67</v>
      </c>
      <c r="M590" s="59">
        <v>7704.67</v>
      </c>
      <c r="N590" s="59">
        <v>7704.67</v>
      </c>
      <c r="O590" s="59">
        <v>7704.67</v>
      </c>
      <c r="P590" s="59">
        <v>7704.67</v>
      </c>
      <c r="Q590" s="59">
        <v>7704.67</v>
      </c>
      <c r="R590" s="59">
        <v>7704.67</v>
      </c>
    </row>
    <row r="591" spans="2:18" x14ac:dyDescent="0.2">
      <c r="B591" s="4">
        <v>1997</v>
      </c>
      <c r="C591" s="59">
        <v>828.55</v>
      </c>
      <c r="D591" s="59">
        <v>828.55</v>
      </c>
      <c r="E591" s="59">
        <v>828.55</v>
      </c>
      <c r="F591" s="59">
        <v>828.55</v>
      </c>
      <c r="G591" s="59">
        <v>828.55</v>
      </c>
      <c r="H591" s="59">
        <v>828.55</v>
      </c>
      <c r="I591" s="59">
        <v>828.55</v>
      </c>
      <c r="J591" s="59">
        <v>828.55</v>
      </c>
      <c r="K591" s="59">
        <v>828.55</v>
      </c>
      <c r="L591" s="59">
        <v>828.55</v>
      </c>
      <c r="M591" s="59">
        <v>828.55</v>
      </c>
      <c r="N591" s="59">
        <v>828.55</v>
      </c>
      <c r="O591" s="59">
        <v>828.55</v>
      </c>
      <c r="P591" s="59">
        <v>828.55</v>
      </c>
      <c r="Q591" s="59">
        <v>828.55</v>
      </c>
      <c r="R591" s="59">
        <v>828.55</v>
      </c>
    </row>
    <row r="592" spans="2:18" x14ac:dyDescent="0.2">
      <c r="B592" s="4">
        <v>1996</v>
      </c>
      <c r="C592" s="59">
        <v>293.10000000000002</v>
      </c>
      <c r="D592" s="59">
        <v>293.10000000000002</v>
      </c>
      <c r="E592" s="59">
        <v>293.10000000000002</v>
      </c>
      <c r="F592" s="59">
        <v>293.10000000000002</v>
      </c>
      <c r="G592" s="59">
        <v>293.10000000000002</v>
      </c>
      <c r="H592" s="59">
        <v>293.10000000000002</v>
      </c>
      <c r="I592" s="59">
        <v>293.10000000000002</v>
      </c>
      <c r="J592" s="59">
        <v>293.10000000000002</v>
      </c>
      <c r="K592" s="59">
        <v>293.10000000000002</v>
      </c>
      <c r="L592" s="59">
        <v>293.10000000000002</v>
      </c>
      <c r="M592" s="59">
        <v>293.10000000000002</v>
      </c>
      <c r="N592" s="59">
        <v>293.10000000000002</v>
      </c>
      <c r="O592" s="59">
        <v>293.10000000000002</v>
      </c>
      <c r="P592" s="59">
        <v>293.10000000000002</v>
      </c>
      <c r="Q592" s="59">
        <v>293.10000000000002</v>
      </c>
      <c r="R592" s="59">
        <v>293.10000000000002</v>
      </c>
    </row>
    <row r="593" spans="2:18" x14ac:dyDescent="0.2">
      <c r="B593" s="4">
        <v>1995</v>
      </c>
      <c r="C593" s="59">
        <v>3690.83</v>
      </c>
      <c r="D593" s="59">
        <v>3690.83</v>
      </c>
      <c r="E593" s="59">
        <v>3690.83</v>
      </c>
      <c r="F593" s="59">
        <v>3690.83</v>
      </c>
      <c r="G593" s="59">
        <v>3690.83</v>
      </c>
      <c r="H593" s="59">
        <v>3690.83</v>
      </c>
      <c r="I593" s="59">
        <v>3690.83</v>
      </c>
      <c r="J593" s="59">
        <v>3690.83</v>
      </c>
      <c r="K593" s="59">
        <v>3690.83</v>
      </c>
      <c r="L593" s="59">
        <v>3690.83</v>
      </c>
      <c r="M593" s="59">
        <v>3690.83</v>
      </c>
      <c r="N593" s="59">
        <v>3690.83</v>
      </c>
      <c r="O593" s="59">
        <v>3690.83</v>
      </c>
      <c r="P593" s="59">
        <v>3690.83</v>
      </c>
      <c r="Q593" s="59">
        <v>3690.83</v>
      </c>
      <c r="R593" s="59">
        <v>3690.83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42936.73</v>
      </c>
      <c r="D595" s="59">
        <v>42936.73</v>
      </c>
      <c r="E595" s="59">
        <v>42936.73</v>
      </c>
      <c r="F595" s="59">
        <v>42936.73</v>
      </c>
      <c r="G595" s="59">
        <v>42936.73</v>
      </c>
      <c r="H595" s="59">
        <v>42936.73</v>
      </c>
      <c r="I595" s="59">
        <v>42936.73</v>
      </c>
      <c r="J595" s="59">
        <v>42936.73</v>
      </c>
      <c r="K595" s="59">
        <v>42936.73</v>
      </c>
      <c r="L595" s="59">
        <v>42936.73</v>
      </c>
      <c r="M595" s="59">
        <v>42936.73</v>
      </c>
      <c r="N595" s="59">
        <v>42936.73</v>
      </c>
      <c r="O595" s="59">
        <v>42936.73</v>
      </c>
      <c r="P595" s="59">
        <v>42936.73</v>
      </c>
      <c r="Q595" s="59">
        <v>42936.73</v>
      </c>
      <c r="R595" s="59">
        <v>42936.73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89818.959999999992</v>
      </c>
      <c r="E659" s="6">
        <f>SUM(E580:E658)</f>
        <v>98557.45</v>
      </c>
      <c r="F659" s="6">
        <f>SUM(F579:F658)</f>
        <v>102624.91</v>
      </c>
      <c r="G659" s="6">
        <f>SUM(G578:G658)</f>
        <v>102624.91</v>
      </c>
      <c r="H659" s="6">
        <f>SUM(H572:H658)</f>
        <v>102797.1</v>
      </c>
      <c r="I659" s="6">
        <f>SUM(I572:I658)</f>
        <v>103052.13</v>
      </c>
      <c r="J659" s="6">
        <f t="shared" ref="J659:L659" si="6">SUM(J572:J658)</f>
        <v>103052.13</v>
      </c>
      <c r="K659" s="6">
        <f>SUM(K572:K658)</f>
        <v>104565.05</v>
      </c>
      <c r="L659" s="6">
        <f t="shared" si="6"/>
        <v>128028.75000000003</v>
      </c>
      <c r="M659" s="6">
        <f>SUM(M572:M658)</f>
        <v>149454.21000000002</v>
      </c>
      <c r="N659" s="13">
        <f>SUM(N568:N658)</f>
        <v>166982.56000000003</v>
      </c>
      <c r="O659" s="13">
        <f>SUM(O568:O658)</f>
        <v>169799.57000000004</v>
      </c>
      <c r="P659" s="13">
        <f>SUM(P568:P658)</f>
        <v>170128.83000000005</v>
      </c>
      <c r="Q659" s="13">
        <f>SUM(Q568:Q658)</f>
        <v>202481.79000000004</v>
      </c>
      <c r="R659" s="13">
        <f>SUM(R567:R658)</f>
        <v>219728.31000000003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2318.54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212.05</v>
      </c>
      <c r="R662" s="59">
        <v>212.05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212.05</v>
      </c>
      <c r="R753" s="13">
        <f>SUM(R661:R752)</f>
        <v>2530.59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10276.68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18449.939999999999</v>
      </c>
      <c r="R756" s="59">
        <v>18449.939999999999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914.72</v>
      </c>
      <c r="Q757" s="59">
        <v>914.72</v>
      </c>
      <c r="R757" s="59">
        <v>914.72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6862.42</v>
      </c>
      <c r="P758" s="59">
        <v>6862.42</v>
      </c>
      <c r="Q758" s="59">
        <v>6862.42</v>
      </c>
      <c r="R758" s="59">
        <v>6862.42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27116.33</v>
      </c>
      <c r="O759" s="59">
        <v>27116.33</v>
      </c>
      <c r="P759" s="59">
        <v>27116.33</v>
      </c>
      <c r="Q759" s="59">
        <v>27116.33</v>
      </c>
      <c r="R759" s="59">
        <v>27116.33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9152.7099999999991</v>
      </c>
      <c r="M761" s="59">
        <v>9152.7099999999991</v>
      </c>
      <c r="N761" s="59">
        <v>9152.7099999999991</v>
      </c>
      <c r="O761" s="59">
        <v>9152.7099999999991</v>
      </c>
      <c r="P761" s="59">
        <v>9152.7099999999991</v>
      </c>
      <c r="Q761" s="59">
        <v>9152.7099999999991</v>
      </c>
      <c r="R761" s="59">
        <v>9152.7099999999991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5243.46</v>
      </c>
      <c r="L762" s="59">
        <v>5243.46</v>
      </c>
      <c r="M762" s="59">
        <v>5243.46</v>
      </c>
      <c r="N762" s="59">
        <v>5243.46</v>
      </c>
      <c r="O762" s="59">
        <v>5243.46</v>
      </c>
      <c r="P762" s="59">
        <v>5243.46</v>
      </c>
      <c r="Q762" s="59">
        <v>5243.46</v>
      </c>
      <c r="R762" s="59">
        <v>5243.46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6836.05</v>
      </c>
      <c r="K763" s="59">
        <v>6836.05</v>
      </c>
      <c r="L763" s="59">
        <v>6836.05</v>
      </c>
      <c r="M763" s="59">
        <v>6836.05</v>
      </c>
      <c r="N763" s="59">
        <v>6836.05</v>
      </c>
      <c r="O763" s="59">
        <v>6836.05</v>
      </c>
      <c r="P763" s="59">
        <v>6836.05</v>
      </c>
      <c r="Q763" s="59">
        <v>6836.05</v>
      </c>
      <c r="R763" s="59">
        <v>6836.05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2276.13</v>
      </c>
      <c r="J764" s="59">
        <v>2276.13</v>
      </c>
      <c r="K764" s="59">
        <v>2276.13</v>
      </c>
      <c r="L764" s="59">
        <v>2276.13</v>
      </c>
      <c r="M764" s="59">
        <v>2276.13</v>
      </c>
      <c r="N764" s="59">
        <v>2276.13</v>
      </c>
      <c r="O764" s="59">
        <v>2276.13</v>
      </c>
      <c r="P764" s="59">
        <v>2276.13</v>
      </c>
      <c r="Q764" s="59">
        <v>2276.13</v>
      </c>
      <c r="R764" s="59">
        <v>2276.13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579.79999999999995</v>
      </c>
      <c r="I765" s="59">
        <v>579.79999999999995</v>
      </c>
      <c r="J765" s="59">
        <v>579.79999999999995</v>
      </c>
      <c r="K765" s="59">
        <v>579.79999999999995</v>
      </c>
      <c r="L765" s="59">
        <v>579.79999999999995</v>
      </c>
      <c r="M765" s="59">
        <v>579.79999999999995</v>
      </c>
      <c r="N765" s="59">
        <v>579.79999999999995</v>
      </c>
      <c r="O765" s="59">
        <v>579.79999999999995</v>
      </c>
      <c r="P765" s="59">
        <v>579.79999999999995</v>
      </c>
      <c r="Q765" s="59">
        <v>579.79999999999995</v>
      </c>
      <c r="R765" s="59">
        <v>579.79999999999995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4789.03</v>
      </c>
      <c r="H766" s="59">
        <v>4789.03</v>
      </c>
      <c r="I766" s="59">
        <v>4789.03</v>
      </c>
      <c r="J766" s="59">
        <v>4789.03</v>
      </c>
      <c r="K766" s="59">
        <v>4789.03</v>
      </c>
      <c r="L766" s="59">
        <v>4789.03</v>
      </c>
      <c r="M766" s="59">
        <v>4789.03</v>
      </c>
      <c r="N766" s="59">
        <v>4789.03</v>
      </c>
      <c r="O766" s="59">
        <v>4789.03</v>
      </c>
      <c r="P766" s="59">
        <v>4789.03</v>
      </c>
      <c r="Q766" s="59">
        <v>4789.03</v>
      </c>
      <c r="R766" s="59">
        <v>4789.03</v>
      </c>
    </row>
    <row r="767" spans="1:18" x14ac:dyDescent="0.2">
      <c r="B767" s="4">
        <v>2009</v>
      </c>
      <c r="C767" s="28"/>
      <c r="D767" s="28"/>
      <c r="E767" s="28"/>
      <c r="F767" s="59">
        <v>7191.38</v>
      </c>
      <c r="G767" s="59">
        <v>7191.38</v>
      </c>
      <c r="H767" s="59">
        <v>7191.38</v>
      </c>
      <c r="I767" s="59">
        <v>7191.38</v>
      </c>
      <c r="J767" s="59">
        <v>7191.38</v>
      </c>
      <c r="K767" s="59">
        <v>7191.38</v>
      </c>
      <c r="L767" s="59">
        <v>7191.38</v>
      </c>
      <c r="M767" s="59">
        <v>7191.38</v>
      </c>
      <c r="N767" s="59">
        <v>7191.38</v>
      </c>
      <c r="O767" s="59">
        <v>7191.38</v>
      </c>
      <c r="P767" s="59">
        <v>7191.38</v>
      </c>
      <c r="Q767" s="59">
        <v>7191.38</v>
      </c>
      <c r="R767" s="59">
        <v>7191.38</v>
      </c>
    </row>
    <row r="768" spans="1:18" x14ac:dyDescent="0.2">
      <c r="B768" s="4">
        <v>2008</v>
      </c>
      <c r="C768" s="28"/>
      <c r="D768" s="28"/>
      <c r="E768" s="59">
        <v>3614.17</v>
      </c>
      <c r="F768" s="59">
        <v>3614.17</v>
      </c>
      <c r="G768" s="59">
        <v>3614.17</v>
      </c>
      <c r="H768" s="59">
        <v>3614.17</v>
      </c>
      <c r="I768" s="59">
        <v>3614.17</v>
      </c>
      <c r="J768" s="59">
        <v>3614.17</v>
      </c>
      <c r="K768" s="59">
        <v>3614.17</v>
      </c>
      <c r="L768" s="59">
        <v>3614.17</v>
      </c>
      <c r="M768" s="59">
        <v>3614.17</v>
      </c>
      <c r="N768" s="59">
        <v>3614.17</v>
      </c>
      <c r="O768" s="59">
        <v>3614.17</v>
      </c>
      <c r="P768" s="59">
        <v>3614.17</v>
      </c>
      <c r="Q768" s="59">
        <v>3614.17</v>
      </c>
      <c r="R768" s="59">
        <v>3614.17</v>
      </c>
    </row>
    <row r="769" spans="2:18" x14ac:dyDescent="0.2">
      <c r="B769" s="4">
        <v>2007</v>
      </c>
      <c r="C769" s="28"/>
      <c r="D769" s="59">
        <v>9553.84</v>
      </c>
      <c r="E769" s="59">
        <v>9553.84</v>
      </c>
      <c r="F769" s="59">
        <v>9553.84</v>
      </c>
      <c r="G769" s="59">
        <v>9553.84</v>
      </c>
      <c r="H769" s="59">
        <v>9553.84</v>
      </c>
      <c r="I769" s="59">
        <v>9553.84</v>
      </c>
      <c r="J769" s="59">
        <v>9553.84</v>
      </c>
      <c r="K769" s="59">
        <v>9553.84</v>
      </c>
      <c r="L769" s="59">
        <v>9553.84</v>
      </c>
      <c r="M769" s="59">
        <v>9553.84</v>
      </c>
      <c r="N769" s="59">
        <v>9553.84</v>
      </c>
      <c r="O769" s="59">
        <v>9553.84</v>
      </c>
      <c r="P769" s="59">
        <v>9553.84</v>
      </c>
      <c r="Q769" s="59">
        <v>9553.84</v>
      </c>
      <c r="R769" s="59">
        <v>9553.84</v>
      </c>
    </row>
    <row r="770" spans="2:18" x14ac:dyDescent="0.2">
      <c r="B770" s="4">
        <v>2006</v>
      </c>
      <c r="C770" s="59">
        <v>5909.7</v>
      </c>
      <c r="D770" s="59">
        <v>5909.7</v>
      </c>
      <c r="E770" s="59">
        <v>5909.7</v>
      </c>
      <c r="F770" s="59">
        <v>5909.7</v>
      </c>
      <c r="G770" s="59">
        <v>5909.7</v>
      </c>
      <c r="H770" s="59">
        <v>5909.7</v>
      </c>
      <c r="I770" s="59">
        <v>5909.7</v>
      </c>
      <c r="J770" s="59">
        <v>5909.7</v>
      </c>
      <c r="K770" s="59">
        <v>5909.7</v>
      </c>
      <c r="L770" s="59">
        <v>5909.7</v>
      </c>
      <c r="M770" s="59">
        <v>5909.7</v>
      </c>
      <c r="N770" s="59">
        <v>5909.7</v>
      </c>
      <c r="O770" s="59">
        <v>5909.7</v>
      </c>
      <c r="P770" s="59">
        <v>5909.7</v>
      </c>
      <c r="Q770" s="59">
        <v>5909.7</v>
      </c>
      <c r="R770" s="59">
        <v>5909.7</v>
      </c>
    </row>
    <row r="771" spans="2:18" x14ac:dyDescent="0.2">
      <c r="B771" s="4">
        <v>2005</v>
      </c>
      <c r="C771" s="59">
        <v>6333.6</v>
      </c>
      <c r="D771" s="59">
        <v>6333.6</v>
      </c>
      <c r="E771" s="59">
        <v>6333.6</v>
      </c>
      <c r="F771" s="59">
        <v>6333.6</v>
      </c>
      <c r="G771" s="59">
        <v>6333.6</v>
      </c>
      <c r="H771" s="59">
        <v>6333.6</v>
      </c>
      <c r="I771" s="59">
        <v>6333.6</v>
      </c>
      <c r="J771" s="59">
        <v>6333.6</v>
      </c>
      <c r="K771" s="59">
        <v>6333.6</v>
      </c>
      <c r="L771" s="59">
        <v>6333.6</v>
      </c>
      <c r="M771" s="59">
        <v>6333.6</v>
      </c>
      <c r="N771" s="59">
        <v>6333.6</v>
      </c>
      <c r="O771" s="59">
        <v>6333.6</v>
      </c>
      <c r="P771" s="59">
        <v>6333.6</v>
      </c>
      <c r="Q771" s="59">
        <v>6333.6</v>
      </c>
      <c r="R771" s="59">
        <v>6333.6</v>
      </c>
    </row>
    <row r="772" spans="2:18" x14ac:dyDescent="0.2">
      <c r="B772" s="4">
        <v>2004</v>
      </c>
      <c r="C772" s="59">
        <v>3235.73</v>
      </c>
      <c r="D772" s="59">
        <v>3235.73</v>
      </c>
      <c r="E772" s="59">
        <v>3235.73</v>
      </c>
      <c r="F772" s="59">
        <v>3235.73</v>
      </c>
      <c r="G772" s="59">
        <v>3235.73</v>
      </c>
      <c r="H772" s="59">
        <v>3235.73</v>
      </c>
      <c r="I772" s="59">
        <v>3235.73</v>
      </c>
      <c r="J772" s="59">
        <v>3235.73</v>
      </c>
      <c r="K772" s="59">
        <v>3235.73</v>
      </c>
      <c r="L772" s="59">
        <v>3235.73</v>
      </c>
      <c r="M772" s="59">
        <v>3235.73</v>
      </c>
      <c r="N772" s="59">
        <v>3235.73</v>
      </c>
      <c r="O772" s="59">
        <v>3235.73</v>
      </c>
      <c r="P772" s="59">
        <v>3235.73</v>
      </c>
      <c r="Q772" s="59">
        <v>3235.73</v>
      </c>
      <c r="R772" s="59">
        <v>3235.73</v>
      </c>
    </row>
    <row r="773" spans="2:18" x14ac:dyDescent="0.2">
      <c r="B773" s="4">
        <v>2003</v>
      </c>
      <c r="C773" s="59">
        <v>92729.25</v>
      </c>
      <c r="D773" s="59">
        <v>92729.25</v>
      </c>
      <c r="E773" s="59">
        <v>92729.25</v>
      </c>
      <c r="F773" s="59">
        <v>92729.25</v>
      </c>
      <c r="G773" s="59">
        <v>92729.25</v>
      </c>
      <c r="H773" s="59">
        <v>92729.25</v>
      </c>
      <c r="I773" s="59">
        <v>92729.25</v>
      </c>
      <c r="J773" s="59">
        <v>92729.25</v>
      </c>
      <c r="K773" s="59">
        <v>92729.25</v>
      </c>
      <c r="L773" s="59">
        <v>92729.25</v>
      </c>
      <c r="M773" s="59">
        <v>92729.25</v>
      </c>
      <c r="N773" s="59">
        <v>92729.25</v>
      </c>
      <c r="O773" s="59">
        <v>92729.25</v>
      </c>
      <c r="P773" s="59">
        <v>92729.25</v>
      </c>
      <c r="Q773" s="59">
        <v>92729.25</v>
      </c>
      <c r="R773" s="59">
        <v>92729.25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117762.12</v>
      </c>
      <c r="E847" s="6">
        <f>SUM(E768:E846)</f>
        <v>121376.29</v>
      </c>
      <c r="F847" s="6">
        <f>SUM(F767:F846)</f>
        <v>128567.67000000001</v>
      </c>
      <c r="G847" s="6">
        <f>SUM(G766:G846)</f>
        <v>133356.70000000001</v>
      </c>
      <c r="H847" s="6">
        <f>SUM(H760:H846)</f>
        <v>133936.5</v>
      </c>
      <c r="I847" s="6">
        <f>SUM(I760:I846)</f>
        <v>136212.63</v>
      </c>
      <c r="J847" s="6">
        <f t="shared" ref="J847:L847" si="8">SUM(J760:J846)</f>
        <v>143048.68</v>
      </c>
      <c r="K847" s="6">
        <f>SUM(K760:K846)</f>
        <v>148292.14000000001</v>
      </c>
      <c r="L847" s="6">
        <f t="shared" si="8"/>
        <v>157444.84999999998</v>
      </c>
      <c r="M847" s="6">
        <f>SUM(M760:M846)</f>
        <v>157444.84999999998</v>
      </c>
      <c r="N847" s="13">
        <f>SUM(N756:N846)</f>
        <v>184561.18</v>
      </c>
      <c r="O847" s="13">
        <f>SUM(O756:O846)</f>
        <v>191423.59999999998</v>
      </c>
      <c r="P847" s="13">
        <f>SUM(P756:P846)</f>
        <v>192338.32</v>
      </c>
      <c r="Q847" s="13">
        <f>SUM(Q756:Q846)</f>
        <v>210788.26</v>
      </c>
      <c r="R847" s="13">
        <f>SUM(R755:R846)</f>
        <v>221064.94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22412.94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136617.04</v>
      </c>
      <c r="R850" s="59">
        <v>136617.04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56851.08</v>
      </c>
      <c r="Q851" s="59">
        <v>56851.08</v>
      </c>
      <c r="R851" s="59">
        <v>56851.08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15728.46</v>
      </c>
      <c r="P852" s="59">
        <v>15728.46</v>
      </c>
      <c r="Q852" s="59">
        <v>15728.46</v>
      </c>
      <c r="R852" s="59">
        <v>15728.46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62814.31</v>
      </c>
      <c r="O853" s="59">
        <v>62814.31</v>
      </c>
      <c r="P853" s="59">
        <v>62814.31</v>
      </c>
      <c r="Q853" s="59">
        <v>62814.31</v>
      </c>
      <c r="R853" s="59">
        <v>62814.31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36370.839999999997</v>
      </c>
      <c r="M855" s="59">
        <v>36370.839999999997</v>
      </c>
      <c r="N855" s="59">
        <v>36370.839999999997</v>
      </c>
      <c r="O855" s="59">
        <v>36370.839999999997</v>
      </c>
      <c r="P855" s="59">
        <v>36370.839999999997</v>
      </c>
      <c r="Q855" s="59">
        <v>36370.839999999997</v>
      </c>
      <c r="R855" s="59">
        <v>36370.839999999997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30393.07</v>
      </c>
      <c r="L856" s="59">
        <v>30393.07</v>
      </c>
      <c r="M856" s="59">
        <v>30393.07</v>
      </c>
      <c r="N856" s="59">
        <v>30393.07</v>
      </c>
      <c r="O856" s="59">
        <v>30393.07</v>
      </c>
      <c r="P856" s="59">
        <v>30393.07</v>
      </c>
      <c r="Q856" s="59">
        <v>30393.07</v>
      </c>
      <c r="R856" s="59">
        <v>30393.07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15589.52</v>
      </c>
      <c r="K857" s="59">
        <v>15589.52</v>
      </c>
      <c r="L857" s="59">
        <v>15589.52</v>
      </c>
      <c r="M857" s="59">
        <v>15589.52</v>
      </c>
      <c r="N857" s="59">
        <v>15589.52</v>
      </c>
      <c r="O857" s="59">
        <v>15589.52</v>
      </c>
      <c r="P857" s="59">
        <v>15589.52</v>
      </c>
      <c r="Q857" s="59">
        <v>15589.52</v>
      </c>
      <c r="R857" s="59">
        <v>15589.52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14363.57</v>
      </c>
      <c r="J858" s="59">
        <v>14363.57</v>
      </c>
      <c r="K858" s="59">
        <v>14363.57</v>
      </c>
      <c r="L858" s="59">
        <v>14363.57</v>
      </c>
      <c r="M858" s="59">
        <v>14363.57</v>
      </c>
      <c r="N858" s="59">
        <v>14363.57</v>
      </c>
      <c r="O858" s="59">
        <v>14363.57</v>
      </c>
      <c r="P858" s="59">
        <v>14363.57</v>
      </c>
      <c r="Q858" s="59">
        <v>14363.57</v>
      </c>
      <c r="R858" s="59">
        <v>14363.57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52055.27</v>
      </c>
      <c r="H860" s="59">
        <v>52055.27</v>
      </c>
      <c r="I860" s="59">
        <v>52055.27</v>
      </c>
      <c r="J860" s="59">
        <v>52055.27</v>
      </c>
      <c r="K860" s="59">
        <v>52055.27</v>
      </c>
      <c r="L860" s="59">
        <v>52055.27</v>
      </c>
      <c r="M860" s="59">
        <v>52055.27</v>
      </c>
      <c r="N860" s="59">
        <v>52055.27</v>
      </c>
      <c r="O860" s="59">
        <v>52055.27</v>
      </c>
      <c r="P860" s="59">
        <v>52055.27</v>
      </c>
      <c r="Q860" s="59">
        <v>52055.27</v>
      </c>
      <c r="R860" s="59">
        <v>52055.27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6169.29</v>
      </c>
      <c r="F862" s="59">
        <v>6169.29</v>
      </c>
      <c r="G862" s="59">
        <v>6169.29</v>
      </c>
      <c r="H862" s="59">
        <v>6169.29</v>
      </c>
      <c r="I862" s="59">
        <v>6169.29</v>
      </c>
      <c r="J862" s="59">
        <v>6169.29</v>
      </c>
      <c r="K862" s="59">
        <v>6169.29</v>
      </c>
      <c r="L862" s="59">
        <v>6169.29</v>
      </c>
      <c r="M862" s="59">
        <v>6169.29</v>
      </c>
      <c r="N862" s="59">
        <v>6169.29</v>
      </c>
      <c r="O862" s="59">
        <v>6169.29</v>
      </c>
      <c r="P862" s="59">
        <v>6169.29</v>
      </c>
      <c r="Q862" s="59">
        <v>6169.29</v>
      </c>
      <c r="R862" s="59">
        <v>6169.29</v>
      </c>
    </row>
    <row r="863" spans="1:18" x14ac:dyDescent="0.2">
      <c r="B863" s="4">
        <v>2007</v>
      </c>
      <c r="C863" s="28"/>
      <c r="D863" s="59">
        <v>9748.73</v>
      </c>
      <c r="E863" s="59">
        <v>9748.73</v>
      </c>
      <c r="F863" s="59">
        <v>9748.73</v>
      </c>
      <c r="G863" s="59">
        <v>9748.73</v>
      </c>
      <c r="H863" s="59">
        <v>9748.73</v>
      </c>
      <c r="I863" s="59">
        <v>9748.73</v>
      </c>
      <c r="J863" s="59">
        <v>9748.73</v>
      </c>
      <c r="K863" s="59">
        <v>9748.73</v>
      </c>
      <c r="L863" s="59">
        <v>9748.73</v>
      </c>
      <c r="M863" s="59">
        <v>9748.73</v>
      </c>
      <c r="N863" s="59">
        <v>9748.73</v>
      </c>
      <c r="O863" s="59">
        <v>9748.73</v>
      </c>
      <c r="P863" s="59">
        <v>9748.73</v>
      </c>
      <c r="Q863" s="59">
        <v>9748.73</v>
      </c>
      <c r="R863" s="59">
        <v>9748.73</v>
      </c>
    </row>
    <row r="864" spans="1:18" x14ac:dyDescent="0.2">
      <c r="B864" s="4">
        <v>2006</v>
      </c>
      <c r="C864" s="59">
        <v>153549.9</v>
      </c>
      <c r="D864" s="59">
        <v>153549.9</v>
      </c>
      <c r="E864" s="59">
        <v>153549.9</v>
      </c>
      <c r="F864" s="59">
        <v>153549.9</v>
      </c>
      <c r="G864" s="59">
        <v>153549.9</v>
      </c>
      <c r="H864" s="59">
        <v>153549.9</v>
      </c>
      <c r="I864" s="59">
        <v>153549.9</v>
      </c>
      <c r="J864" s="59">
        <v>153549.9</v>
      </c>
      <c r="K864" s="59">
        <v>153549.9</v>
      </c>
      <c r="L864" s="59">
        <v>153549.9</v>
      </c>
      <c r="M864" s="59">
        <v>153549.9</v>
      </c>
      <c r="N864" s="59">
        <v>153549.9</v>
      </c>
      <c r="O864" s="59">
        <v>153549.9</v>
      </c>
      <c r="P864" s="59">
        <v>153549.9</v>
      </c>
      <c r="Q864" s="59">
        <v>153549.9</v>
      </c>
      <c r="R864" s="59">
        <v>153549.9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163298.63</v>
      </c>
      <c r="E941" s="6">
        <f>SUM(E862:E940)</f>
        <v>169467.91999999998</v>
      </c>
      <c r="F941" s="6">
        <f>SUM(F861:F940)</f>
        <v>169467.91999999998</v>
      </c>
      <c r="G941" s="6">
        <f>SUM(G860:G940)</f>
        <v>221523.19</v>
      </c>
      <c r="H941" s="6">
        <f>SUM(H854:H940)</f>
        <v>221523.19</v>
      </c>
      <c r="I941" s="6">
        <f>SUM(I854:I940)</f>
        <v>235886.75999999998</v>
      </c>
      <c r="J941" s="6">
        <f t="shared" ref="J941:L941" si="9">SUM(J854:J940)</f>
        <v>251476.27999999997</v>
      </c>
      <c r="K941" s="6">
        <f>SUM(K854:K940)</f>
        <v>281869.34999999998</v>
      </c>
      <c r="L941" s="6">
        <f t="shared" si="9"/>
        <v>318240.19</v>
      </c>
      <c r="M941" s="6">
        <f>SUM(M854:M940)</f>
        <v>318240.19</v>
      </c>
      <c r="N941" s="13">
        <f>SUM(N850:N940)</f>
        <v>381054.5</v>
      </c>
      <c r="O941" s="13">
        <f>SUM(O850:O940)</f>
        <v>396782.95999999996</v>
      </c>
      <c r="P941" s="13">
        <f>SUM(P850:P940)</f>
        <v>453634.03999999992</v>
      </c>
      <c r="Q941" s="13">
        <f>SUM(Q850:Q940)</f>
        <v>590251.07999999996</v>
      </c>
      <c r="R941" s="13">
        <f>SUM(R849:R940)</f>
        <v>612664.0199999999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41756.720000000001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62817.54</v>
      </c>
      <c r="R944" s="59">
        <v>62817.54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103.35</v>
      </c>
      <c r="P946" s="59">
        <v>103.35</v>
      </c>
      <c r="Q946" s="59">
        <v>103.35</v>
      </c>
      <c r="R946" s="59">
        <v>103.35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591.64</v>
      </c>
      <c r="O947" s="59">
        <v>591.64</v>
      </c>
      <c r="P947" s="59">
        <v>591.64</v>
      </c>
      <c r="Q947" s="59">
        <v>591.64</v>
      </c>
      <c r="R947" s="59">
        <v>591.64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2403.73</v>
      </c>
      <c r="M949" s="59">
        <v>2403.73</v>
      </c>
      <c r="N949" s="59">
        <v>2403.73</v>
      </c>
      <c r="O949" s="59">
        <v>2403.73</v>
      </c>
      <c r="P949" s="59">
        <v>2403.73</v>
      </c>
      <c r="Q949" s="59">
        <v>2403.73</v>
      </c>
      <c r="R949" s="59">
        <v>2403.73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28594.5</v>
      </c>
      <c r="L950" s="59">
        <v>28594.5</v>
      </c>
      <c r="M950" s="59">
        <v>28594.5</v>
      </c>
      <c r="N950" s="59">
        <v>28594.5</v>
      </c>
      <c r="O950" s="59">
        <v>28594.5</v>
      </c>
      <c r="P950" s="59">
        <v>28594.5</v>
      </c>
      <c r="Q950" s="59">
        <v>28594.5</v>
      </c>
      <c r="R950" s="59">
        <v>28594.5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12584.51</v>
      </c>
      <c r="K951" s="59">
        <v>12584.51</v>
      </c>
      <c r="L951" s="59">
        <v>12584.51</v>
      </c>
      <c r="M951" s="59">
        <v>12584.51</v>
      </c>
      <c r="N951" s="59">
        <v>12584.51</v>
      </c>
      <c r="O951" s="59">
        <v>12584.51</v>
      </c>
      <c r="P951" s="59">
        <v>12584.51</v>
      </c>
      <c r="Q951" s="59">
        <v>12584.51</v>
      </c>
      <c r="R951" s="59">
        <v>12584.51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31592.77</v>
      </c>
      <c r="J952" s="59">
        <v>31592.77</v>
      </c>
      <c r="K952" s="59">
        <v>31592.77</v>
      </c>
      <c r="L952" s="59">
        <v>31592.77</v>
      </c>
      <c r="M952" s="59">
        <v>31592.77</v>
      </c>
      <c r="N952" s="59">
        <v>31592.77</v>
      </c>
      <c r="O952" s="59">
        <v>31592.77</v>
      </c>
      <c r="P952" s="59">
        <v>31592.77</v>
      </c>
      <c r="Q952" s="59">
        <v>31592.77</v>
      </c>
      <c r="R952" s="59">
        <v>31592.77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383.23</v>
      </c>
      <c r="G955" s="59">
        <v>383.23</v>
      </c>
      <c r="H955" s="59">
        <v>383.23</v>
      </c>
      <c r="I955" s="59">
        <v>383.23</v>
      </c>
      <c r="J955" s="59">
        <v>383.23</v>
      </c>
      <c r="K955" s="59">
        <v>383.23</v>
      </c>
      <c r="L955" s="59">
        <v>383.23</v>
      </c>
      <c r="M955" s="59">
        <v>383.23</v>
      </c>
      <c r="N955" s="59">
        <v>383.23</v>
      </c>
      <c r="O955" s="59">
        <v>383.23</v>
      </c>
      <c r="P955" s="59">
        <v>383.23</v>
      </c>
      <c r="Q955" s="59">
        <v>383.23</v>
      </c>
      <c r="R955" s="59">
        <v>383.23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152473.45000000001</v>
      </c>
      <c r="D958" s="59">
        <v>152473.45000000001</v>
      </c>
      <c r="E958" s="59">
        <v>152473.45000000001</v>
      </c>
      <c r="F958" s="59">
        <v>152473.45000000001</v>
      </c>
      <c r="G958" s="59">
        <v>152473.45000000001</v>
      </c>
      <c r="H958" s="59">
        <v>152473.45000000001</v>
      </c>
      <c r="I958" s="59">
        <v>152473.45000000001</v>
      </c>
      <c r="J958" s="59">
        <v>152473.45000000001</v>
      </c>
      <c r="K958" s="59">
        <v>152473.45000000001</v>
      </c>
      <c r="L958" s="59">
        <v>152473.45000000001</v>
      </c>
      <c r="M958" s="59">
        <v>152473.45000000001</v>
      </c>
      <c r="N958" s="59">
        <v>152473.45000000001</v>
      </c>
      <c r="O958" s="59">
        <v>152473.45000000001</v>
      </c>
      <c r="P958" s="59">
        <v>152473.45000000001</v>
      </c>
      <c r="Q958" s="59">
        <v>152473.45000000001</v>
      </c>
      <c r="R958" s="59">
        <v>152473.45000000001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152473.45000000001</v>
      </c>
      <c r="E1035" s="6">
        <f>SUM(E956:E1034)</f>
        <v>152473.45000000001</v>
      </c>
      <c r="F1035" s="6">
        <f>SUM(F955:F1034)</f>
        <v>152856.68000000002</v>
      </c>
      <c r="G1035" s="6">
        <f>SUM(G954:G1034)</f>
        <v>152856.68000000002</v>
      </c>
      <c r="H1035" s="6">
        <f>SUM(H948:H1034)</f>
        <v>152856.68000000002</v>
      </c>
      <c r="I1035" s="6">
        <f>SUM(I948:I1034)</f>
        <v>184449.45</v>
      </c>
      <c r="J1035" s="6">
        <f t="shared" ref="J1035:L1035" si="10">SUM(J948:J1034)</f>
        <v>197033.96000000002</v>
      </c>
      <c r="K1035" s="6">
        <f>SUM(K948:K1034)</f>
        <v>225628.46000000002</v>
      </c>
      <c r="L1035" s="6">
        <f t="shared" si="10"/>
        <v>228032.19</v>
      </c>
      <c r="M1035" s="6">
        <f>SUM(M948:M1034)</f>
        <v>228032.19</v>
      </c>
      <c r="N1035" s="13">
        <f>SUM(N944:N1034)</f>
        <v>228623.83000000002</v>
      </c>
      <c r="O1035" s="13">
        <f>SUM(O944:O1034)</f>
        <v>228727.18</v>
      </c>
      <c r="P1035" s="13">
        <f>SUM(P944:P1034)</f>
        <v>228727.18</v>
      </c>
      <c r="Q1035" s="13">
        <f>SUM(Q944:Q1034)</f>
        <v>291544.71999999997</v>
      </c>
      <c r="R1035" s="13">
        <f>SUM(R943:R1034)</f>
        <v>333301.44000000006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141071.07999999999</v>
      </c>
      <c r="R1508" s="59">
        <v>141071.07999999999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73433.17</v>
      </c>
      <c r="P1510" s="59">
        <v>73433.17</v>
      </c>
      <c r="Q1510" s="59">
        <v>73433.17</v>
      </c>
      <c r="R1510" s="59">
        <v>73433.17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18924.5</v>
      </c>
      <c r="O1511" s="59">
        <v>18924.5</v>
      </c>
      <c r="P1511" s="59">
        <v>18924.5</v>
      </c>
      <c r="Q1511" s="59">
        <v>18924.5</v>
      </c>
      <c r="R1511" s="59">
        <v>18924.5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>
        <v>21512.44</v>
      </c>
      <c r="D1525" s="59">
        <v>21512.44</v>
      </c>
      <c r="E1525" s="59">
        <v>21512.44</v>
      </c>
      <c r="F1525" s="59">
        <v>21512.44</v>
      </c>
      <c r="G1525" s="59">
        <v>21512.44</v>
      </c>
      <c r="H1525" s="59">
        <v>21512.44</v>
      </c>
      <c r="I1525" s="59">
        <v>21512.44</v>
      </c>
      <c r="J1525" s="59">
        <v>21512.44</v>
      </c>
      <c r="K1525" s="59">
        <v>21512.44</v>
      </c>
      <c r="L1525" s="59">
        <v>21512.44</v>
      </c>
      <c r="M1525" s="59">
        <v>21512.44</v>
      </c>
      <c r="N1525" s="59">
        <v>21512.44</v>
      </c>
      <c r="O1525" s="59">
        <v>21512.44</v>
      </c>
      <c r="P1525" s="59">
        <v>21512.44</v>
      </c>
      <c r="Q1525" s="59">
        <v>21512.44</v>
      </c>
      <c r="R1525" s="59">
        <v>21512.44</v>
      </c>
    </row>
    <row r="1526" spans="2:18" x14ac:dyDescent="0.2">
      <c r="B1526" s="4">
        <v>2002</v>
      </c>
      <c r="C1526" s="59">
        <v>28107.39</v>
      </c>
      <c r="D1526" s="59">
        <v>28107.39</v>
      </c>
      <c r="E1526" s="59">
        <v>28107.39</v>
      </c>
      <c r="F1526" s="59">
        <v>28107.39</v>
      </c>
      <c r="G1526" s="59">
        <v>28107.39</v>
      </c>
      <c r="H1526" s="59">
        <v>28107.39</v>
      </c>
      <c r="I1526" s="59">
        <v>28107.39</v>
      </c>
      <c r="J1526" s="59">
        <v>28107.39</v>
      </c>
      <c r="K1526" s="59">
        <v>28107.39</v>
      </c>
      <c r="L1526" s="59">
        <v>28107.39</v>
      </c>
      <c r="M1526" s="59">
        <v>28107.39</v>
      </c>
      <c r="N1526" s="59">
        <v>28107.39</v>
      </c>
      <c r="O1526" s="59">
        <v>28107.39</v>
      </c>
      <c r="P1526" s="59">
        <v>28107.39</v>
      </c>
      <c r="Q1526" s="59">
        <v>28107.39</v>
      </c>
      <c r="R1526" s="59">
        <v>28107.39</v>
      </c>
    </row>
    <row r="1527" spans="2:18" x14ac:dyDescent="0.2">
      <c r="B1527" s="4">
        <v>2001</v>
      </c>
      <c r="C1527" s="59">
        <v>51573.74</v>
      </c>
      <c r="D1527" s="59">
        <v>51573.74</v>
      </c>
      <c r="E1527" s="59">
        <v>51573.74</v>
      </c>
      <c r="F1527" s="59">
        <v>51573.74</v>
      </c>
      <c r="G1527" s="59">
        <v>51573.74</v>
      </c>
      <c r="H1527" s="59">
        <v>51573.74</v>
      </c>
      <c r="I1527" s="59">
        <v>51573.74</v>
      </c>
      <c r="J1527" s="59">
        <v>51573.74</v>
      </c>
      <c r="K1527" s="59">
        <v>51573.74</v>
      </c>
      <c r="L1527" s="59">
        <v>51573.74</v>
      </c>
      <c r="M1527" s="59">
        <v>51573.74</v>
      </c>
      <c r="N1527" s="59">
        <v>51573.74</v>
      </c>
      <c r="O1527" s="59">
        <v>51573.74</v>
      </c>
      <c r="P1527" s="59">
        <v>51573.74</v>
      </c>
      <c r="Q1527" s="59">
        <v>51573.74</v>
      </c>
      <c r="R1527" s="59">
        <v>51573.74</v>
      </c>
    </row>
    <row r="1528" spans="2:18" x14ac:dyDescent="0.2">
      <c r="B1528" s="4">
        <v>2000</v>
      </c>
      <c r="C1528" s="59">
        <v>27241.42</v>
      </c>
      <c r="D1528" s="59">
        <v>27241.42</v>
      </c>
      <c r="E1528" s="59">
        <v>27241.42</v>
      </c>
      <c r="F1528" s="59">
        <v>27241.42</v>
      </c>
      <c r="G1528" s="59">
        <v>27241.42</v>
      </c>
      <c r="H1528" s="59">
        <v>27241.42</v>
      </c>
      <c r="I1528" s="59">
        <v>27241.42</v>
      </c>
      <c r="J1528" s="59">
        <v>27241.42</v>
      </c>
      <c r="K1528" s="59">
        <v>27241.42</v>
      </c>
      <c r="L1528" s="59">
        <v>27241.42</v>
      </c>
      <c r="M1528" s="59">
        <v>27241.42</v>
      </c>
      <c r="N1528" s="59">
        <v>27241.42</v>
      </c>
      <c r="O1528" s="59">
        <v>27241.42</v>
      </c>
      <c r="P1528" s="59">
        <v>27241.42</v>
      </c>
      <c r="Q1528" s="59">
        <v>27241.42</v>
      </c>
      <c r="R1528" s="59">
        <v>27241.42</v>
      </c>
    </row>
    <row r="1529" spans="2:18" x14ac:dyDescent="0.2">
      <c r="B1529" s="4">
        <v>1999</v>
      </c>
      <c r="C1529" s="59">
        <v>76469.259999999995</v>
      </c>
      <c r="D1529" s="59">
        <v>76469.259999999995</v>
      </c>
      <c r="E1529" s="59">
        <v>76469.259999999995</v>
      </c>
      <c r="F1529" s="59">
        <v>76469.259999999995</v>
      </c>
      <c r="G1529" s="59">
        <v>76469.259999999995</v>
      </c>
      <c r="H1529" s="59">
        <v>76469.259999999995</v>
      </c>
      <c r="I1529" s="59">
        <v>76469.259999999995</v>
      </c>
      <c r="J1529" s="59">
        <v>76469.259999999995</v>
      </c>
      <c r="K1529" s="59">
        <v>76469.259999999995</v>
      </c>
      <c r="L1529" s="59">
        <v>76469.259999999995</v>
      </c>
      <c r="M1529" s="59">
        <v>76469.259999999995</v>
      </c>
      <c r="N1529" s="59">
        <v>76469.259999999995</v>
      </c>
      <c r="O1529" s="59">
        <v>76469.259999999995</v>
      </c>
      <c r="P1529" s="59">
        <v>76469.259999999995</v>
      </c>
      <c r="Q1529" s="59">
        <v>76469.259999999995</v>
      </c>
      <c r="R1529" s="59">
        <v>76469.259999999995</v>
      </c>
    </row>
    <row r="1530" spans="2:18" x14ac:dyDescent="0.2">
      <c r="B1530" s="4">
        <v>1998</v>
      </c>
      <c r="C1530" s="59">
        <v>86640.5</v>
      </c>
      <c r="D1530" s="59">
        <v>86640.5</v>
      </c>
      <c r="E1530" s="59">
        <v>86640.5</v>
      </c>
      <c r="F1530" s="59">
        <v>86640.5</v>
      </c>
      <c r="G1530" s="59">
        <v>86640.5</v>
      </c>
      <c r="H1530" s="59">
        <v>86640.5</v>
      </c>
      <c r="I1530" s="59">
        <v>86640.5</v>
      </c>
      <c r="J1530" s="59">
        <v>86640.5</v>
      </c>
      <c r="K1530" s="59">
        <v>86640.5</v>
      </c>
      <c r="L1530" s="59">
        <v>86640.5</v>
      </c>
      <c r="M1530" s="59">
        <v>86640.5</v>
      </c>
      <c r="N1530" s="59">
        <v>86640.5</v>
      </c>
      <c r="O1530" s="59">
        <v>86640.5</v>
      </c>
      <c r="P1530" s="59">
        <v>86640.5</v>
      </c>
      <c r="Q1530" s="59">
        <v>86640.5</v>
      </c>
      <c r="R1530" s="59">
        <v>86640.5</v>
      </c>
    </row>
    <row r="1531" spans="2:18" x14ac:dyDescent="0.2">
      <c r="B1531" s="4">
        <v>1997</v>
      </c>
      <c r="C1531" s="59">
        <v>73601.89</v>
      </c>
      <c r="D1531" s="59">
        <v>73601.89</v>
      </c>
      <c r="E1531" s="59">
        <v>73601.89</v>
      </c>
      <c r="F1531" s="59">
        <v>73601.89</v>
      </c>
      <c r="G1531" s="59">
        <v>73601.89</v>
      </c>
      <c r="H1531" s="59">
        <v>73601.89</v>
      </c>
      <c r="I1531" s="59">
        <v>73601.89</v>
      </c>
      <c r="J1531" s="59">
        <v>73601.89</v>
      </c>
      <c r="K1531" s="59">
        <v>73601.89</v>
      </c>
      <c r="L1531" s="59">
        <v>73601.89</v>
      </c>
      <c r="M1531" s="59">
        <v>73601.89</v>
      </c>
      <c r="N1531" s="59">
        <v>73601.89</v>
      </c>
      <c r="O1531" s="59">
        <v>73601.89</v>
      </c>
      <c r="P1531" s="59">
        <v>73601.89</v>
      </c>
      <c r="Q1531" s="59">
        <v>73601.89</v>
      </c>
      <c r="R1531" s="59">
        <v>73601.89</v>
      </c>
    </row>
    <row r="1532" spans="2:18" x14ac:dyDescent="0.2">
      <c r="B1532" s="4">
        <v>1996</v>
      </c>
      <c r="C1532" s="59">
        <v>53475.91</v>
      </c>
      <c r="D1532" s="59">
        <v>53475.91</v>
      </c>
      <c r="E1532" s="59">
        <v>53475.91</v>
      </c>
      <c r="F1532" s="59">
        <v>53475.91</v>
      </c>
      <c r="G1532" s="59">
        <v>53475.91</v>
      </c>
      <c r="H1532" s="59">
        <v>53475.91</v>
      </c>
      <c r="I1532" s="59">
        <v>53475.91</v>
      </c>
      <c r="J1532" s="59">
        <v>53475.91</v>
      </c>
      <c r="K1532" s="59">
        <v>53475.91</v>
      </c>
      <c r="L1532" s="59">
        <v>53475.91</v>
      </c>
      <c r="M1532" s="59">
        <v>53475.91</v>
      </c>
      <c r="N1532" s="59">
        <v>53475.91</v>
      </c>
      <c r="O1532" s="59">
        <v>53475.91</v>
      </c>
      <c r="P1532" s="59">
        <v>53475.91</v>
      </c>
      <c r="Q1532" s="59">
        <v>53475.91</v>
      </c>
      <c r="R1532" s="59">
        <v>53475.91</v>
      </c>
    </row>
    <row r="1533" spans="2:18" x14ac:dyDescent="0.2">
      <c r="B1533" s="4">
        <v>1995</v>
      </c>
      <c r="C1533" s="59">
        <v>3164.36</v>
      </c>
      <c r="D1533" s="59">
        <v>3164.36</v>
      </c>
      <c r="E1533" s="59">
        <v>3164.36</v>
      </c>
      <c r="F1533" s="59">
        <v>3164.36</v>
      </c>
      <c r="G1533" s="59">
        <v>3164.36</v>
      </c>
      <c r="H1533" s="59">
        <v>3164.36</v>
      </c>
      <c r="I1533" s="59">
        <v>3164.36</v>
      </c>
      <c r="J1533" s="59">
        <v>3164.36</v>
      </c>
      <c r="K1533" s="59">
        <v>3164.36</v>
      </c>
      <c r="L1533" s="59">
        <v>3164.36</v>
      </c>
      <c r="M1533" s="59">
        <v>3164.36</v>
      </c>
      <c r="N1533" s="59">
        <v>3164.36</v>
      </c>
      <c r="O1533" s="59">
        <v>3164.36</v>
      </c>
      <c r="P1533" s="59">
        <v>3164.36</v>
      </c>
      <c r="Q1533" s="59">
        <v>3164.36</v>
      </c>
      <c r="R1533" s="59">
        <v>3164.36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>
        <v>25959.57</v>
      </c>
      <c r="D1540" s="59">
        <v>25959.57</v>
      </c>
      <c r="E1540" s="59">
        <v>25959.57</v>
      </c>
      <c r="F1540" s="59">
        <v>25959.57</v>
      </c>
      <c r="G1540" s="59">
        <v>25959.57</v>
      </c>
      <c r="H1540" s="59">
        <v>25959.57</v>
      </c>
      <c r="I1540" s="59">
        <v>25959.57</v>
      </c>
      <c r="J1540" s="59">
        <v>25959.57</v>
      </c>
      <c r="K1540" s="59">
        <v>25959.57</v>
      </c>
      <c r="L1540" s="59">
        <v>25959.57</v>
      </c>
      <c r="M1540" s="59">
        <v>25959.57</v>
      </c>
      <c r="N1540" s="59">
        <v>25959.57</v>
      </c>
      <c r="O1540" s="59">
        <v>25959.57</v>
      </c>
      <c r="P1540" s="59">
        <v>25959.57</v>
      </c>
      <c r="Q1540" s="59">
        <v>25959.57</v>
      </c>
      <c r="R1540" s="59">
        <v>25959.57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104840.99</v>
      </c>
      <c r="D1542" s="59">
        <v>104840.99</v>
      </c>
      <c r="E1542" s="59">
        <v>104840.99</v>
      </c>
      <c r="F1542" s="59">
        <v>104840.99</v>
      </c>
      <c r="G1542" s="59">
        <v>104840.99</v>
      </c>
      <c r="H1542" s="59">
        <v>104840.99</v>
      </c>
      <c r="I1542" s="59">
        <v>104840.99</v>
      </c>
      <c r="J1542" s="59">
        <v>104840.99</v>
      </c>
      <c r="K1542" s="59">
        <v>104840.99</v>
      </c>
      <c r="L1542" s="59">
        <v>104840.99</v>
      </c>
      <c r="M1542" s="59">
        <v>104840.99</v>
      </c>
      <c r="N1542" s="59">
        <v>104840.99</v>
      </c>
      <c r="O1542" s="59">
        <v>104840.99</v>
      </c>
      <c r="P1542" s="59">
        <v>104840.99</v>
      </c>
      <c r="Q1542" s="59">
        <v>104840.99</v>
      </c>
      <c r="R1542" s="59">
        <v>104840.99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552587.47000000009</v>
      </c>
      <c r="E1599" s="6">
        <f>SUM(E1520:E1598)</f>
        <v>552587.47000000009</v>
      </c>
      <c r="F1599" s="6">
        <f>SUM(F1519:F1598)</f>
        <v>552587.47000000009</v>
      </c>
      <c r="G1599" s="6">
        <f>SUM(G1518:G1598)</f>
        <v>552587.47000000009</v>
      </c>
      <c r="H1599" s="6">
        <f>SUM(H1512:H1598)</f>
        <v>552587.47000000009</v>
      </c>
      <c r="I1599" s="6">
        <f>SUM(I1512:I1598)</f>
        <v>552587.47000000009</v>
      </c>
      <c r="J1599" s="6">
        <f t="shared" ref="J1599:L1599" si="16">SUM(J1512:J1598)</f>
        <v>552587.47000000009</v>
      </c>
      <c r="K1599" s="6">
        <f>SUM(K1512:K1598)</f>
        <v>552587.47000000009</v>
      </c>
      <c r="L1599" s="6">
        <f t="shared" si="16"/>
        <v>552587.47000000009</v>
      </c>
      <c r="M1599" s="6">
        <f>SUM(M1512:M1598)</f>
        <v>552587.47000000009</v>
      </c>
      <c r="N1599" s="13">
        <f>SUM(N1508:N1598)</f>
        <v>571511.97000000009</v>
      </c>
      <c r="O1599" s="13">
        <f>SUM(O1508:O1598)</f>
        <v>644945.1399999999</v>
      </c>
      <c r="P1599" s="13">
        <f>SUM(P1508:P1598)</f>
        <v>644945.1399999999</v>
      </c>
      <c r="Q1599" s="13">
        <f>SUM(Q1508:Q1598)</f>
        <v>786016.22</v>
      </c>
      <c r="R1599" s="13">
        <f>SUM(R1507:R1598)</f>
        <v>786016.22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23000</v>
      </c>
      <c r="D1994" s="59">
        <v>23000</v>
      </c>
      <c r="E1994" s="59">
        <v>23000</v>
      </c>
      <c r="F1994" s="59">
        <v>23000</v>
      </c>
      <c r="G1994" s="59">
        <v>23000</v>
      </c>
      <c r="H1994" s="59">
        <v>23000</v>
      </c>
      <c r="I1994" s="59">
        <v>23000</v>
      </c>
      <c r="J1994" s="59">
        <v>23000</v>
      </c>
      <c r="K1994" s="59">
        <v>23000</v>
      </c>
      <c r="L1994" s="59">
        <v>23000</v>
      </c>
      <c r="M1994" s="59">
        <v>23000</v>
      </c>
      <c r="N1994" s="59">
        <v>23000</v>
      </c>
      <c r="O1994" s="59">
        <v>23000</v>
      </c>
      <c r="P1994" s="59">
        <v>23000</v>
      </c>
      <c r="Q1994" s="59">
        <v>23000</v>
      </c>
      <c r="R1994" s="59">
        <v>23000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72362.179999999993</v>
      </c>
      <c r="D1999" s="59">
        <v>72362.179999999993</v>
      </c>
      <c r="E1999" s="59">
        <v>72362.179999999993</v>
      </c>
      <c r="F1999" s="59">
        <v>72362.179999999993</v>
      </c>
      <c r="G1999" s="59">
        <v>72362.179999999993</v>
      </c>
      <c r="H1999" s="59">
        <v>72362.179999999993</v>
      </c>
      <c r="I1999" s="59">
        <v>72362.179999999993</v>
      </c>
      <c r="J1999" s="59">
        <v>72362.179999999993</v>
      </c>
      <c r="K1999" s="59">
        <v>72362.179999999993</v>
      </c>
      <c r="L1999" s="59">
        <v>72362.179999999993</v>
      </c>
      <c r="M1999" s="59">
        <v>72362.179999999993</v>
      </c>
      <c r="N1999" s="59">
        <v>72362.179999999993</v>
      </c>
      <c r="O1999" s="59">
        <v>72362.179999999993</v>
      </c>
      <c r="P1999" s="59">
        <v>72362.179999999993</v>
      </c>
      <c r="Q1999" s="59">
        <v>72362.179999999993</v>
      </c>
      <c r="R1999" s="59">
        <v>72362.179999999993</v>
      </c>
    </row>
    <row r="2000" spans="2:18" x14ac:dyDescent="0.2">
      <c r="B2000" s="4">
        <v>1998</v>
      </c>
      <c r="C2000" s="59">
        <v>8403.6299999999992</v>
      </c>
      <c r="D2000" s="59">
        <v>8403.6299999999992</v>
      </c>
      <c r="E2000" s="59">
        <v>8403.6299999999992</v>
      </c>
      <c r="F2000" s="59">
        <v>8403.6299999999992</v>
      </c>
      <c r="G2000" s="59">
        <v>8403.6299999999992</v>
      </c>
      <c r="H2000" s="59">
        <v>8403.6299999999992</v>
      </c>
      <c r="I2000" s="59">
        <v>8403.6299999999992</v>
      </c>
      <c r="J2000" s="59">
        <v>8403.6299999999992</v>
      </c>
      <c r="K2000" s="59">
        <v>8403.6299999999992</v>
      </c>
      <c r="L2000" s="59">
        <v>8403.6299999999992</v>
      </c>
      <c r="M2000" s="59">
        <v>8403.6299999999992</v>
      </c>
      <c r="N2000" s="59">
        <v>8403.6299999999992</v>
      </c>
      <c r="O2000" s="59">
        <v>8403.6299999999992</v>
      </c>
      <c r="P2000" s="59">
        <v>8403.6299999999992</v>
      </c>
      <c r="Q2000" s="59">
        <v>8403.6299999999992</v>
      </c>
      <c r="R2000" s="59">
        <v>8403.6299999999992</v>
      </c>
    </row>
    <row r="2001" spans="2:18" x14ac:dyDescent="0.2">
      <c r="B2001" s="4">
        <v>1997</v>
      </c>
      <c r="C2001" s="59">
        <v>7131.15</v>
      </c>
      <c r="D2001" s="59">
        <v>7131.15</v>
      </c>
      <c r="E2001" s="59">
        <v>7131.15</v>
      </c>
      <c r="F2001" s="59">
        <v>7131.15</v>
      </c>
      <c r="G2001" s="59">
        <v>7131.15</v>
      </c>
      <c r="H2001" s="59">
        <v>7131.15</v>
      </c>
      <c r="I2001" s="59">
        <v>7131.15</v>
      </c>
      <c r="J2001" s="59">
        <v>7131.15</v>
      </c>
      <c r="K2001" s="59">
        <v>7131.15</v>
      </c>
      <c r="L2001" s="59">
        <v>7131.15</v>
      </c>
      <c r="M2001" s="59">
        <v>7131.15</v>
      </c>
      <c r="N2001" s="59">
        <v>7131.15</v>
      </c>
      <c r="O2001" s="59">
        <v>7131.15</v>
      </c>
      <c r="P2001" s="59">
        <v>7131.15</v>
      </c>
      <c r="Q2001" s="59">
        <v>7131.15</v>
      </c>
      <c r="R2001" s="59">
        <v>7131.15</v>
      </c>
    </row>
    <row r="2002" spans="2:18" x14ac:dyDescent="0.2">
      <c r="B2002" s="4">
        <v>1996</v>
      </c>
      <c r="C2002" s="59">
        <v>20647.7</v>
      </c>
      <c r="D2002" s="59">
        <v>20647.7</v>
      </c>
      <c r="E2002" s="59">
        <v>20647.7</v>
      </c>
      <c r="F2002" s="59">
        <v>20647.7</v>
      </c>
      <c r="G2002" s="59">
        <v>20647.7</v>
      </c>
      <c r="H2002" s="59">
        <v>20647.7</v>
      </c>
      <c r="I2002" s="59">
        <v>20647.7</v>
      </c>
      <c r="J2002" s="59">
        <v>20647.7</v>
      </c>
      <c r="K2002" s="59">
        <v>20647.7</v>
      </c>
      <c r="L2002" s="59">
        <v>20647.7</v>
      </c>
      <c r="M2002" s="59">
        <v>20647.7</v>
      </c>
      <c r="N2002" s="59">
        <v>20647.7</v>
      </c>
      <c r="O2002" s="59">
        <v>20647.7</v>
      </c>
      <c r="P2002" s="59">
        <v>20647.7</v>
      </c>
      <c r="Q2002" s="59">
        <v>20647.7</v>
      </c>
      <c r="R2002" s="59">
        <v>20647.7</v>
      </c>
    </row>
    <row r="2003" spans="2:18" x14ac:dyDescent="0.2">
      <c r="B2003" s="4">
        <v>1995</v>
      </c>
      <c r="C2003" s="59">
        <v>122337.98</v>
      </c>
      <c r="D2003" s="59">
        <v>122337.98</v>
      </c>
      <c r="E2003" s="59">
        <v>122337.98</v>
      </c>
      <c r="F2003" s="59">
        <v>122337.98</v>
      </c>
      <c r="G2003" s="59">
        <v>122337.98</v>
      </c>
      <c r="H2003" s="59">
        <v>122337.98</v>
      </c>
      <c r="I2003" s="59">
        <v>122337.98</v>
      </c>
      <c r="J2003" s="59">
        <v>122337.98</v>
      </c>
      <c r="K2003" s="59">
        <v>122337.98</v>
      </c>
      <c r="L2003" s="59">
        <v>122337.98</v>
      </c>
      <c r="M2003" s="59">
        <v>122337.98</v>
      </c>
      <c r="N2003" s="59">
        <v>122337.98</v>
      </c>
      <c r="O2003" s="59">
        <v>122337.98</v>
      </c>
      <c r="P2003" s="59">
        <v>122337.98</v>
      </c>
      <c r="Q2003" s="59">
        <v>122337.98</v>
      </c>
      <c r="R2003" s="59">
        <v>122337.98</v>
      </c>
    </row>
    <row r="2004" spans="2:18" x14ac:dyDescent="0.2">
      <c r="B2004" s="4">
        <v>1994</v>
      </c>
      <c r="C2004" s="59">
        <v>11194.22</v>
      </c>
      <c r="D2004" s="59">
        <v>11194.22</v>
      </c>
      <c r="E2004" s="59">
        <v>11194.22</v>
      </c>
      <c r="F2004" s="59">
        <v>11194.22</v>
      </c>
      <c r="G2004" s="59">
        <v>11194.22</v>
      </c>
      <c r="H2004" s="59">
        <v>11194.22</v>
      </c>
      <c r="I2004" s="59">
        <v>11194.22</v>
      </c>
      <c r="J2004" s="59">
        <v>11194.22</v>
      </c>
      <c r="K2004" s="59">
        <v>11194.22</v>
      </c>
      <c r="L2004" s="59">
        <v>11194.22</v>
      </c>
      <c r="M2004" s="59">
        <v>11194.22</v>
      </c>
      <c r="N2004" s="59">
        <v>11194.22</v>
      </c>
      <c r="O2004" s="59">
        <v>11194.22</v>
      </c>
      <c r="P2004" s="59">
        <v>11194.22</v>
      </c>
      <c r="Q2004" s="59">
        <v>11194.22</v>
      </c>
      <c r="R2004" s="59">
        <v>11194.22</v>
      </c>
    </row>
    <row r="2005" spans="2:18" x14ac:dyDescent="0.2">
      <c r="B2005" s="4">
        <v>1993</v>
      </c>
      <c r="C2005" s="59">
        <v>29500.26</v>
      </c>
      <c r="D2005" s="59">
        <v>29500.26</v>
      </c>
      <c r="E2005" s="59">
        <v>29500.26</v>
      </c>
      <c r="F2005" s="59">
        <v>29500.26</v>
      </c>
      <c r="G2005" s="59">
        <v>29500.26</v>
      </c>
      <c r="H2005" s="59">
        <v>29500.26</v>
      </c>
      <c r="I2005" s="59">
        <v>29500.26</v>
      </c>
      <c r="J2005" s="59">
        <v>29500.26</v>
      </c>
      <c r="K2005" s="59">
        <v>29500.26</v>
      </c>
      <c r="L2005" s="59">
        <v>29500.26</v>
      </c>
      <c r="M2005" s="59">
        <v>29500.26</v>
      </c>
      <c r="N2005" s="59">
        <v>29500.26</v>
      </c>
      <c r="O2005" s="59">
        <v>29500.26</v>
      </c>
      <c r="P2005" s="59">
        <v>29500.26</v>
      </c>
      <c r="Q2005" s="59">
        <v>29500.26</v>
      </c>
      <c r="R2005" s="59">
        <v>29500.26</v>
      </c>
    </row>
    <row r="2006" spans="2:18" x14ac:dyDescent="0.2">
      <c r="B2006" s="4">
        <v>1992</v>
      </c>
      <c r="C2006" s="59">
        <v>476966.32</v>
      </c>
      <c r="D2006" s="59">
        <v>476966.32</v>
      </c>
      <c r="E2006" s="59">
        <v>476966.32</v>
      </c>
      <c r="F2006" s="59">
        <v>476966.32</v>
      </c>
      <c r="G2006" s="59">
        <v>476966.32</v>
      </c>
      <c r="H2006" s="59">
        <v>476966.32</v>
      </c>
      <c r="I2006" s="59">
        <v>476966.32</v>
      </c>
      <c r="J2006" s="59">
        <v>476966.32</v>
      </c>
      <c r="K2006" s="59">
        <v>476966.32</v>
      </c>
      <c r="L2006" s="59">
        <v>476966.32</v>
      </c>
      <c r="M2006" s="59">
        <v>476966.32</v>
      </c>
      <c r="N2006" s="59">
        <v>476966.32</v>
      </c>
      <c r="O2006" s="59">
        <v>476966.32</v>
      </c>
      <c r="P2006" s="59">
        <v>476966.32</v>
      </c>
      <c r="Q2006" s="59">
        <v>476966.32</v>
      </c>
      <c r="R2006" s="59">
        <v>476966.32</v>
      </c>
    </row>
    <row r="2007" spans="2:18" x14ac:dyDescent="0.2">
      <c r="B2007" s="4">
        <v>1991</v>
      </c>
      <c r="C2007" s="59">
        <v>100201.55</v>
      </c>
      <c r="D2007" s="59">
        <v>100201.55</v>
      </c>
      <c r="E2007" s="59">
        <v>100201.55</v>
      </c>
      <c r="F2007" s="59">
        <v>100201.55</v>
      </c>
      <c r="G2007" s="59">
        <v>100201.55</v>
      </c>
      <c r="H2007" s="59">
        <v>100201.55</v>
      </c>
      <c r="I2007" s="59">
        <v>100201.55</v>
      </c>
      <c r="J2007" s="59">
        <v>100201.55</v>
      </c>
      <c r="K2007" s="59">
        <v>100201.55</v>
      </c>
      <c r="L2007" s="59">
        <v>100201.55</v>
      </c>
      <c r="M2007" s="59">
        <v>100201.55</v>
      </c>
      <c r="N2007" s="59">
        <v>100201.55</v>
      </c>
      <c r="O2007" s="59">
        <v>100201.55</v>
      </c>
      <c r="P2007" s="59">
        <v>100201.55</v>
      </c>
      <c r="Q2007" s="59">
        <v>100201.55</v>
      </c>
      <c r="R2007" s="59">
        <v>100201.55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158422.70000000001</v>
      </c>
      <c r="D2010" s="59">
        <v>158422.70000000001</v>
      </c>
      <c r="E2010" s="59">
        <v>158422.70000000001</v>
      </c>
      <c r="F2010" s="59">
        <v>158422.70000000001</v>
      </c>
      <c r="G2010" s="59">
        <v>158422.70000000001</v>
      </c>
      <c r="H2010" s="59">
        <v>158422.70000000001</v>
      </c>
      <c r="I2010" s="59">
        <v>158422.70000000001</v>
      </c>
      <c r="J2010" s="59">
        <v>158422.70000000001</v>
      </c>
      <c r="K2010" s="59">
        <v>158422.70000000001</v>
      </c>
      <c r="L2010" s="59">
        <v>158422.70000000001</v>
      </c>
      <c r="M2010" s="59">
        <v>158422.70000000001</v>
      </c>
      <c r="N2010" s="59">
        <v>158422.70000000001</v>
      </c>
      <c r="O2010" s="59">
        <v>158422.70000000001</v>
      </c>
      <c r="P2010" s="59">
        <v>158422.70000000001</v>
      </c>
      <c r="Q2010" s="59">
        <v>158422.70000000001</v>
      </c>
      <c r="R2010" s="59">
        <v>158422.70000000001</v>
      </c>
    </row>
    <row r="2011" spans="2:18" x14ac:dyDescent="0.2">
      <c r="B2011" s="4">
        <v>1987</v>
      </c>
      <c r="C2011" s="59">
        <v>27342.720000000001</v>
      </c>
      <c r="D2011" s="59">
        <v>27342.720000000001</v>
      </c>
      <c r="E2011" s="59">
        <v>27342.720000000001</v>
      </c>
      <c r="F2011" s="59">
        <v>27342.720000000001</v>
      </c>
      <c r="G2011" s="59">
        <v>27342.720000000001</v>
      </c>
      <c r="H2011" s="59">
        <v>27342.720000000001</v>
      </c>
      <c r="I2011" s="59">
        <v>27342.720000000001</v>
      </c>
      <c r="J2011" s="59">
        <v>27342.720000000001</v>
      </c>
      <c r="K2011" s="59">
        <v>27342.720000000001</v>
      </c>
      <c r="L2011" s="59">
        <v>27342.720000000001</v>
      </c>
      <c r="M2011" s="59">
        <v>27342.720000000001</v>
      </c>
      <c r="N2011" s="59">
        <v>27342.720000000001</v>
      </c>
      <c r="O2011" s="59">
        <v>27342.720000000001</v>
      </c>
      <c r="P2011" s="59">
        <v>27342.720000000001</v>
      </c>
      <c r="Q2011" s="59">
        <v>27342.720000000001</v>
      </c>
      <c r="R2011" s="59">
        <v>27342.720000000001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80893.73</v>
      </c>
      <c r="D2013" s="59">
        <v>80893.73</v>
      </c>
      <c r="E2013" s="59">
        <v>80893.73</v>
      </c>
      <c r="F2013" s="59">
        <v>80893.73</v>
      </c>
      <c r="G2013" s="59">
        <v>80893.73</v>
      </c>
      <c r="H2013" s="59">
        <v>80893.73</v>
      </c>
      <c r="I2013" s="59">
        <v>80893.73</v>
      </c>
      <c r="J2013" s="59">
        <v>80893.73</v>
      </c>
      <c r="K2013" s="59">
        <v>80893.73</v>
      </c>
      <c r="L2013" s="59">
        <v>80893.73</v>
      </c>
      <c r="M2013" s="59">
        <v>80893.73</v>
      </c>
      <c r="N2013" s="59">
        <v>80893.73</v>
      </c>
      <c r="O2013" s="59">
        <v>80893.73</v>
      </c>
      <c r="P2013" s="59">
        <v>80893.73</v>
      </c>
      <c r="Q2013" s="59">
        <v>80893.73</v>
      </c>
      <c r="R2013" s="59">
        <v>80893.73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14437.84</v>
      </c>
      <c r="D2015" s="59">
        <v>14437.84</v>
      </c>
      <c r="E2015" s="59">
        <v>14437.84</v>
      </c>
      <c r="F2015" s="59">
        <v>14437.84</v>
      </c>
      <c r="G2015" s="59">
        <v>14437.84</v>
      </c>
      <c r="H2015" s="59">
        <v>14437.84</v>
      </c>
      <c r="I2015" s="59">
        <v>14437.84</v>
      </c>
      <c r="J2015" s="59">
        <v>14437.84</v>
      </c>
      <c r="K2015" s="59">
        <v>14437.84</v>
      </c>
      <c r="L2015" s="59">
        <v>14437.84</v>
      </c>
      <c r="M2015" s="59">
        <v>14437.84</v>
      </c>
      <c r="N2015" s="59">
        <v>14437.84</v>
      </c>
      <c r="O2015" s="59">
        <v>14437.84</v>
      </c>
      <c r="P2015" s="59">
        <v>14437.84</v>
      </c>
      <c r="Q2015" s="59">
        <v>14437.84</v>
      </c>
      <c r="R2015" s="59">
        <v>14437.84</v>
      </c>
    </row>
    <row r="2016" spans="2:18" x14ac:dyDescent="0.2">
      <c r="B2016" s="4">
        <v>1982</v>
      </c>
      <c r="C2016" s="59">
        <v>7862.87</v>
      </c>
      <c r="D2016" s="59">
        <v>7862.87</v>
      </c>
      <c r="E2016" s="59">
        <v>7862.87</v>
      </c>
      <c r="F2016" s="59">
        <v>7862.87</v>
      </c>
      <c r="G2016" s="59">
        <v>7862.87</v>
      </c>
      <c r="H2016" s="59">
        <v>7862.87</v>
      </c>
      <c r="I2016" s="59">
        <v>7862.87</v>
      </c>
      <c r="J2016" s="59">
        <v>7862.87</v>
      </c>
      <c r="K2016" s="59">
        <v>7862.87</v>
      </c>
      <c r="L2016" s="59">
        <v>7862.87</v>
      </c>
      <c r="M2016" s="59">
        <v>7862.87</v>
      </c>
      <c r="N2016" s="59">
        <v>7862.87</v>
      </c>
      <c r="O2016" s="59">
        <v>7862.87</v>
      </c>
      <c r="P2016" s="59">
        <v>7862.87</v>
      </c>
      <c r="Q2016" s="59">
        <v>7862.87</v>
      </c>
      <c r="R2016" s="59">
        <v>7862.87</v>
      </c>
    </row>
    <row r="2017" spans="2:18" x14ac:dyDescent="0.2">
      <c r="B2017" s="4">
        <v>1981</v>
      </c>
      <c r="C2017" s="59">
        <v>22072.63</v>
      </c>
      <c r="D2017" s="59">
        <v>22072.63</v>
      </c>
      <c r="E2017" s="59">
        <v>22072.63</v>
      </c>
      <c r="F2017" s="59">
        <v>22072.63</v>
      </c>
      <c r="G2017" s="59">
        <v>22072.63</v>
      </c>
      <c r="H2017" s="59">
        <v>22072.63</v>
      </c>
      <c r="I2017" s="59">
        <v>22072.63</v>
      </c>
      <c r="J2017" s="59">
        <v>22072.63</v>
      </c>
      <c r="K2017" s="59">
        <v>22072.63</v>
      </c>
      <c r="L2017" s="59">
        <v>22072.63</v>
      </c>
      <c r="M2017" s="59">
        <v>22072.63</v>
      </c>
      <c r="N2017" s="59">
        <v>22072.63</v>
      </c>
      <c r="O2017" s="59">
        <v>22072.63</v>
      </c>
      <c r="P2017" s="59">
        <v>22072.63</v>
      </c>
      <c r="Q2017" s="59">
        <v>22072.63</v>
      </c>
      <c r="R2017" s="59">
        <v>22072.63</v>
      </c>
    </row>
    <row r="2018" spans="2:18" x14ac:dyDescent="0.2">
      <c r="B2018" s="4">
        <v>1980</v>
      </c>
      <c r="C2018" s="59">
        <v>30028.61</v>
      </c>
      <c r="D2018" s="59">
        <v>30028.61</v>
      </c>
      <c r="E2018" s="59">
        <v>30028.61</v>
      </c>
      <c r="F2018" s="59">
        <v>30028.61</v>
      </c>
      <c r="G2018" s="59">
        <v>30028.61</v>
      </c>
      <c r="H2018" s="59">
        <v>30028.61</v>
      </c>
      <c r="I2018" s="59">
        <v>30028.61</v>
      </c>
      <c r="J2018" s="59">
        <v>30028.61</v>
      </c>
      <c r="K2018" s="59">
        <v>30028.61</v>
      </c>
      <c r="L2018" s="59">
        <v>30028.61</v>
      </c>
      <c r="M2018" s="59">
        <v>30028.61</v>
      </c>
      <c r="N2018" s="59">
        <v>30028.61</v>
      </c>
      <c r="O2018" s="59">
        <v>30028.61</v>
      </c>
      <c r="P2018" s="59">
        <v>30028.61</v>
      </c>
      <c r="Q2018" s="59">
        <v>30028.61</v>
      </c>
      <c r="R2018" s="59">
        <v>30028.61</v>
      </c>
    </row>
    <row r="2019" spans="2:18" x14ac:dyDescent="0.2">
      <c r="B2019" s="4">
        <v>1979</v>
      </c>
      <c r="C2019" s="59">
        <v>194537.3</v>
      </c>
      <c r="D2019" s="59">
        <v>194537.3</v>
      </c>
      <c r="E2019" s="59">
        <v>194537.3</v>
      </c>
      <c r="F2019" s="59">
        <v>194537.3</v>
      </c>
      <c r="G2019" s="59">
        <v>194537.3</v>
      </c>
      <c r="H2019" s="59">
        <v>194537.3</v>
      </c>
      <c r="I2019" s="59">
        <v>194537.3</v>
      </c>
      <c r="J2019" s="59">
        <v>194537.3</v>
      </c>
      <c r="K2019" s="59">
        <v>194537.3</v>
      </c>
      <c r="L2019" s="59">
        <v>194537.3</v>
      </c>
      <c r="M2019" s="59">
        <v>194537.3</v>
      </c>
      <c r="N2019" s="59">
        <v>194537.3</v>
      </c>
      <c r="O2019" s="59">
        <v>194537.3</v>
      </c>
      <c r="P2019" s="59">
        <v>194537.3</v>
      </c>
      <c r="Q2019" s="59">
        <v>194537.3</v>
      </c>
      <c r="R2019" s="59">
        <v>194537.3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48846.31</v>
      </c>
      <c r="D2021" s="59">
        <v>48846.31</v>
      </c>
      <c r="E2021" s="59">
        <v>48846.31</v>
      </c>
      <c r="F2021" s="59">
        <v>48846.31</v>
      </c>
      <c r="G2021" s="59">
        <v>48846.31</v>
      </c>
      <c r="H2021" s="59">
        <v>48846.31</v>
      </c>
      <c r="I2021" s="59">
        <v>48846.31</v>
      </c>
      <c r="J2021" s="59">
        <v>48846.31</v>
      </c>
      <c r="K2021" s="59">
        <v>48846.31</v>
      </c>
      <c r="L2021" s="59">
        <v>48846.31</v>
      </c>
      <c r="M2021" s="59">
        <v>48846.31</v>
      </c>
      <c r="N2021" s="59">
        <v>48846.31</v>
      </c>
      <c r="O2021" s="59">
        <v>48846.31</v>
      </c>
      <c r="P2021" s="59">
        <v>48846.31</v>
      </c>
      <c r="Q2021" s="59">
        <v>48846.31</v>
      </c>
      <c r="R2021" s="59">
        <v>48846.31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14031.02</v>
      </c>
      <c r="D2023" s="59">
        <v>14031.02</v>
      </c>
      <c r="E2023" s="59">
        <v>14031.02</v>
      </c>
      <c r="F2023" s="59">
        <v>14031.02</v>
      </c>
      <c r="G2023" s="59">
        <v>14031.02</v>
      </c>
      <c r="H2023" s="59">
        <v>14031.02</v>
      </c>
      <c r="I2023" s="59">
        <v>14031.02</v>
      </c>
      <c r="J2023" s="59">
        <v>14031.02</v>
      </c>
      <c r="K2023" s="59">
        <v>14031.02</v>
      </c>
      <c r="L2023" s="59">
        <v>14031.02</v>
      </c>
      <c r="M2023" s="59">
        <v>14031.02</v>
      </c>
      <c r="N2023" s="59">
        <v>14031.02</v>
      </c>
      <c r="O2023" s="59">
        <v>14031.02</v>
      </c>
      <c r="P2023" s="59">
        <v>14031.02</v>
      </c>
      <c r="Q2023" s="59">
        <v>14031.02</v>
      </c>
      <c r="R2023" s="59">
        <v>14031.02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189705.19</v>
      </c>
      <c r="D2027" s="59">
        <v>189705.19</v>
      </c>
      <c r="E2027" s="59">
        <v>189705.19</v>
      </c>
      <c r="F2027" s="59">
        <v>189705.19</v>
      </c>
      <c r="G2027" s="59">
        <v>189705.19</v>
      </c>
      <c r="H2027" s="59">
        <v>189705.19</v>
      </c>
      <c r="I2027" s="59">
        <v>189705.19</v>
      </c>
      <c r="J2027" s="59">
        <v>189705.19</v>
      </c>
      <c r="K2027" s="59">
        <v>189705.19</v>
      </c>
      <c r="L2027" s="59">
        <v>189705.19</v>
      </c>
      <c r="M2027" s="59">
        <v>189705.19</v>
      </c>
      <c r="N2027" s="59">
        <v>189705.19</v>
      </c>
      <c r="O2027" s="59">
        <v>189705.19</v>
      </c>
      <c r="P2027" s="59">
        <v>189705.19</v>
      </c>
      <c r="Q2027" s="59">
        <v>189705.19</v>
      </c>
      <c r="R2027" s="59">
        <v>189705.19</v>
      </c>
    </row>
    <row r="2028" spans="2:18" x14ac:dyDescent="0.2">
      <c r="B2028" s="4">
        <v>1970</v>
      </c>
      <c r="C2028" s="59">
        <v>169431</v>
      </c>
      <c r="D2028" s="59">
        <v>169431</v>
      </c>
      <c r="E2028" s="59">
        <v>169431</v>
      </c>
      <c r="F2028" s="59">
        <v>169431</v>
      </c>
      <c r="G2028" s="59">
        <v>169431</v>
      </c>
      <c r="H2028" s="59">
        <v>169431</v>
      </c>
      <c r="I2028" s="59">
        <v>169431</v>
      </c>
      <c r="J2028" s="59">
        <v>169431</v>
      </c>
      <c r="K2028" s="59">
        <v>169431</v>
      </c>
      <c r="L2028" s="59">
        <v>169431</v>
      </c>
      <c r="M2028" s="59">
        <v>169431</v>
      </c>
      <c r="N2028" s="59">
        <v>169431</v>
      </c>
      <c r="O2028" s="59">
        <v>169431</v>
      </c>
      <c r="P2028" s="59">
        <v>169431</v>
      </c>
      <c r="Q2028" s="59">
        <v>169431</v>
      </c>
      <c r="R2028" s="59">
        <v>169431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20707.87</v>
      </c>
      <c r="D2035" s="59">
        <v>20707.87</v>
      </c>
      <c r="E2035" s="59">
        <v>20707.87</v>
      </c>
      <c r="F2035" s="59">
        <v>20707.87</v>
      </c>
      <c r="G2035" s="59">
        <v>20707.87</v>
      </c>
      <c r="H2035" s="59">
        <v>20707.87</v>
      </c>
      <c r="I2035" s="59">
        <v>20707.87</v>
      </c>
      <c r="J2035" s="59">
        <v>20707.87</v>
      </c>
      <c r="K2035" s="59">
        <v>20707.87</v>
      </c>
      <c r="L2035" s="59">
        <v>20707.87</v>
      </c>
      <c r="M2035" s="59">
        <v>20707.87</v>
      </c>
      <c r="N2035" s="59">
        <v>20707.87</v>
      </c>
      <c r="O2035" s="59">
        <v>20707.87</v>
      </c>
      <c r="P2035" s="59">
        <v>20707.87</v>
      </c>
      <c r="Q2035" s="59">
        <v>20707.87</v>
      </c>
      <c r="R2035" s="59">
        <v>20707.87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1850064.7800000003</v>
      </c>
      <c r="E2069" s="6">
        <f>SUM(E1990:E2068)</f>
        <v>1850064.7800000003</v>
      </c>
      <c r="F2069" s="6">
        <f>SUM(F1989:F2068)</f>
        <v>1850064.7800000003</v>
      </c>
      <c r="G2069" s="6">
        <f>SUM(G1988:G2068)</f>
        <v>1850064.7800000003</v>
      </c>
      <c r="H2069" s="6">
        <f>SUM(H1982:H2068)</f>
        <v>1850064.7800000003</v>
      </c>
      <c r="I2069" s="6">
        <f>SUM(I1982:I2068)</f>
        <v>1850064.7800000003</v>
      </c>
      <c r="J2069" s="6">
        <f t="shared" ref="J2069:L2069" si="21">SUM(J1982:J2068)</f>
        <v>1850064.7800000003</v>
      </c>
      <c r="K2069" s="6">
        <f>SUM(K1982:K2068)</f>
        <v>1850064.7800000003</v>
      </c>
      <c r="L2069" s="6">
        <f t="shared" si="21"/>
        <v>1850064.7800000003</v>
      </c>
      <c r="M2069" s="6">
        <f>SUM(M1982:M2068)</f>
        <v>1850064.7800000003</v>
      </c>
      <c r="N2069" s="13">
        <f>SUM(N1978:N2068)</f>
        <v>1850064.7800000003</v>
      </c>
      <c r="O2069" s="13">
        <f>SUM(O1978:O2068)</f>
        <v>1850064.7800000003</v>
      </c>
      <c r="P2069" s="13">
        <f>SUM(P1978:P2068)</f>
        <v>1850064.7800000003</v>
      </c>
      <c r="Q2069" s="13">
        <f>SUM(Q1978:Q2068)</f>
        <v>1850064.7800000003</v>
      </c>
      <c r="R2069" s="13">
        <f>SUM(R1977:R2068)</f>
        <v>1850064.7800000003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15156.34</v>
      </c>
      <c r="D2395" s="59">
        <v>15156.34</v>
      </c>
      <c r="E2395" s="59">
        <v>15156.34</v>
      </c>
      <c r="F2395" s="59">
        <v>15156.34</v>
      </c>
      <c r="G2395" s="59">
        <v>15156.34</v>
      </c>
      <c r="H2395" s="59">
        <v>15156.34</v>
      </c>
      <c r="I2395" s="59">
        <v>15156.34</v>
      </c>
      <c r="J2395" s="59">
        <v>15156.34</v>
      </c>
      <c r="K2395" s="59">
        <v>15156.34</v>
      </c>
      <c r="L2395" s="59">
        <v>15156.34</v>
      </c>
      <c r="M2395" s="59">
        <v>15156.34</v>
      </c>
      <c r="N2395" s="59">
        <v>15156.34</v>
      </c>
      <c r="O2395" s="59">
        <v>15156.34</v>
      </c>
      <c r="P2395" s="59">
        <v>15156.34</v>
      </c>
      <c r="Q2395" s="59">
        <v>15156.34</v>
      </c>
      <c r="R2395" s="59">
        <v>15156.34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44502.85</v>
      </c>
      <c r="D2399" s="59">
        <v>44502.85</v>
      </c>
      <c r="E2399" s="59">
        <v>44502.85</v>
      </c>
      <c r="F2399" s="59">
        <v>44502.85</v>
      </c>
      <c r="G2399" s="59">
        <v>44502.85</v>
      </c>
      <c r="H2399" s="59">
        <v>44502.85</v>
      </c>
      <c r="I2399" s="59">
        <v>44502.85</v>
      </c>
      <c r="J2399" s="59">
        <v>44502.85</v>
      </c>
      <c r="K2399" s="59">
        <v>44502.85</v>
      </c>
      <c r="L2399" s="59">
        <v>44502.85</v>
      </c>
      <c r="M2399" s="59">
        <v>44502.85</v>
      </c>
      <c r="N2399" s="59">
        <v>44502.85</v>
      </c>
      <c r="O2399" s="59">
        <v>44502.85</v>
      </c>
      <c r="P2399" s="59">
        <v>44502.85</v>
      </c>
      <c r="Q2399" s="59">
        <v>44502.85</v>
      </c>
      <c r="R2399" s="59">
        <v>44502.85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59659.19</v>
      </c>
      <c r="E2445" s="6">
        <f>SUM(E2366:E2444)</f>
        <v>59659.19</v>
      </c>
      <c r="F2445" s="6">
        <f>SUM(F2365:F2444)</f>
        <v>59659.19</v>
      </c>
      <c r="G2445" s="6">
        <f>SUM(G2364:G2444)</f>
        <v>59659.19</v>
      </c>
      <c r="H2445" s="6">
        <f>SUM(H2358:H2444)</f>
        <v>59659.19</v>
      </c>
      <c r="I2445" s="6">
        <f>SUM(I2358:I2444)</f>
        <v>59659.19</v>
      </c>
      <c r="J2445" s="6">
        <f t="shared" ref="J2445:L2445" si="25">SUM(J2358:J2444)</f>
        <v>59659.19</v>
      </c>
      <c r="K2445" s="6">
        <f>SUM(K2358:K2444)</f>
        <v>59659.19</v>
      </c>
      <c r="L2445" s="6">
        <f t="shared" si="25"/>
        <v>59659.19</v>
      </c>
      <c r="M2445" s="6">
        <f>SUM(M2358:M2444)</f>
        <v>59659.19</v>
      </c>
      <c r="N2445" s="13">
        <f>SUM(N2354:N2444)</f>
        <v>59659.19</v>
      </c>
      <c r="O2445" s="13">
        <f>SUM(O2354:O2444)</f>
        <v>59659.19</v>
      </c>
      <c r="P2445" s="13">
        <f>SUM(P2354:P2444)</f>
        <v>59659.19</v>
      </c>
      <c r="Q2445" s="13">
        <f>SUM(Q2354:Q2444)</f>
        <v>59659.19</v>
      </c>
      <c r="R2445" s="13">
        <f>SUM(R2353:R2444)</f>
        <v>59659.19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1235410.58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1202971.94</v>
      </c>
      <c r="R2730" s="59">
        <v>1202971.94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452892.79</v>
      </c>
      <c r="Q2731" s="59">
        <v>452892.79</v>
      </c>
      <c r="R2731" s="59">
        <v>452892.79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672988.53</v>
      </c>
      <c r="P2732" s="59">
        <v>672988.53</v>
      </c>
      <c r="Q2732" s="59">
        <v>672988.53</v>
      </c>
      <c r="R2732" s="59">
        <v>672988.53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595635.47</v>
      </c>
      <c r="O2733" s="59">
        <v>595635.47</v>
      </c>
      <c r="P2733" s="59">
        <v>595635.47</v>
      </c>
      <c r="Q2733" s="59">
        <v>595635.47</v>
      </c>
      <c r="R2733" s="59">
        <v>595635.47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788852.15</v>
      </c>
      <c r="N2734" s="59">
        <v>788852.15</v>
      </c>
      <c r="O2734" s="59">
        <v>788852.15</v>
      </c>
      <c r="P2734" s="59">
        <v>788852.15</v>
      </c>
      <c r="Q2734" s="59">
        <v>788852.15</v>
      </c>
      <c r="R2734" s="59">
        <v>788852.15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272412.13</v>
      </c>
      <c r="M2735" s="59">
        <v>272412.13</v>
      </c>
      <c r="N2735" s="59">
        <v>272412.13</v>
      </c>
      <c r="O2735" s="59">
        <v>272412.13</v>
      </c>
      <c r="P2735" s="59">
        <v>272412.13</v>
      </c>
      <c r="Q2735" s="59">
        <v>272412.13</v>
      </c>
      <c r="R2735" s="59">
        <v>272412.13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323709.15999999997</v>
      </c>
      <c r="L2736" s="59">
        <v>323709.15999999997</v>
      </c>
      <c r="M2736" s="59">
        <v>323709.15999999997</v>
      </c>
      <c r="N2736" s="59">
        <v>323709.15999999997</v>
      </c>
      <c r="O2736" s="59">
        <v>323709.15999999997</v>
      </c>
      <c r="P2736" s="59">
        <v>323709.15999999997</v>
      </c>
      <c r="Q2736" s="59">
        <v>323709.15999999997</v>
      </c>
      <c r="R2736" s="59">
        <v>323709.15999999997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667784.38</v>
      </c>
      <c r="K2737" s="59">
        <v>667784.38</v>
      </c>
      <c r="L2737" s="59">
        <v>667784.38</v>
      </c>
      <c r="M2737" s="59">
        <v>667784.38</v>
      </c>
      <c r="N2737" s="59">
        <v>667784.38</v>
      </c>
      <c r="O2737" s="59">
        <v>667784.38</v>
      </c>
      <c r="P2737" s="59">
        <v>667784.38</v>
      </c>
      <c r="Q2737" s="59">
        <v>667784.38</v>
      </c>
      <c r="R2737" s="59">
        <v>667784.38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277846.68</v>
      </c>
      <c r="J2738" s="59">
        <v>277846.68</v>
      </c>
      <c r="K2738" s="59">
        <v>277846.68</v>
      </c>
      <c r="L2738" s="59">
        <v>277846.68</v>
      </c>
      <c r="M2738" s="59">
        <v>277846.68</v>
      </c>
      <c r="N2738" s="59">
        <v>277846.68</v>
      </c>
      <c r="O2738" s="59">
        <v>277846.68</v>
      </c>
      <c r="P2738" s="59">
        <v>277846.68</v>
      </c>
      <c r="Q2738" s="59">
        <v>277846.68</v>
      </c>
      <c r="R2738" s="59">
        <v>277846.68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343901.05</v>
      </c>
      <c r="I2739" s="59">
        <v>343901.05</v>
      </c>
      <c r="J2739" s="59">
        <v>343901.05</v>
      </c>
      <c r="K2739" s="59">
        <v>343901.05</v>
      </c>
      <c r="L2739" s="59">
        <v>343901.05</v>
      </c>
      <c r="M2739" s="59">
        <v>343901.05</v>
      </c>
      <c r="N2739" s="59">
        <v>343901.05</v>
      </c>
      <c r="O2739" s="59">
        <v>343901.05</v>
      </c>
      <c r="P2739" s="59">
        <v>343901.05</v>
      </c>
      <c r="Q2739" s="59">
        <v>343901.05</v>
      </c>
      <c r="R2739" s="59">
        <v>343901.05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459823.7</v>
      </c>
      <c r="H2740" s="59">
        <v>459823.7</v>
      </c>
      <c r="I2740" s="59">
        <v>459823.7</v>
      </c>
      <c r="J2740" s="59">
        <v>459823.7</v>
      </c>
      <c r="K2740" s="59">
        <v>459823.7</v>
      </c>
      <c r="L2740" s="59">
        <v>459823.7</v>
      </c>
      <c r="M2740" s="59">
        <v>459823.7</v>
      </c>
      <c r="N2740" s="59">
        <v>459823.7</v>
      </c>
      <c r="O2740" s="59">
        <v>459823.7</v>
      </c>
      <c r="P2740" s="59">
        <v>459823.7</v>
      </c>
      <c r="Q2740" s="59">
        <v>459823.7</v>
      </c>
      <c r="R2740" s="59">
        <v>459823.7</v>
      </c>
    </row>
    <row r="2741" spans="2:18" x14ac:dyDescent="0.2">
      <c r="B2741" s="4">
        <v>2009</v>
      </c>
      <c r="C2741" s="28"/>
      <c r="D2741" s="28"/>
      <c r="E2741" s="28"/>
      <c r="F2741" s="59">
        <v>540008.47</v>
      </c>
      <c r="G2741" s="59">
        <v>540008.47</v>
      </c>
      <c r="H2741" s="59">
        <v>540008.47</v>
      </c>
      <c r="I2741" s="59">
        <v>540008.47</v>
      </c>
      <c r="J2741" s="59">
        <v>540008.47</v>
      </c>
      <c r="K2741" s="59">
        <v>540008.47</v>
      </c>
      <c r="L2741" s="59">
        <v>540008.47</v>
      </c>
      <c r="M2741" s="59">
        <v>540008.47</v>
      </c>
      <c r="N2741" s="59">
        <v>540008.47</v>
      </c>
      <c r="O2741" s="59">
        <v>540008.47</v>
      </c>
      <c r="P2741" s="59">
        <v>540008.47</v>
      </c>
      <c r="Q2741" s="59">
        <v>540008.47</v>
      </c>
      <c r="R2741" s="59">
        <v>540008.47</v>
      </c>
    </row>
    <row r="2742" spans="2:18" x14ac:dyDescent="0.2">
      <c r="B2742" s="4">
        <v>2008</v>
      </c>
      <c r="C2742" s="28"/>
      <c r="D2742" s="28"/>
      <c r="E2742" s="59">
        <v>263912.49</v>
      </c>
      <c r="F2742" s="59">
        <v>263912.49</v>
      </c>
      <c r="G2742" s="59">
        <v>263912.49</v>
      </c>
      <c r="H2742" s="59">
        <v>263912.49</v>
      </c>
      <c r="I2742" s="59">
        <v>263912.49</v>
      </c>
      <c r="J2742" s="59">
        <v>263912.49</v>
      </c>
      <c r="K2742" s="59">
        <v>263912.49</v>
      </c>
      <c r="L2742" s="59">
        <v>263912.49</v>
      </c>
      <c r="M2742" s="59">
        <v>263912.49</v>
      </c>
      <c r="N2742" s="59">
        <v>263912.49</v>
      </c>
      <c r="O2742" s="59">
        <v>263912.49</v>
      </c>
      <c r="P2742" s="59">
        <v>263912.49</v>
      </c>
      <c r="Q2742" s="59">
        <v>263912.49</v>
      </c>
      <c r="R2742" s="59">
        <v>263912.49</v>
      </c>
    </row>
    <row r="2743" spans="2:18" x14ac:dyDescent="0.2">
      <c r="B2743" s="4">
        <v>2007</v>
      </c>
      <c r="C2743" s="28"/>
      <c r="D2743" s="59">
        <v>189998.57</v>
      </c>
      <c r="E2743" s="59">
        <v>189998.57</v>
      </c>
      <c r="F2743" s="59">
        <v>189998.57</v>
      </c>
      <c r="G2743" s="59">
        <v>189998.57</v>
      </c>
      <c r="H2743" s="59">
        <v>189998.57</v>
      </c>
      <c r="I2743" s="59">
        <v>189998.57</v>
      </c>
      <c r="J2743" s="59">
        <v>189998.57</v>
      </c>
      <c r="K2743" s="59">
        <v>189998.57</v>
      </c>
      <c r="L2743" s="59">
        <v>189998.57</v>
      </c>
      <c r="M2743" s="59">
        <v>189998.57</v>
      </c>
      <c r="N2743" s="59">
        <v>189998.57</v>
      </c>
      <c r="O2743" s="59">
        <v>189998.57</v>
      </c>
      <c r="P2743" s="59">
        <v>189998.57</v>
      </c>
      <c r="Q2743" s="59">
        <v>189998.57</v>
      </c>
      <c r="R2743" s="59">
        <v>189998.57</v>
      </c>
    </row>
    <row r="2744" spans="2:18" x14ac:dyDescent="0.2">
      <c r="B2744" s="4">
        <v>2006</v>
      </c>
      <c r="C2744" s="59">
        <v>141502.09</v>
      </c>
      <c r="D2744" s="59">
        <v>141502.09</v>
      </c>
      <c r="E2744" s="59">
        <v>141502.09</v>
      </c>
      <c r="F2744" s="59">
        <v>141502.09</v>
      </c>
      <c r="G2744" s="59">
        <v>141502.09</v>
      </c>
      <c r="H2744" s="59">
        <v>141502.09</v>
      </c>
      <c r="I2744" s="59">
        <v>141502.09</v>
      </c>
      <c r="J2744" s="59">
        <v>141502.09</v>
      </c>
      <c r="K2744" s="59">
        <v>141502.09</v>
      </c>
      <c r="L2744" s="59">
        <v>141502.09</v>
      </c>
      <c r="M2744" s="59">
        <v>141502.09</v>
      </c>
      <c r="N2744" s="59">
        <v>141502.09</v>
      </c>
      <c r="O2744" s="59">
        <v>141502.09</v>
      </c>
      <c r="P2744" s="59">
        <v>141502.09</v>
      </c>
      <c r="Q2744" s="59">
        <v>141502.09</v>
      </c>
      <c r="R2744" s="59">
        <v>141502.09</v>
      </c>
    </row>
    <row r="2745" spans="2:18" x14ac:dyDescent="0.2">
      <c r="B2745" s="4">
        <v>2005</v>
      </c>
      <c r="C2745" s="59">
        <v>428985.13</v>
      </c>
      <c r="D2745" s="59">
        <v>428985.13</v>
      </c>
      <c r="E2745" s="59">
        <v>428985.13</v>
      </c>
      <c r="F2745" s="59">
        <v>428985.13</v>
      </c>
      <c r="G2745" s="59">
        <v>428985.13</v>
      </c>
      <c r="H2745" s="59">
        <v>428985.13</v>
      </c>
      <c r="I2745" s="59">
        <v>428985.13</v>
      </c>
      <c r="J2745" s="59">
        <v>428985.13</v>
      </c>
      <c r="K2745" s="59">
        <v>428985.13</v>
      </c>
      <c r="L2745" s="59">
        <v>428985.13</v>
      </c>
      <c r="M2745" s="59">
        <v>428985.13</v>
      </c>
      <c r="N2745" s="59">
        <v>428985.13</v>
      </c>
      <c r="O2745" s="59">
        <v>428985.13</v>
      </c>
      <c r="P2745" s="59">
        <v>428985.13</v>
      </c>
      <c r="Q2745" s="59">
        <v>428985.13</v>
      </c>
      <c r="R2745" s="59">
        <v>428985.13</v>
      </c>
    </row>
    <row r="2746" spans="2:18" x14ac:dyDescent="0.2">
      <c r="B2746" s="4">
        <v>2004</v>
      </c>
      <c r="C2746" s="59">
        <v>300284.49</v>
      </c>
      <c r="D2746" s="59">
        <v>300284.49</v>
      </c>
      <c r="E2746" s="59">
        <v>300284.49</v>
      </c>
      <c r="F2746" s="59">
        <v>300284.49</v>
      </c>
      <c r="G2746" s="59">
        <v>300284.49</v>
      </c>
      <c r="H2746" s="59">
        <v>300284.49</v>
      </c>
      <c r="I2746" s="59">
        <v>300284.49</v>
      </c>
      <c r="J2746" s="59">
        <v>300284.49</v>
      </c>
      <c r="K2746" s="59">
        <v>300284.49</v>
      </c>
      <c r="L2746" s="59">
        <v>300284.49</v>
      </c>
      <c r="M2746" s="59">
        <v>300284.49</v>
      </c>
      <c r="N2746" s="59">
        <v>300284.49</v>
      </c>
      <c r="O2746" s="59">
        <v>300284.49</v>
      </c>
      <c r="P2746" s="59">
        <v>300284.49</v>
      </c>
      <c r="Q2746" s="59">
        <v>300284.49</v>
      </c>
      <c r="R2746" s="59">
        <v>300284.49</v>
      </c>
    </row>
    <row r="2747" spans="2:18" x14ac:dyDescent="0.2">
      <c r="B2747" s="4">
        <v>2003</v>
      </c>
      <c r="C2747" s="59">
        <v>364124.47</v>
      </c>
      <c r="D2747" s="59">
        <v>364124.47</v>
      </c>
      <c r="E2747" s="59">
        <v>364124.47</v>
      </c>
      <c r="F2747" s="59">
        <v>364124.47</v>
      </c>
      <c r="G2747" s="59">
        <v>364124.47</v>
      </c>
      <c r="H2747" s="59">
        <v>364124.47</v>
      </c>
      <c r="I2747" s="59">
        <v>364124.47</v>
      </c>
      <c r="J2747" s="59">
        <v>364124.47</v>
      </c>
      <c r="K2747" s="59">
        <v>364124.47</v>
      </c>
      <c r="L2747" s="59">
        <v>364124.47</v>
      </c>
      <c r="M2747" s="59">
        <v>364124.47</v>
      </c>
      <c r="N2747" s="59">
        <v>364124.47</v>
      </c>
      <c r="O2747" s="59">
        <v>364124.47</v>
      </c>
      <c r="P2747" s="59">
        <v>364124.47</v>
      </c>
      <c r="Q2747" s="59">
        <v>364124.47</v>
      </c>
      <c r="R2747" s="59">
        <v>364124.47</v>
      </c>
    </row>
    <row r="2748" spans="2:18" x14ac:dyDescent="0.2">
      <c r="B2748" s="4">
        <v>2002</v>
      </c>
      <c r="C2748" s="59">
        <v>211565.36</v>
      </c>
      <c r="D2748" s="59">
        <v>211565.36</v>
      </c>
      <c r="E2748" s="59">
        <v>211565.36</v>
      </c>
      <c r="F2748" s="59">
        <v>211565.36</v>
      </c>
      <c r="G2748" s="59">
        <v>211565.36</v>
      </c>
      <c r="H2748" s="59">
        <v>211565.36</v>
      </c>
      <c r="I2748" s="59">
        <v>211565.36</v>
      </c>
      <c r="J2748" s="59">
        <v>211565.36</v>
      </c>
      <c r="K2748" s="59">
        <v>211565.36</v>
      </c>
      <c r="L2748" s="59">
        <v>211565.36</v>
      </c>
      <c r="M2748" s="59">
        <v>211565.36</v>
      </c>
      <c r="N2748" s="59">
        <v>211565.36</v>
      </c>
      <c r="O2748" s="59">
        <v>211565.36</v>
      </c>
      <c r="P2748" s="59">
        <v>211565.36</v>
      </c>
      <c r="Q2748" s="59">
        <v>211565.36</v>
      </c>
      <c r="R2748" s="59">
        <v>211565.36</v>
      </c>
    </row>
    <row r="2749" spans="2:18" x14ac:dyDescent="0.2">
      <c r="B2749" s="4">
        <v>2001</v>
      </c>
      <c r="C2749" s="59">
        <v>274461.27</v>
      </c>
      <c r="D2749" s="59">
        <v>274461.27</v>
      </c>
      <c r="E2749" s="59">
        <v>274461.27</v>
      </c>
      <c r="F2749" s="59">
        <v>274461.27</v>
      </c>
      <c r="G2749" s="59">
        <v>274461.27</v>
      </c>
      <c r="H2749" s="59">
        <v>274461.27</v>
      </c>
      <c r="I2749" s="59">
        <v>274461.27</v>
      </c>
      <c r="J2749" s="59">
        <v>274461.27</v>
      </c>
      <c r="K2749" s="59">
        <v>274461.27</v>
      </c>
      <c r="L2749" s="59">
        <v>274461.27</v>
      </c>
      <c r="M2749" s="59">
        <v>274461.27</v>
      </c>
      <c r="N2749" s="59">
        <v>274461.27</v>
      </c>
      <c r="O2749" s="59">
        <v>274461.27</v>
      </c>
      <c r="P2749" s="59">
        <v>274461.27</v>
      </c>
      <c r="Q2749" s="59">
        <v>274461.27</v>
      </c>
      <c r="R2749" s="59">
        <v>274461.27</v>
      </c>
    </row>
    <row r="2750" spans="2:18" x14ac:dyDescent="0.2">
      <c r="B2750" s="4">
        <v>2000</v>
      </c>
      <c r="C2750" s="59">
        <v>328717.19</v>
      </c>
      <c r="D2750" s="59">
        <v>328717.19</v>
      </c>
      <c r="E2750" s="59">
        <v>328717.19</v>
      </c>
      <c r="F2750" s="59">
        <v>328717.19</v>
      </c>
      <c r="G2750" s="59">
        <v>328717.19</v>
      </c>
      <c r="H2750" s="59">
        <v>328717.19</v>
      </c>
      <c r="I2750" s="59">
        <v>328717.19</v>
      </c>
      <c r="J2750" s="59">
        <v>328717.19</v>
      </c>
      <c r="K2750" s="59">
        <v>328717.19</v>
      </c>
      <c r="L2750" s="59">
        <v>328717.19</v>
      </c>
      <c r="M2750" s="59">
        <v>328717.19</v>
      </c>
      <c r="N2750" s="59">
        <v>328717.19</v>
      </c>
      <c r="O2750" s="59">
        <v>328717.19</v>
      </c>
      <c r="P2750" s="59">
        <v>328717.19</v>
      </c>
      <c r="Q2750" s="59">
        <v>328717.19</v>
      </c>
      <c r="R2750" s="59">
        <v>328717.19</v>
      </c>
    </row>
    <row r="2751" spans="2:18" x14ac:dyDescent="0.2">
      <c r="B2751" s="4">
        <v>1999</v>
      </c>
      <c r="C2751" s="59">
        <v>286839.2</v>
      </c>
      <c r="D2751" s="59">
        <v>286839.2</v>
      </c>
      <c r="E2751" s="59">
        <v>286839.2</v>
      </c>
      <c r="F2751" s="59">
        <v>286839.2</v>
      </c>
      <c r="G2751" s="59">
        <v>286839.2</v>
      </c>
      <c r="H2751" s="59">
        <v>286839.2</v>
      </c>
      <c r="I2751" s="59">
        <v>286839.2</v>
      </c>
      <c r="J2751" s="59">
        <v>286839.2</v>
      </c>
      <c r="K2751" s="59">
        <v>286839.2</v>
      </c>
      <c r="L2751" s="59">
        <v>286839.2</v>
      </c>
      <c r="M2751" s="59">
        <v>286839.2</v>
      </c>
      <c r="N2751" s="59">
        <v>286839.2</v>
      </c>
      <c r="O2751" s="59">
        <v>286839.2</v>
      </c>
      <c r="P2751" s="59">
        <v>286839.2</v>
      </c>
      <c r="Q2751" s="59">
        <v>286839.2</v>
      </c>
      <c r="R2751" s="59">
        <v>286839.2</v>
      </c>
    </row>
    <row r="2752" spans="2:18" x14ac:dyDescent="0.2">
      <c r="B2752" s="4">
        <v>1998</v>
      </c>
      <c r="C2752" s="59">
        <v>300470.26</v>
      </c>
      <c r="D2752" s="59">
        <v>300470.26</v>
      </c>
      <c r="E2752" s="59">
        <v>300470.26</v>
      </c>
      <c r="F2752" s="59">
        <v>300470.26</v>
      </c>
      <c r="G2752" s="59">
        <v>300470.26</v>
      </c>
      <c r="H2752" s="59">
        <v>300470.26</v>
      </c>
      <c r="I2752" s="59">
        <v>300470.26</v>
      </c>
      <c r="J2752" s="59">
        <v>300470.26</v>
      </c>
      <c r="K2752" s="59">
        <v>300470.26</v>
      </c>
      <c r="L2752" s="59">
        <v>300470.26</v>
      </c>
      <c r="M2752" s="59">
        <v>300470.26</v>
      </c>
      <c r="N2752" s="59">
        <v>300470.26</v>
      </c>
      <c r="O2752" s="59">
        <v>300470.26</v>
      </c>
      <c r="P2752" s="59">
        <v>300470.26</v>
      </c>
      <c r="Q2752" s="59">
        <v>300470.26</v>
      </c>
      <c r="R2752" s="59">
        <v>300470.26</v>
      </c>
    </row>
    <row r="2753" spans="2:18" x14ac:dyDescent="0.2">
      <c r="B2753" s="4">
        <v>1997</v>
      </c>
      <c r="C2753" s="59">
        <v>484199.87</v>
      </c>
      <c r="D2753" s="59">
        <v>484199.87</v>
      </c>
      <c r="E2753" s="59">
        <v>484199.87</v>
      </c>
      <c r="F2753" s="59">
        <v>484199.87</v>
      </c>
      <c r="G2753" s="59">
        <v>484199.87</v>
      </c>
      <c r="H2753" s="59">
        <v>484199.87</v>
      </c>
      <c r="I2753" s="59">
        <v>484199.87</v>
      </c>
      <c r="J2753" s="59">
        <v>484199.87</v>
      </c>
      <c r="K2753" s="59">
        <v>484199.87</v>
      </c>
      <c r="L2753" s="59">
        <v>484199.87</v>
      </c>
      <c r="M2753" s="59">
        <v>484199.87</v>
      </c>
      <c r="N2753" s="59">
        <v>484199.87</v>
      </c>
      <c r="O2753" s="59">
        <v>484199.87</v>
      </c>
      <c r="P2753" s="59">
        <v>484199.87</v>
      </c>
      <c r="Q2753" s="59">
        <v>484199.87</v>
      </c>
      <c r="R2753" s="59">
        <v>484199.87</v>
      </c>
    </row>
    <row r="2754" spans="2:18" x14ac:dyDescent="0.2">
      <c r="B2754" s="4">
        <v>1996</v>
      </c>
      <c r="C2754" s="59">
        <v>294075.56</v>
      </c>
      <c r="D2754" s="59">
        <v>294075.56</v>
      </c>
      <c r="E2754" s="59">
        <v>294075.56</v>
      </c>
      <c r="F2754" s="59">
        <v>294075.56</v>
      </c>
      <c r="G2754" s="59">
        <v>294075.56</v>
      </c>
      <c r="H2754" s="59">
        <v>294075.56</v>
      </c>
      <c r="I2754" s="59">
        <v>294075.56</v>
      </c>
      <c r="J2754" s="59">
        <v>294075.56</v>
      </c>
      <c r="K2754" s="59">
        <v>294075.56</v>
      </c>
      <c r="L2754" s="59">
        <v>294075.56</v>
      </c>
      <c r="M2754" s="59">
        <v>294075.56</v>
      </c>
      <c r="N2754" s="59">
        <v>294075.56</v>
      </c>
      <c r="O2754" s="59">
        <v>294075.56</v>
      </c>
      <c r="P2754" s="59">
        <v>294075.56</v>
      </c>
      <c r="Q2754" s="59">
        <v>294075.56</v>
      </c>
      <c r="R2754" s="59">
        <v>294075.56</v>
      </c>
    </row>
    <row r="2755" spans="2:18" x14ac:dyDescent="0.2">
      <c r="B2755" s="4">
        <v>1995</v>
      </c>
      <c r="C2755" s="59">
        <v>267877.81</v>
      </c>
      <c r="D2755" s="59">
        <v>267877.81</v>
      </c>
      <c r="E2755" s="59">
        <v>267877.81</v>
      </c>
      <c r="F2755" s="59">
        <v>267877.81</v>
      </c>
      <c r="G2755" s="59">
        <v>267877.81</v>
      </c>
      <c r="H2755" s="59">
        <v>267877.81</v>
      </c>
      <c r="I2755" s="59">
        <v>267877.81</v>
      </c>
      <c r="J2755" s="59">
        <v>267877.81</v>
      </c>
      <c r="K2755" s="59">
        <v>267877.81</v>
      </c>
      <c r="L2755" s="59">
        <v>267877.81</v>
      </c>
      <c r="M2755" s="59">
        <v>267877.81</v>
      </c>
      <c r="N2755" s="59">
        <v>267877.81</v>
      </c>
      <c r="O2755" s="59">
        <v>267877.81</v>
      </c>
      <c r="P2755" s="59">
        <v>267877.81</v>
      </c>
      <c r="Q2755" s="59">
        <v>267877.81</v>
      </c>
      <c r="R2755" s="59">
        <v>267877.81</v>
      </c>
    </row>
    <row r="2756" spans="2:18" x14ac:dyDescent="0.2">
      <c r="B2756" s="4">
        <v>1994</v>
      </c>
      <c r="C2756" s="59">
        <v>312008.99</v>
      </c>
      <c r="D2756" s="59">
        <v>312008.99</v>
      </c>
      <c r="E2756" s="59">
        <v>312008.99</v>
      </c>
      <c r="F2756" s="59">
        <v>312008.99</v>
      </c>
      <c r="G2756" s="59">
        <v>312008.99</v>
      </c>
      <c r="H2756" s="59">
        <v>312008.99</v>
      </c>
      <c r="I2756" s="59">
        <v>312008.99</v>
      </c>
      <c r="J2756" s="59">
        <v>312008.99</v>
      </c>
      <c r="K2756" s="59">
        <v>312008.99</v>
      </c>
      <c r="L2756" s="59">
        <v>312008.99</v>
      </c>
      <c r="M2756" s="59">
        <v>312008.99</v>
      </c>
      <c r="N2756" s="59">
        <v>312008.99</v>
      </c>
      <c r="O2756" s="59">
        <v>312008.99</v>
      </c>
      <c r="P2756" s="59">
        <v>312008.99</v>
      </c>
      <c r="Q2756" s="59">
        <v>312008.99</v>
      </c>
      <c r="R2756" s="59">
        <v>312008.99</v>
      </c>
    </row>
    <row r="2757" spans="2:18" x14ac:dyDescent="0.2">
      <c r="B2757" s="4">
        <v>1993</v>
      </c>
      <c r="C2757" s="59">
        <v>366298.5</v>
      </c>
      <c r="D2757" s="59">
        <v>366298.5</v>
      </c>
      <c r="E2757" s="59">
        <v>366298.5</v>
      </c>
      <c r="F2757" s="59">
        <v>366298.5</v>
      </c>
      <c r="G2757" s="59">
        <v>366298.5</v>
      </c>
      <c r="H2757" s="59">
        <v>366298.5</v>
      </c>
      <c r="I2757" s="59">
        <v>366298.5</v>
      </c>
      <c r="J2757" s="59">
        <v>366298.5</v>
      </c>
      <c r="K2757" s="59">
        <v>366298.5</v>
      </c>
      <c r="L2757" s="59">
        <v>366298.5</v>
      </c>
      <c r="M2757" s="59">
        <v>366298.5</v>
      </c>
      <c r="N2757" s="59">
        <v>366298.5</v>
      </c>
      <c r="O2757" s="59">
        <v>366298.5</v>
      </c>
      <c r="P2757" s="59">
        <v>366298.5</v>
      </c>
      <c r="Q2757" s="59">
        <v>366298.5</v>
      </c>
      <c r="R2757" s="59">
        <v>366298.5</v>
      </c>
    </row>
    <row r="2758" spans="2:18" x14ac:dyDescent="0.2">
      <c r="B2758" s="4">
        <v>1992</v>
      </c>
      <c r="C2758" s="59">
        <v>246031.79</v>
      </c>
      <c r="D2758" s="59">
        <v>246031.79</v>
      </c>
      <c r="E2758" s="59">
        <v>246031.79</v>
      </c>
      <c r="F2758" s="59">
        <v>246031.79</v>
      </c>
      <c r="G2758" s="59">
        <v>246031.79</v>
      </c>
      <c r="H2758" s="59">
        <v>246031.79</v>
      </c>
      <c r="I2758" s="59">
        <v>246031.79</v>
      </c>
      <c r="J2758" s="59">
        <v>246031.79</v>
      </c>
      <c r="K2758" s="59">
        <v>246031.79</v>
      </c>
      <c r="L2758" s="59">
        <v>246031.79</v>
      </c>
      <c r="M2758" s="59">
        <v>246031.79</v>
      </c>
      <c r="N2758" s="59">
        <v>246031.79</v>
      </c>
      <c r="O2758" s="59">
        <v>246031.79</v>
      </c>
      <c r="P2758" s="59">
        <v>246031.79</v>
      </c>
      <c r="Q2758" s="59">
        <v>246031.79</v>
      </c>
      <c r="R2758" s="59">
        <v>246031.79</v>
      </c>
    </row>
    <row r="2759" spans="2:18" x14ac:dyDescent="0.2">
      <c r="B2759" s="4">
        <v>1991</v>
      </c>
      <c r="C2759" s="59">
        <v>209641.12</v>
      </c>
      <c r="D2759" s="59">
        <v>209641.12</v>
      </c>
      <c r="E2759" s="59">
        <v>209641.12</v>
      </c>
      <c r="F2759" s="59">
        <v>209641.12</v>
      </c>
      <c r="G2759" s="59">
        <v>209641.12</v>
      </c>
      <c r="H2759" s="59">
        <v>209641.12</v>
      </c>
      <c r="I2759" s="59">
        <v>209641.12</v>
      </c>
      <c r="J2759" s="59">
        <v>209641.12</v>
      </c>
      <c r="K2759" s="59">
        <v>209641.12</v>
      </c>
      <c r="L2759" s="59">
        <v>209641.12</v>
      </c>
      <c r="M2759" s="59">
        <v>209641.12</v>
      </c>
      <c r="N2759" s="59">
        <v>209641.12</v>
      </c>
      <c r="O2759" s="59">
        <v>209641.12</v>
      </c>
      <c r="P2759" s="59">
        <v>209641.12</v>
      </c>
      <c r="Q2759" s="59">
        <v>209641.12</v>
      </c>
      <c r="R2759" s="59">
        <v>209641.12</v>
      </c>
    </row>
    <row r="2760" spans="2:18" x14ac:dyDescent="0.2">
      <c r="B2760" s="4">
        <v>1990</v>
      </c>
      <c r="C2760" s="59">
        <v>202494.32</v>
      </c>
      <c r="D2760" s="59">
        <v>202494.32</v>
      </c>
      <c r="E2760" s="59">
        <v>202494.32</v>
      </c>
      <c r="F2760" s="59">
        <v>202494.32</v>
      </c>
      <c r="G2760" s="59">
        <v>202494.32</v>
      </c>
      <c r="H2760" s="59">
        <v>202494.32</v>
      </c>
      <c r="I2760" s="59">
        <v>202494.32</v>
      </c>
      <c r="J2760" s="59">
        <v>202494.32</v>
      </c>
      <c r="K2760" s="59">
        <v>202494.32</v>
      </c>
      <c r="L2760" s="59">
        <v>202494.32</v>
      </c>
      <c r="M2760" s="59">
        <v>202494.32</v>
      </c>
      <c r="N2760" s="59">
        <v>202494.32</v>
      </c>
      <c r="O2760" s="59">
        <v>202494.32</v>
      </c>
      <c r="P2760" s="59">
        <v>202494.32</v>
      </c>
      <c r="Q2760" s="59">
        <v>202494.32</v>
      </c>
      <c r="R2760" s="59">
        <v>202494.32</v>
      </c>
    </row>
    <row r="2761" spans="2:18" x14ac:dyDescent="0.2">
      <c r="B2761" s="4">
        <v>1989</v>
      </c>
      <c r="C2761" s="59">
        <v>216592.34</v>
      </c>
      <c r="D2761" s="59">
        <v>216592.34</v>
      </c>
      <c r="E2761" s="59">
        <v>216592.34</v>
      </c>
      <c r="F2761" s="59">
        <v>216592.34</v>
      </c>
      <c r="G2761" s="59">
        <v>216592.34</v>
      </c>
      <c r="H2761" s="59">
        <v>216592.34</v>
      </c>
      <c r="I2761" s="59">
        <v>216592.34</v>
      </c>
      <c r="J2761" s="59">
        <v>216592.34</v>
      </c>
      <c r="K2761" s="59">
        <v>216592.34</v>
      </c>
      <c r="L2761" s="59">
        <v>216592.34</v>
      </c>
      <c r="M2761" s="59">
        <v>216592.34</v>
      </c>
      <c r="N2761" s="59">
        <v>216592.34</v>
      </c>
      <c r="O2761" s="59">
        <v>216592.34</v>
      </c>
      <c r="P2761" s="59">
        <v>216592.34</v>
      </c>
      <c r="Q2761" s="59">
        <v>216592.34</v>
      </c>
      <c r="R2761" s="59">
        <v>216592.34</v>
      </c>
    </row>
    <row r="2762" spans="2:18" x14ac:dyDescent="0.2">
      <c r="B2762" s="4">
        <v>1988</v>
      </c>
      <c r="C2762" s="59">
        <v>263247.23</v>
      </c>
      <c r="D2762" s="59">
        <v>263247.23</v>
      </c>
      <c r="E2762" s="59">
        <v>263247.23</v>
      </c>
      <c r="F2762" s="59">
        <v>263247.23</v>
      </c>
      <c r="G2762" s="59">
        <v>263247.23</v>
      </c>
      <c r="H2762" s="59">
        <v>263247.23</v>
      </c>
      <c r="I2762" s="59">
        <v>263247.23</v>
      </c>
      <c r="J2762" s="59">
        <v>263247.23</v>
      </c>
      <c r="K2762" s="59">
        <v>263247.23</v>
      </c>
      <c r="L2762" s="59">
        <v>263247.23</v>
      </c>
      <c r="M2762" s="59">
        <v>263247.23</v>
      </c>
      <c r="N2762" s="59">
        <v>263247.23</v>
      </c>
      <c r="O2762" s="59">
        <v>263247.23</v>
      </c>
      <c r="P2762" s="59">
        <v>263247.23</v>
      </c>
      <c r="Q2762" s="59">
        <v>263247.23</v>
      </c>
      <c r="R2762" s="59">
        <v>263247.23</v>
      </c>
    </row>
    <row r="2763" spans="2:18" x14ac:dyDescent="0.2">
      <c r="B2763" s="4">
        <v>1987</v>
      </c>
      <c r="C2763" s="59">
        <v>289512.92</v>
      </c>
      <c r="D2763" s="59">
        <v>289512.92</v>
      </c>
      <c r="E2763" s="59">
        <v>289512.92</v>
      </c>
      <c r="F2763" s="59">
        <v>289512.92</v>
      </c>
      <c r="G2763" s="59">
        <v>289512.92</v>
      </c>
      <c r="H2763" s="59">
        <v>289512.92</v>
      </c>
      <c r="I2763" s="59">
        <v>289512.92</v>
      </c>
      <c r="J2763" s="59">
        <v>289512.92</v>
      </c>
      <c r="K2763" s="59">
        <v>289512.92</v>
      </c>
      <c r="L2763" s="59">
        <v>289512.92</v>
      </c>
      <c r="M2763" s="59">
        <v>289512.92</v>
      </c>
      <c r="N2763" s="59">
        <v>289512.92</v>
      </c>
      <c r="O2763" s="59">
        <v>289512.92</v>
      </c>
      <c r="P2763" s="59">
        <v>289512.92</v>
      </c>
      <c r="Q2763" s="59">
        <v>289512.92</v>
      </c>
      <c r="R2763" s="59">
        <v>289512.92</v>
      </c>
    </row>
    <row r="2764" spans="2:18" x14ac:dyDescent="0.2">
      <c r="B2764" s="4">
        <v>1986</v>
      </c>
      <c r="C2764" s="59">
        <v>566297.91</v>
      </c>
      <c r="D2764" s="59">
        <v>566297.91</v>
      </c>
      <c r="E2764" s="59">
        <v>566297.91</v>
      </c>
      <c r="F2764" s="59">
        <v>566297.91</v>
      </c>
      <c r="G2764" s="59">
        <v>566297.91</v>
      </c>
      <c r="H2764" s="59">
        <v>566297.91</v>
      </c>
      <c r="I2764" s="59">
        <v>566297.91</v>
      </c>
      <c r="J2764" s="59">
        <v>566297.91</v>
      </c>
      <c r="K2764" s="59">
        <v>566297.91</v>
      </c>
      <c r="L2764" s="59">
        <v>566297.91</v>
      </c>
      <c r="M2764" s="59">
        <v>566297.91</v>
      </c>
      <c r="N2764" s="59">
        <v>566297.91</v>
      </c>
      <c r="O2764" s="59">
        <v>566297.91</v>
      </c>
      <c r="P2764" s="59">
        <v>566297.91</v>
      </c>
      <c r="Q2764" s="59">
        <v>566297.91</v>
      </c>
      <c r="R2764" s="59">
        <v>566297.91</v>
      </c>
    </row>
    <row r="2765" spans="2:18" x14ac:dyDescent="0.2">
      <c r="B2765" s="4">
        <v>1985</v>
      </c>
      <c r="C2765" s="59">
        <v>267491.45</v>
      </c>
      <c r="D2765" s="59">
        <v>267491.45</v>
      </c>
      <c r="E2765" s="59">
        <v>267491.45</v>
      </c>
      <c r="F2765" s="59">
        <v>267491.45</v>
      </c>
      <c r="G2765" s="59">
        <v>267491.45</v>
      </c>
      <c r="H2765" s="59">
        <v>267491.45</v>
      </c>
      <c r="I2765" s="59">
        <v>267491.45</v>
      </c>
      <c r="J2765" s="59">
        <v>267491.45</v>
      </c>
      <c r="K2765" s="59">
        <v>267491.45</v>
      </c>
      <c r="L2765" s="59">
        <v>267491.45</v>
      </c>
      <c r="M2765" s="59">
        <v>267491.45</v>
      </c>
      <c r="N2765" s="59">
        <v>267491.45</v>
      </c>
      <c r="O2765" s="59">
        <v>267491.45</v>
      </c>
      <c r="P2765" s="59">
        <v>267491.45</v>
      </c>
      <c r="Q2765" s="59">
        <v>267491.45</v>
      </c>
      <c r="R2765" s="59">
        <v>267491.45</v>
      </c>
    </row>
    <row r="2766" spans="2:18" x14ac:dyDescent="0.2">
      <c r="B2766" s="4">
        <v>1984</v>
      </c>
      <c r="C2766" s="59">
        <v>381012.35</v>
      </c>
      <c r="D2766" s="59">
        <v>381012.35</v>
      </c>
      <c r="E2766" s="59">
        <v>381012.35</v>
      </c>
      <c r="F2766" s="59">
        <v>381012.35</v>
      </c>
      <c r="G2766" s="59">
        <v>381012.35</v>
      </c>
      <c r="H2766" s="59">
        <v>381012.35</v>
      </c>
      <c r="I2766" s="59">
        <v>381012.35</v>
      </c>
      <c r="J2766" s="59">
        <v>381012.35</v>
      </c>
      <c r="K2766" s="59">
        <v>381012.35</v>
      </c>
      <c r="L2766" s="59">
        <v>381012.35</v>
      </c>
      <c r="M2766" s="59">
        <v>381012.35</v>
      </c>
      <c r="N2766" s="59">
        <v>381012.35</v>
      </c>
      <c r="O2766" s="59">
        <v>381012.35</v>
      </c>
      <c r="P2766" s="59">
        <v>381012.35</v>
      </c>
      <c r="Q2766" s="59">
        <v>381012.35</v>
      </c>
      <c r="R2766" s="59">
        <v>381012.35</v>
      </c>
    </row>
    <row r="2767" spans="2:18" x14ac:dyDescent="0.2">
      <c r="B2767" s="4">
        <v>1983</v>
      </c>
      <c r="C2767" s="59">
        <v>316672.65999999997</v>
      </c>
      <c r="D2767" s="59">
        <v>316672.65999999997</v>
      </c>
      <c r="E2767" s="59">
        <v>316672.65999999997</v>
      </c>
      <c r="F2767" s="59">
        <v>316672.65999999997</v>
      </c>
      <c r="G2767" s="59">
        <v>316672.65999999997</v>
      </c>
      <c r="H2767" s="59">
        <v>316672.65999999997</v>
      </c>
      <c r="I2767" s="59">
        <v>316672.65999999997</v>
      </c>
      <c r="J2767" s="59">
        <v>316672.65999999997</v>
      </c>
      <c r="K2767" s="59">
        <v>316672.65999999997</v>
      </c>
      <c r="L2767" s="59">
        <v>316672.65999999997</v>
      </c>
      <c r="M2767" s="59">
        <v>316672.65999999997</v>
      </c>
      <c r="N2767" s="59">
        <v>316672.65999999997</v>
      </c>
      <c r="O2767" s="59">
        <v>316672.65999999997</v>
      </c>
      <c r="P2767" s="59">
        <v>316672.65999999997</v>
      </c>
      <c r="Q2767" s="59">
        <v>316672.65999999997</v>
      </c>
      <c r="R2767" s="59">
        <v>316672.65999999997</v>
      </c>
    </row>
    <row r="2768" spans="2:18" x14ac:dyDescent="0.2">
      <c r="B2768" s="4">
        <v>1982</v>
      </c>
      <c r="C2768" s="59">
        <v>244751.88</v>
      </c>
      <c r="D2768" s="59">
        <v>244751.88</v>
      </c>
      <c r="E2768" s="59">
        <v>244751.88</v>
      </c>
      <c r="F2768" s="59">
        <v>244751.88</v>
      </c>
      <c r="G2768" s="59">
        <v>244751.88</v>
      </c>
      <c r="H2768" s="59">
        <v>244751.88</v>
      </c>
      <c r="I2768" s="59">
        <v>244751.88</v>
      </c>
      <c r="J2768" s="59">
        <v>244751.88</v>
      </c>
      <c r="K2768" s="59">
        <v>244751.88</v>
      </c>
      <c r="L2768" s="59">
        <v>244751.88</v>
      </c>
      <c r="M2768" s="59">
        <v>244751.88</v>
      </c>
      <c r="N2768" s="59">
        <v>244751.88</v>
      </c>
      <c r="O2768" s="59">
        <v>244751.88</v>
      </c>
      <c r="P2768" s="59">
        <v>244751.88</v>
      </c>
      <c r="Q2768" s="59">
        <v>244751.88</v>
      </c>
      <c r="R2768" s="59">
        <v>244751.88</v>
      </c>
    </row>
    <row r="2769" spans="2:18" x14ac:dyDescent="0.2">
      <c r="B2769" s="4">
        <v>1981</v>
      </c>
      <c r="C2769" s="59">
        <v>520820.85</v>
      </c>
      <c r="D2769" s="59">
        <v>520820.85</v>
      </c>
      <c r="E2769" s="59">
        <v>520820.85</v>
      </c>
      <c r="F2769" s="59">
        <v>520820.85</v>
      </c>
      <c r="G2769" s="59">
        <v>520820.85</v>
      </c>
      <c r="H2769" s="59">
        <v>520820.85</v>
      </c>
      <c r="I2769" s="59">
        <v>520820.85</v>
      </c>
      <c r="J2769" s="59">
        <v>520820.85</v>
      </c>
      <c r="K2769" s="59">
        <v>520820.85</v>
      </c>
      <c r="L2769" s="59">
        <v>520820.85</v>
      </c>
      <c r="M2769" s="59">
        <v>520820.85</v>
      </c>
      <c r="N2769" s="59">
        <v>520820.85</v>
      </c>
      <c r="O2769" s="59">
        <v>520820.85</v>
      </c>
      <c r="P2769" s="59">
        <v>520820.85</v>
      </c>
      <c r="Q2769" s="59">
        <v>520820.85</v>
      </c>
      <c r="R2769" s="59">
        <v>520820.85</v>
      </c>
    </row>
    <row r="2770" spans="2:18" x14ac:dyDescent="0.2">
      <c r="B2770" s="4">
        <v>1980</v>
      </c>
      <c r="C2770" s="59">
        <v>828674.85</v>
      </c>
      <c r="D2770" s="59">
        <v>828674.85</v>
      </c>
      <c r="E2770" s="59">
        <v>828674.85</v>
      </c>
      <c r="F2770" s="59">
        <v>828674.85</v>
      </c>
      <c r="G2770" s="59">
        <v>828674.85</v>
      </c>
      <c r="H2770" s="59">
        <v>828674.85</v>
      </c>
      <c r="I2770" s="59">
        <v>828674.85</v>
      </c>
      <c r="J2770" s="59">
        <v>828674.85</v>
      </c>
      <c r="K2770" s="59">
        <v>828674.85</v>
      </c>
      <c r="L2770" s="59">
        <v>828674.85</v>
      </c>
      <c r="M2770" s="59">
        <v>828674.85</v>
      </c>
      <c r="N2770" s="59">
        <v>828674.85</v>
      </c>
      <c r="O2770" s="59">
        <v>828674.85</v>
      </c>
      <c r="P2770" s="59">
        <v>828674.85</v>
      </c>
      <c r="Q2770" s="59">
        <v>828674.85</v>
      </c>
      <c r="R2770" s="59">
        <v>828674.85</v>
      </c>
    </row>
    <row r="2771" spans="2:18" x14ac:dyDescent="0.2">
      <c r="B2771" s="4">
        <v>1979</v>
      </c>
      <c r="C2771" s="59">
        <v>541643.25</v>
      </c>
      <c r="D2771" s="59">
        <v>541643.25</v>
      </c>
      <c r="E2771" s="59">
        <v>541643.25</v>
      </c>
      <c r="F2771" s="59">
        <v>541643.25</v>
      </c>
      <c r="G2771" s="59">
        <v>541643.25</v>
      </c>
      <c r="H2771" s="59">
        <v>541643.25</v>
      </c>
      <c r="I2771" s="59">
        <v>541643.25</v>
      </c>
      <c r="J2771" s="59">
        <v>541643.25</v>
      </c>
      <c r="K2771" s="59">
        <v>541643.25</v>
      </c>
      <c r="L2771" s="59">
        <v>541643.25</v>
      </c>
      <c r="M2771" s="59">
        <v>541643.25</v>
      </c>
      <c r="N2771" s="59">
        <v>541643.25</v>
      </c>
      <c r="O2771" s="59">
        <v>541643.25</v>
      </c>
      <c r="P2771" s="59">
        <v>541643.25</v>
      </c>
      <c r="Q2771" s="59">
        <v>541643.25</v>
      </c>
      <c r="R2771" s="59">
        <v>541643.25</v>
      </c>
    </row>
    <row r="2772" spans="2:18" x14ac:dyDescent="0.2">
      <c r="B2772" s="4">
        <v>1978</v>
      </c>
      <c r="C2772" s="59">
        <v>271235.08</v>
      </c>
      <c r="D2772" s="59">
        <v>271235.08</v>
      </c>
      <c r="E2772" s="59">
        <v>271235.08</v>
      </c>
      <c r="F2772" s="59">
        <v>271235.08</v>
      </c>
      <c r="G2772" s="59">
        <v>271235.08</v>
      </c>
      <c r="H2772" s="59">
        <v>271235.08</v>
      </c>
      <c r="I2772" s="59">
        <v>271235.08</v>
      </c>
      <c r="J2772" s="59">
        <v>271235.08</v>
      </c>
      <c r="K2772" s="59">
        <v>271235.08</v>
      </c>
      <c r="L2772" s="59">
        <v>271235.08</v>
      </c>
      <c r="M2772" s="59">
        <v>271235.08</v>
      </c>
      <c r="N2772" s="59">
        <v>271235.08</v>
      </c>
      <c r="O2772" s="59">
        <v>271235.08</v>
      </c>
      <c r="P2772" s="59">
        <v>271235.08</v>
      </c>
      <c r="Q2772" s="59">
        <v>271235.08</v>
      </c>
      <c r="R2772" s="59">
        <v>271235.08</v>
      </c>
    </row>
    <row r="2773" spans="2:18" x14ac:dyDescent="0.2">
      <c r="B2773" s="4">
        <v>1977</v>
      </c>
      <c r="C2773" s="59">
        <v>853313.99</v>
      </c>
      <c r="D2773" s="59">
        <v>853313.99</v>
      </c>
      <c r="E2773" s="59">
        <v>853313.99</v>
      </c>
      <c r="F2773" s="59">
        <v>853313.99</v>
      </c>
      <c r="G2773" s="59">
        <v>853313.99</v>
      </c>
      <c r="H2773" s="59">
        <v>853313.99</v>
      </c>
      <c r="I2773" s="59">
        <v>853313.99</v>
      </c>
      <c r="J2773" s="59">
        <v>853313.99</v>
      </c>
      <c r="K2773" s="59">
        <v>853313.99</v>
      </c>
      <c r="L2773" s="59">
        <v>853313.99</v>
      </c>
      <c r="M2773" s="59">
        <v>853313.99</v>
      </c>
      <c r="N2773" s="59">
        <v>853313.99</v>
      </c>
      <c r="O2773" s="59">
        <v>853313.99</v>
      </c>
      <c r="P2773" s="59">
        <v>853313.99</v>
      </c>
      <c r="Q2773" s="59">
        <v>853313.99</v>
      </c>
      <c r="R2773" s="59">
        <v>853313.99</v>
      </c>
    </row>
    <row r="2774" spans="2:18" x14ac:dyDescent="0.2">
      <c r="B2774" s="4">
        <v>1976</v>
      </c>
      <c r="C2774" s="59">
        <v>192490.93</v>
      </c>
      <c r="D2774" s="59">
        <v>192490.93</v>
      </c>
      <c r="E2774" s="59">
        <v>192490.93</v>
      </c>
      <c r="F2774" s="59">
        <v>192490.93</v>
      </c>
      <c r="G2774" s="59">
        <v>192490.93</v>
      </c>
      <c r="H2774" s="59">
        <v>192490.93</v>
      </c>
      <c r="I2774" s="59">
        <v>192490.93</v>
      </c>
      <c r="J2774" s="59">
        <v>192490.93</v>
      </c>
      <c r="K2774" s="59">
        <v>192490.93</v>
      </c>
      <c r="L2774" s="59">
        <v>192490.93</v>
      </c>
      <c r="M2774" s="59">
        <v>192490.93</v>
      </c>
      <c r="N2774" s="59">
        <v>192490.93</v>
      </c>
      <c r="O2774" s="59">
        <v>192490.93</v>
      </c>
      <c r="P2774" s="59">
        <v>192490.93</v>
      </c>
      <c r="Q2774" s="59">
        <v>192490.93</v>
      </c>
      <c r="R2774" s="59">
        <v>192490.93</v>
      </c>
    </row>
    <row r="2775" spans="2:18" x14ac:dyDescent="0.2">
      <c r="B2775" s="4">
        <v>1975</v>
      </c>
      <c r="C2775" s="59">
        <v>255220.52</v>
      </c>
      <c r="D2775" s="59">
        <v>255220.52</v>
      </c>
      <c r="E2775" s="59">
        <v>255220.52</v>
      </c>
      <c r="F2775" s="59">
        <v>255220.52</v>
      </c>
      <c r="G2775" s="59">
        <v>255220.52</v>
      </c>
      <c r="H2775" s="59">
        <v>255220.52</v>
      </c>
      <c r="I2775" s="59">
        <v>255220.52</v>
      </c>
      <c r="J2775" s="59">
        <v>255220.52</v>
      </c>
      <c r="K2775" s="59">
        <v>255220.52</v>
      </c>
      <c r="L2775" s="59">
        <v>255220.52</v>
      </c>
      <c r="M2775" s="59">
        <v>255220.52</v>
      </c>
      <c r="N2775" s="59">
        <v>255220.52</v>
      </c>
      <c r="O2775" s="59">
        <v>255220.52</v>
      </c>
      <c r="P2775" s="59">
        <v>255220.52</v>
      </c>
      <c r="Q2775" s="59">
        <v>255220.52</v>
      </c>
      <c r="R2775" s="59">
        <v>255220.52</v>
      </c>
    </row>
    <row r="2776" spans="2:18" x14ac:dyDescent="0.2">
      <c r="B2776" s="4">
        <v>1974</v>
      </c>
      <c r="C2776" s="59">
        <v>184546.88</v>
      </c>
      <c r="D2776" s="59">
        <v>184546.88</v>
      </c>
      <c r="E2776" s="59">
        <v>184546.88</v>
      </c>
      <c r="F2776" s="59">
        <v>184546.88</v>
      </c>
      <c r="G2776" s="59">
        <v>184546.88</v>
      </c>
      <c r="H2776" s="59">
        <v>184546.88</v>
      </c>
      <c r="I2776" s="59">
        <v>184546.88</v>
      </c>
      <c r="J2776" s="59">
        <v>184546.88</v>
      </c>
      <c r="K2776" s="59">
        <v>184546.88</v>
      </c>
      <c r="L2776" s="59">
        <v>184546.88</v>
      </c>
      <c r="M2776" s="59">
        <v>184546.88</v>
      </c>
      <c r="N2776" s="59">
        <v>184546.88</v>
      </c>
      <c r="O2776" s="59">
        <v>184546.88</v>
      </c>
      <c r="P2776" s="59">
        <v>184546.88</v>
      </c>
      <c r="Q2776" s="59">
        <v>184546.88</v>
      </c>
      <c r="R2776" s="59">
        <v>184546.88</v>
      </c>
    </row>
    <row r="2777" spans="2:18" x14ac:dyDescent="0.2">
      <c r="B2777" s="4">
        <v>1973</v>
      </c>
      <c r="C2777" s="59">
        <v>470296.99</v>
      </c>
      <c r="D2777" s="59">
        <v>470296.99</v>
      </c>
      <c r="E2777" s="59">
        <v>470296.99</v>
      </c>
      <c r="F2777" s="59">
        <v>470296.99</v>
      </c>
      <c r="G2777" s="59">
        <v>470296.99</v>
      </c>
      <c r="H2777" s="59">
        <v>470296.99</v>
      </c>
      <c r="I2777" s="59">
        <v>470296.99</v>
      </c>
      <c r="J2777" s="59">
        <v>470296.99</v>
      </c>
      <c r="K2777" s="59">
        <v>470296.99</v>
      </c>
      <c r="L2777" s="59">
        <v>470296.99</v>
      </c>
      <c r="M2777" s="59">
        <v>470296.99</v>
      </c>
      <c r="N2777" s="59">
        <v>470296.99</v>
      </c>
      <c r="O2777" s="59">
        <v>470296.99</v>
      </c>
      <c r="P2777" s="59">
        <v>470296.99</v>
      </c>
      <c r="Q2777" s="59">
        <v>470296.99</v>
      </c>
      <c r="R2777" s="59">
        <v>470296.99</v>
      </c>
    </row>
    <row r="2778" spans="2:18" x14ac:dyDescent="0.2">
      <c r="B2778" s="4">
        <v>1972</v>
      </c>
      <c r="C2778" s="59">
        <v>95406.96</v>
      </c>
      <c r="D2778" s="59">
        <v>95406.96</v>
      </c>
      <c r="E2778" s="59">
        <v>95406.96</v>
      </c>
      <c r="F2778" s="59">
        <v>95406.96</v>
      </c>
      <c r="G2778" s="59">
        <v>95406.96</v>
      </c>
      <c r="H2778" s="59">
        <v>95406.96</v>
      </c>
      <c r="I2778" s="59">
        <v>95406.96</v>
      </c>
      <c r="J2778" s="59">
        <v>95406.96</v>
      </c>
      <c r="K2778" s="59">
        <v>95406.96</v>
      </c>
      <c r="L2778" s="59">
        <v>95406.96</v>
      </c>
      <c r="M2778" s="59">
        <v>95406.96</v>
      </c>
      <c r="N2778" s="59">
        <v>95406.96</v>
      </c>
      <c r="O2778" s="59">
        <v>95406.96</v>
      </c>
      <c r="P2778" s="59">
        <v>95406.96</v>
      </c>
      <c r="Q2778" s="59">
        <v>95406.96</v>
      </c>
      <c r="R2778" s="59">
        <v>95406.96</v>
      </c>
    </row>
    <row r="2779" spans="2:18" x14ac:dyDescent="0.2">
      <c r="B2779" s="4">
        <v>1971</v>
      </c>
      <c r="C2779" s="59">
        <v>95201.65</v>
      </c>
      <c r="D2779" s="59">
        <v>95201.65</v>
      </c>
      <c r="E2779" s="59">
        <v>95201.65</v>
      </c>
      <c r="F2779" s="59">
        <v>95201.65</v>
      </c>
      <c r="G2779" s="59">
        <v>95201.65</v>
      </c>
      <c r="H2779" s="59">
        <v>95201.65</v>
      </c>
      <c r="I2779" s="59">
        <v>95201.65</v>
      </c>
      <c r="J2779" s="59">
        <v>95201.65</v>
      </c>
      <c r="K2779" s="59">
        <v>95201.65</v>
      </c>
      <c r="L2779" s="59">
        <v>95201.65</v>
      </c>
      <c r="M2779" s="59">
        <v>95201.65</v>
      </c>
      <c r="N2779" s="59">
        <v>95201.65</v>
      </c>
      <c r="O2779" s="59">
        <v>95201.65</v>
      </c>
      <c r="P2779" s="59">
        <v>95201.65</v>
      </c>
      <c r="Q2779" s="59">
        <v>95201.65</v>
      </c>
      <c r="R2779" s="59">
        <v>95201.65</v>
      </c>
    </row>
    <row r="2780" spans="2:18" x14ac:dyDescent="0.2">
      <c r="B2780" s="4">
        <v>1970</v>
      </c>
      <c r="C2780" s="59">
        <v>253858.52</v>
      </c>
      <c r="D2780" s="59">
        <v>253858.52</v>
      </c>
      <c r="E2780" s="59">
        <v>253858.52</v>
      </c>
      <c r="F2780" s="59">
        <v>253858.52</v>
      </c>
      <c r="G2780" s="59">
        <v>253858.52</v>
      </c>
      <c r="H2780" s="59">
        <v>253858.52</v>
      </c>
      <c r="I2780" s="59">
        <v>253858.52</v>
      </c>
      <c r="J2780" s="59">
        <v>253858.52</v>
      </c>
      <c r="K2780" s="59">
        <v>253858.52</v>
      </c>
      <c r="L2780" s="59">
        <v>253858.52</v>
      </c>
      <c r="M2780" s="59">
        <v>253858.52</v>
      </c>
      <c r="N2780" s="59">
        <v>253858.52</v>
      </c>
      <c r="O2780" s="59">
        <v>253858.52</v>
      </c>
      <c r="P2780" s="59">
        <v>253858.52</v>
      </c>
      <c r="Q2780" s="59">
        <v>253858.52</v>
      </c>
      <c r="R2780" s="59">
        <v>253858.52</v>
      </c>
    </row>
    <row r="2781" spans="2:18" x14ac:dyDescent="0.2">
      <c r="B2781" s="4">
        <v>1969</v>
      </c>
      <c r="C2781" s="59">
        <v>20428.900000000001</v>
      </c>
      <c r="D2781" s="59">
        <v>20428.900000000001</v>
      </c>
      <c r="E2781" s="59">
        <v>20428.900000000001</v>
      </c>
      <c r="F2781" s="59">
        <v>20428.900000000001</v>
      </c>
      <c r="G2781" s="59">
        <v>20428.900000000001</v>
      </c>
      <c r="H2781" s="59">
        <v>20428.900000000001</v>
      </c>
      <c r="I2781" s="59">
        <v>20428.900000000001</v>
      </c>
      <c r="J2781" s="59">
        <v>20428.900000000001</v>
      </c>
      <c r="K2781" s="59">
        <v>20428.900000000001</v>
      </c>
      <c r="L2781" s="59">
        <v>20428.900000000001</v>
      </c>
      <c r="M2781" s="59">
        <v>20428.900000000001</v>
      </c>
      <c r="N2781" s="59">
        <v>20428.900000000001</v>
      </c>
      <c r="O2781" s="59">
        <v>20428.900000000001</v>
      </c>
      <c r="P2781" s="59">
        <v>20428.900000000001</v>
      </c>
      <c r="Q2781" s="59">
        <v>20428.900000000001</v>
      </c>
      <c r="R2781" s="59">
        <v>20428.900000000001</v>
      </c>
    </row>
    <row r="2782" spans="2:18" x14ac:dyDescent="0.2">
      <c r="B2782" s="4">
        <v>1968</v>
      </c>
      <c r="C2782" s="59">
        <v>93632.72</v>
      </c>
      <c r="D2782" s="59">
        <v>93632.72</v>
      </c>
      <c r="E2782" s="59">
        <v>93632.72</v>
      </c>
      <c r="F2782" s="59">
        <v>93632.72</v>
      </c>
      <c r="G2782" s="59">
        <v>93632.72</v>
      </c>
      <c r="H2782" s="59">
        <v>93632.72</v>
      </c>
      <c r="I2782" s="59">
        <v>93632.72</v>
      </c>
      <c r="J2782" s="59">
        <v>93632.72</v>
      </c>
      <c r="K2782" s="59">
        <v>93632.72</v>
      </c>
      <c r="L2782" s="59">
        <v>93632.72</v>
      </c>
      <c r="M2782" s="59">
        <v>93632.72</v>
      </c>
      <c r="N2782" s="59">
        <v>93632.72</v>
      </c>
      <c r="O2782" s="59">
        <v>93632.72</v>
      </c>
      <c r="P2782" s="59">
        <v>93632.72</v>
      </c>
      <c r="Q2782" s="59">
        <v>93632.72</v>
      </c>
      <c r="R2782" s="59">
        <v>93632.72</v>
      </c>
    </row>
    <row r="2783" spans="2:18" x14ac:dyDescent="0.2">
      <c r="B2783" s="4">
        <v>1967</v>
      </c>
      <c r="C2783" s="59">
        <v>4644.76</v>
      </c>
      <c r="D2783" s="59">
        <v>4644.76</v>
      </c>
      <c r="E2783" s="59">
        <v>4644.76</v>
      </c>
      <c r="F2783" s="59">
        <v>4644.76</v>
      </c>
      <c r="G2783" s="59">
        <v>4644.76</v>
      </c>
      <c r="H2783" s="59">
        <v>4644.76</v>
      </c>
      <c r="I2783" s="59">
        <v>4644.76</v>
      </c>
      <c r="J2783" s="59">
        <v>4644.76</v>
      </c>
      <c r="K2783" s="59">
        <v>4644.76</v>
      </c>
      <c r="L2783" s="59">
        <v>4644.76</v>
      </c>
      <c r="M2783" s="59">
        <v>4644.76</v>
      </c>
      <c r="N2783" s="59">
        <v>4644.76</v>
      </c>
      <c r="O2783" s="59">
        <v>4644.76</v>
      </c>
      <c r="P2783" s="59">
        <v>4644.76</v>
      </c>
      <c r="Q2783" s="59">
        <v>4644.76</v>
      </c>
      <c r="R2783" s="59">
        <v>4644.76</v>
      </c>
    </row>
    <row r="2784" spans="2:18" x14ac:dyDescent="0.2">
      <c r="B2784" s="4">
        <v>1966</v>
      </c>
      <c r="C2784" s="59">
        <v>2509.54</v>
      </c>
      <c r="D2784" s="59">
        <v>2509.54</v>
      </c>
      <c r="E2784" s="59">
        <v>2509.54</v>
      </c>
      <c r="F2784" s="59">
        <v>2509.54</v>
      </c>
      <c r="G2784" s="59">
        <v>2509.54</v>
      </c>
      <c r="H2784" s="59">
        <v>2509.54</v>
      </c>
      <c r="I2784" s="59">
        <v>2509.54</v>
      </c>
      <c r="J2784" s="59">
        <v>2509.54</v>
      </c>
      <c r="K2784" s="59">
        <v>2509.54</v>
      </c>
      <c r="L2784" s="59">
        <v>2509.54</v>
      </c>
      <c r="M2784" s="59">
        <v>2509.54</v>
      </c>
      <c r="N2784" s="59">
        <v>2509.54</v>
      </c>
      <c r="O2784" s="59">
        <v>2509.54</v>
      </c>
      <c r="P2784" s="59">
        <v>2509.54</v>
      </c>
      <c r="Q2784" s="59">
        <v>2509.54</v>
      </c>
      <c r="R2784" s="59">
        <v>2509.54</v>
      </c>
    </row>
    <row r="2785" spans="2:18" x14ac:dyDescent="0.2">
      <c r="B2785" s="4">
        <v>1965</v>
      </c>
      <c r="C2785" s="59">
        <v>12883.42</v>
      </c>
      <c r="D2785" s="59">
        <v>12883.42</v>
      </c>
      <c r="E2785" s="59">
        <v>12883.42</v>
      </c>
      <c r="F2785" s="59">
        <v>12883.42</v>
      </c>
      <c r="G2785" s="59">
        <v>12883.42</v>
      </c>
      <c r="H2785" s="59">
        <v>12883.42</v>
      </c>
      <c r="I2785" s="59">
        <v>12883.42</v>
      </c>
      <c r="J2785" s="59">
        <v>12883.42</v>
      </c>
      <c r="K2785" s="59">
        <v>12883.42</v>
      </c>
      <c r="L2785" s="59">
        <v>12883.42</v>
      </c>
      <c r="M2785" s="59">
        <v>12883.42</v>
      </c>
      <c r="N2785" s="59">
        <v>12883.42</v>
      </c>
      <c r="O2785" s="59">
        <v>12883.42</v>
      </c>
      <c r="P2785" s="59">
        <v>12883.42</v>
      </c>
      <c r="Q2785" s="59">
        <v>12883.42</v>
      </c>
      <c r="R2785" s="59">
        <v>12883.42</v>
      </c>
    </row>
    <row r="2786" spans="2:18" x14ac:dyDescent="0.2">
      <c r="B2786" s="4">
        <v>1964</v>
      </c>
      <c r="C2786" s="59">
        <v>10817.39</v>
      </c>
      <c r="D2786" s="59">
        <v>10817.39</v>
      </c>
      <c r="E2786" s="59">
        <v>10817.39</v>
      </c>
      <c r="F2786" s="59">
        <v>10817.39</v>
      </c>
      <c r="G2786" s="59">
        <v>10817.39</v>
      </c>
      <c r="H2786" s="59">
        <v>10817.39</v>
      </c>
      <c r="I2786" s="59">
        <v>10817.39</v>
      </c>
      <c r="J2786" s="59">
        <v>10817.39</v>
      </c>
      <c r="K2786" s="59">
        <v>10817.39</v>
      </c>
      <c r="L2786" s="59">
        <v>10817.39</v>
      </c>
      <c r="M2786" s="59">
        <v>10817.39</v>
      </c>
      <c r="N2786" s="59">
        <v>10817.39</v>
      </c>
      <c r="O2786" s="59">
        <v>10817.39</v>
      </c>
      <c r="P2786" s="59">
        <v>10817.39</v>
      </c>
      <c r="Q2786" s="59">
        <v>10817.39</v>
      </c>
      <c r="R2786" s="59">
        <v>10817.39</v>
      </c>
    </row>
    <row r="2787" spans="2:18" x14ac:dyDescent="0.2">
      <c r="B2787" s="4">
        <v>1963</v>
      </c>
      <c r="C2787" s="59">
        <v>2232.94</v>
      </c>
      <c r="D2787" s="59">
        <v>2232.94</v>
      </c>
      <c r="E2787" s="59">
        <v>2232.94</v>
      </c>
      <c r="F2787" s="59">
        <v>2232.94</v>
      </c>
      <c r="G2787" s="59">
        <v>2232.94</v>
      </c>
      <c r="H2787" s="59">
        <v>2232.94</v>
      </c>
      <c r="I2787" s="59">
        <v>2232.94</v>
      </c>
      <c r="J2787" s="59">
        <v>2232.94</v>
      </c>
      <c r="K2787" s="59">
        <v>2232.94</v>
      </c>
      <c r="L2787" s="59">
        <v>2232.94</v>
      </c>
      <c r="M2787" s="59">
        <v>2232.94</v>
      </c>
      <c r="N2787" s="59">
        <v>2232.94</v>
      </c>
      <c r="O2787" s="59">
        <v>2232.94</v>
      </c>
      <c r="P2787" s="59">
        <v>2232.94</v>
      </c>
      <c r="Q2787" s="59">
        <v>2232.94</v>
      </c>
      <c r="R2787" s="59">
        <v>2232.94</v>
      </c>
    </row>
    <row r="2788" spans="2:18" x14ac:dyDescent="0.2">
      <c r="B2788" s="4">
        <v>1962</v>
      </c>
      <c r="C2788" s="59">
        <v>15204.83</v>
      </c>
      <c r="D2788" s="59">
        <v>15204.83</v>
      </c>
      <c r="E2788" s="59">
        <v>15204.83</v>
      </c>
      <c r="F2788" s="59">
        <v>15204.83</v>
      </c>
      <c r="G2788" s="59">
        <v>15204.83</v>
      </c>
      <c r="H2788" s="59">
        <v>15204.83</v>
      </c>
      <c r="I2788" s="59">
        <v>15204.83</v>
      </c>
      <c r="J2788" s="59">
        <v>15204.83</v>
      </c>
      <c r="K2788" s="59">
        <v>15204.83</v>
      </c>
      <c r="L2788" s="59">
        <v>15204.83</v>
      </c>
      <c r="M2788" s="59">
        <v>15204.83</v>
      </c>
      <c r="N2788" s="59">
        <v>15204.83</v>
      </c>
      <c r="O2788" s="59">
        <v>15204.83</v>
      </c>
      <c r="P2788" s="59">
        <v>15204.83</v>
      </c>
      <c r="Q2788" s="59">
        <v>15204.83</v>
      </c>
      <c r="R2788" s="59">
        <v>15204.83</v>
      </c>
    </row>
    <row r="2789" spans="2:18" x14ac:dyDescent="0.2">
      <c r="B2789" s="4">
        <v>1961</v>
      </c>
      <c r="C2789" s="59">
        <v>12652.05</v>
      </c>
      <c r="D2789" s="59">
        <v>12652.05</v>
      </c>
      <c r="E2789" s="59">
        <v>12652.05</v>
      </c>
      <c r="F2789" s="59">
        <v>12652.05</v>
      </c>
      <c r="G2789" s="59">
        <v>12652.05</v>
      </c>
      <c r="H2789" s="59">
        <v>12652.05</v>
      </c>
      <c r="I2789" s="59">
        <v>12652.05</v>
      </c>
      <c r="J2789" s="59">
        <v>12652.05</v>
      </c>
      <c r="K2789" s="59">
        <v>12652.05</v>
      </c>
      <c r="L2789" s="59">
        <v>12652.05</v>
      </c>
      <c r="M2789" s="59">
        <v>12652.05</v>
      </c>
      <c r="N2789" s="59">
        <v>12652.05</v>
      </c>
      <c r="O2789" s="59">
        <v>12652.05</v>
      </c>
      <c r="P2789" s="59">
        <v>12652.05</v>
      </c>
      <c r="Q2789" s="59">
        <v>12652.05</v>
      </c>
      <c r="R2789" s="59">
        <v>12652.05</v>
      </c>
    </row>
    <row r="2790" spans="2:18" x14ac:dyDescent="0.2">
      <c r="B2790" s="4">
        <v>1960</v>
      </c>
      <c r="C2790" s="59">
        <v>2561.4299999999998</v>
      </c>
      <c r="D2790" s="59">
        <v>2561.4299999999998</v>
      </c>
      <c r="E2790" s="59">
        <v>2561.4299999999998</v>
      </c>
      <c r="F2790" s="59">
        <v>2561.4299999999998</v>
      </c>
      <c r="G2790" s="59">
        <v>2561.4299999999998</v>
      </c>
      <c r="H2790" s="59">
        <v>2561.4299999999998</v>
      </c>
      <c r="I2790" s="59">
        <v>2561.4299999999998</v>
      </c>
      <c r="J2790" s="59">
        <v>2561.4299999999998</v>
      </c>
      <c r="K2790" s="59">
        <v>2561.4299999999998</v>
      </c>
      <c r="L2790" s="59">
        <v>2561.4299999999998</v>
      </c>
      <c r="M2790" s="59">
        <v>2561.4299999999998</v>
      </c>
      <c r="N2790" s="59">
        <v>2561.4299999999998</v>
      </c>
      <c r="O2790" s="59">
        <v>2561.4299999999998</v>
      </c>
      <c r="P2790" s="59">
        <v>2561.4299999999998</v>
      </c>
      <c r="Q2790" s="59">
        <v>2561.4299999999998</v>
      </c>
      <c r="R2790" s="59">
        <v>2561.4299999999998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1299.8800000000001</v>
      </c>
      <c r="D2792" s="59">
        <v>1299.8800000000001</v>
      </c>
      <c r="E2792" s="59">
        <v>1299.8800000000001</v>
      </c>
      <c r="F2792" s="59">
        <v>1299.8800000000001</v>
      </c>
      <c r="G2792" s="59">
        <v>1299.8800000000001</v>
      </c>
      <c r="H2792" s="59">
        <v>1299.8800000000001</v>
      </c>
      <c r="I2792" s="59">
        <v>1299.8800000000001</v>
      </c>
      <c r="J2792" s="59">
        <v>1299.8800000000001</v>
      </c>
      <c r="K2792" s="59">
        <v>1299.8800000000001</v>
      </c>
      <c r="L2792" s="59">
        <v>1299.8800000000001</v>
      </c>
      <c r="M2792" s="59">
        <v>1299.8800000000001</v>
      </c>
      <c r="N2792" s="59">
        <v>1299.8800000000001</v>
      </c>
      <c r="O2792" s="59">
        <v>1299.8800000000001</v>
      </c>
      <c r="P2792" s="59">
        <v>1299.8800000000001</v>
      </c>
      <c r="Q2792" s="59">
        <v>1299.8800000000001</v>
      </c>
      <c r="R2792" s="59">
        <v>1299.8800000000001</v>
      </c>
    </row>
    <row r="2793" spans="2:18" x14ac:dyDescent="0.2">
      <c r="B2793" s="4">
        <v>1957</v>
      </c>
      <c r="C2793" s="59">
        <v>9743.17</v>
      </c>
      <c r="D2793" s="59">
        <v>9743.17</v>
      </c>
      <c r="E2793" s="59">
        <v>9743.17</v>
      </c>
      <c r="F2793" s="59">
        <v>9743.17</v>
      </c>
      <c r="G2793" s="59">
        <v>9743.17</v>
      </c>
      <c r="H2793" s="59">
        <v>9743.17</v>
      </c>
      <c r="I2793" s="59">
        <v>9743.17</v>
      </c>
      <c r="J2793" s="59">
        <v>9743.17</v>
      </c>
      <c r="K2793" s="59">
        <v>9743.17</v>
      </c>
      <c r="L2793" s="59">
        <v>9743.17</v>
      </c>
      <c r="M2793" s="59">
        <v>9743.17</v>
      </c>
      <c r="N2793" s="59">
        <v>9743.17</v>
      </c>
      <c r="O2793" s="59">
        <v>9743.17</v>
      </c>
      <c r="P2793" s="59">
        <v>9743.17</v>
      </c>
      <c r="Q2793" s="59">
        <v>9743.17</v>
      </c>
      <c r="R2793" s="59">
        <v>9743.17</v>
      </c>
    </row>
    <row r="2794" spans="2:18" x14ac:dyDescent="0.2">
      <c r="B2794" s="4">
        <v>1956</v>
      </c>
      <c r="C2794" s="59">
        <v>91837.19</v>
      </c>
      <c r="D2794" s="59">
        <v>91837.19</v>
      </c>
      <c r="E2794" s="59">
        <v>91837.19</v>
      </c>
      <c r="F2794" s="59">
        <v>91837.19</v>
      </c>
      <c r="G2794" s="59">
        <v>91837.19</v>
      </c>
      <c r="H2794" s="59">
        <v>91837.19</v>
      </c>
      <c r="I2794" s="59">
        <v>91837.19</v>
      </c>
      <c r="J2794" s="59">
        <v>91837.19</v>
      </c>
      <c r="K2794" s="59">
        <v>91837.19</v>
      </c>
      <c r="L2794" s="59">
        <v>91837.19</v>
      </c>
      <c r="M2794" s="59">
        <v>91837.19</v>
      </c>
      <c r="N2794" s="59">
        <v>91837.19</v>
      </c>
      <c r="O2794" s="59">
        <v>91837.19</v>
      </c>
      <c r="P2794" s="59">
        <v>91837.19</v>
      </c>
      <c r="Q2794" s="59">
        <v>91837.19</v>
      </c>
      <c r="R2794" s="59">
        <v>91837.19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12598313.420000002</v>
      </c>
      <c r="E2821" s="6">
        <f>SUM(E2742:E2820)</f>
        <v>12862225.910000002</v>
      </c>
      <c r="F2821" s="6">
        <f>SUM(F2741:F2820)</f>
        <v>13402234.380000001</v>
      </c>
      <c r="G2821" s="6">
        <f>SUM(G2740:G2820)</f>
        <v>13862058.080000004</v>
      </c>
      <c r="H2821" s="6">
        <f>SUM(H2734:H2820)</f>
        <v>14205959.130000001</v>
      </c>
      <c r="I2821" s="6">
        <f>SUM(I2734:I2820)</f>
        <v>14483805.810000001</v>
      </c>
      <c r="J2821" s="6">
        <f t="shared" ref="J2821:L2821" si="29">SUM(J2734:J2820)</f>
        <v>15151590.190000001</v>
      </c>
      <c r="K2821" s="6">
        <f>SUM(K2734:K2820)</f>
        <v>15475299.35</v>
      </c>
      <c r="L2821" s="6">
        <f t="shared" si="29"/>
        <v>15747711.480000002</v>
      </c>
      <c r="M2821" s="6">
        <f>SUM(M2734:M2820)</f>
        <v>16536563.629999999</v>
      </c>
      <c r="N2821" s="13">
        <f>SUM(N2730:N2820)</f>
        <v>17132199.100000005</v>
      </c>
      <c r="O2821" s="13">
        <f>SUM(O2730:O2820)</f>
        <v>17805187.629999999</v>
      </c>
      <c r="P2821" s="13">
        <f>SUM(P2730:P2820)</f>
        <v>18258080.419999998</v>
      </c>
      <c r="Q2821" s="13">
        <f>SUM(Q2730:Q2820)</f>
        <v>19461052.359999992</v>
      </c>
      <c r="R2821" s="13">
        <f>SUM(R2729:R2820)</f>
        <v>20696462.939999994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79715.850000000006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113260.23</v>
      </c>
      <c r="R3200" s="59">
        <v>113260.23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95485.74</v>
      </c>
      <c r="Q3201" s="59">
        <v>95485.74</v>
      </c>
      <c r="R3201" s="59">
        <v>95485.74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157597.35</v>
      </c>
      <c r="P3202" s="59">
        <v>157597.35</v>
      </c>
      <c r="Q3202" s="59">
        <v>157597.35</v>
      </c>
      <c r="R3202" s="59">
        <v>157597.35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90865.3</v>
      </c>
      <c r="O3203" s="59">
        <v>90865.3</v>
      </c>
      <c r="P3203" s="59">
        <v>90865.3</v>
      </c>
      <c r="Q3203" s="59">
        <v>90865.3</v>
      </c>
      <c r="R3203" s="59">
        <v>90865.3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19993.18</v>
      </c>
      <c r="N3204" s="59">
        <v>19993.18</v>
      </c>
      <c r="O3204" s="59">
        <v>19993.18</v>
      </c>
      <c r="P3204" s="59">
        <v>19993.18</v>
      </c>
      <c r="Q3204" s="59">
        <v>19993.18</v>
      </c>
      <c r="R3204" s="59">
        <v>19993.18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133944.75</v>
      </c>
      <c r="M3205" s="59">
        <v>133944.75</v>
      </c>
      <c r="N3205" s="59">
        <v>133944.75</v>
      </c>
      <c r="O3205" s="59">
        <v>133944.75</v>
      </c>
      <c r="P3205" s="59">
        <v>133944.75</v>
      </c>
      <c r="Q3205" s="59">
        <v>133944.75</v>
      </c>
      <c r="R3205" s="59">
        <v>133944.75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21753.5</v>
      </c>
      <c r="L3206" s="59">
        <v>21753.5</v>
      </c>
      <c r="M3206" s="59">
        <v>21753.5</v>
      </c>
      <c r="N3206" s="59">
        <v>21753.5</v>
      </c>
      <c r="O3206" s="59">
        <v>21753.5</v>
      </c>
      <c r="P3206" s="59">
        <v>21753.5</v>
      </c>
      <c r="Q3206" s="59">
        <v>21753.5</v>
      </c>
      <c r="R3206" s="59">
        <v>21753.5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49843.87</v>
      </c>
      <c r="K3207" s="59">
        <v>49843.87</v>
      </c>
      <c r="L3207" s="59">
        <v>49843.87</v>
      </c>
      <c r="M3207" s="59">
        <v>49843.87</v>
      </c>
      <c r="N3207" s="59">
        <v>49843.87</v>
      </c>
      <c r="O3207" s="59">
        <v>49843.87</v>
      </c>
      <c r="P3207" s="59">
        <v>49843.87</v>
      </c>
      <c r="Q3207" s="59">
        <v>49843.87</v>
      </c>
      <c r="R3207" s="59">
        <v>49843.87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42948.99</v>
      </c>
      <c r="J3208" s="59">
        <v>42948.99</v>
      </c>
      <c r="K3208" s="59">
        <v>42948.99</v>
      </c>
      <c r="L3208" s="59">
        <v>42948.99</v>
      </c>
      <c r="M3208" s="59">
        <v>42948.99</v>
      </c>
      <c r="N3208" s="59">
        <v>42948.99</v>
      </c>
      <c r="O3208" s="59">
        <v>42948.99</v>
      </c>
      <c r="P3208" s="59">
        <v>42948.99</v>
      </c>
      <c r="Q3208" s="59">
        <v>42948.99</v>
      </c>
      <c r="R3208" s="59">
        <v>42948.99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50748.41</v>
      </c>
      <c r="I3209" s="59">
        <v>50748.41</v>
      </c>
      <c r="J3209" s="59">
        <v>50748.41</v>
      </c>
      <c r="K3209" s="59">
        <v>50748.41</v>
      </c>
      <c r="L3209" s="59">
        <v>50748.41</v>
      </c>
      <c r="M3209" s="59">
        <v>50748.41</v>
      </c>
      <c r="N3209" s="59">
        <v>50748.41</v>
      </c>
      <c r="O3209" s="59">
        <v>50748.41</v>
      </c>
      <c r="P3209" s="59">
        <v>50748.41</v>
      </c>
      <c r="Q3209" s="59">
        <v>50748.41</v>
      </c>
      <c r="R3209" s="59">
        <v>50748.41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39201.25</v>
      </c>
      <c r="H3210" s="59">
        <v>39201.25</v>
      </c>
      <c r="I3210" s="59">
        <v>39201.25</v>
      </c>
      <c r="J3210" s="59">
        <v>39201.25</v>
      </c>
      <c r="K3210" s="59">
        <v>39201.25</v>
      </c>
      <c r="L3210" s="59">
        <v>39201.25</v>
      </c>
      <c r="M3210" s="59">
        <v>39201.25</v>
      </c>
      <c r="N3210" s="59">
        <v>39201.25</v>
      </c>
      <c r="O3210" s="59">
        <v>39201.25</v>
      </c>
      <c r="P3210" s="59">
        <v>39201.25</v>
      </c>
      <c r="Q3210" s="59">
        <v>39201.25</v>
      </c>
      <c r="R3210" s="59">
        <v>39201.25</v>
      </c>
    </row>
    <row r="3211" spans="2:18" x14ac:dyDescent="0.2">
      <c r="B3211" s="4">
        <v>2009</v>
      </c>
      <c r="C3211" s="28"/>
      <c r="D3211" s="28"/>
      <c r="E3211" s="28"/>
      <c r="F3211" s="59">
        <v>45314.76</v>
      </c>
      <c r="G3211" s="59">
        <v>45314.76</v>
      </c>
      <c r="H3211" s="59">
        <v>45314.76</v>
      </c>
      <c r="I3211" s="59">
        <v>45314.76</v>
      </c>
      <c r="J3211" s="59">
        <v>45314.76</v>
      </c>
      <c r="K3211" s="59">
        <v>45314.76</v>
      </c>
      <c r="L3211" s="59">
        <v>45314.76</v>
      </c>
      <c r="M3211" s="59">
        <v>45314.76</v>
      </c>
      <c r="N3211" s="59">
        <v>45314.76</v>
      </c>
      <c r="O3211" s="59">
        <v>45314.76</v>
      </c>
      <c r="P3211" s="59">
        <v>45314.76</v>
      </c>
      <c r="Q3211" s="59">
        <v>45314.76</v>
      </c>
      <c r="R3211" s="59">
        <v>45314.76</v>
      </c>
    </row>
    <row r="3212" spans="2:18" x14ac:dyDescent="0.2">
      <c r="B3212" s="4">
        <v>2008</v>
      </c>
      <c r="C3212" s="28"/>
      <c r="D3212" s="28"/>
      <c r="E3212" s="59">
        <v>4298.07</v>
      </c>
      <c r="F3212" s="59">
        <v>4298.07</v>
      </c>
      <c r="G3212" s="59">
        <v>4298.07</v>
      </c>
      <c r="H3212" s="59">
        <v>4298.07</v>
      </c>
      <c r="I3212" s="59">
        <v>4298.07</v>
      </c>
      <c r="J3212" s="59">
        <v>4298.07</v>
      </c>
      <c r="K3212" s="59">
        <v>4298.07</v>
      </c>
      <c r="L3212" s="59">
        <v>4298.07</v>
      </c>
      <c r="M3212" s="59">
        <v>4298.07</v>
      </c>
      <c r="N3212" s="59">
        <v>4298.07</v>
      </c>
      <c r="O3212" s="59">
        <v>4298.07</v>
      </c>
      <c r="P3212" s="59">
        <v>4298.07</v>
      </c>
      <c r="Q3212" s="59">
        <v>4298.07</v>
      </c>
      <c r="R3212" s="59">
        <v>4298.07</v>
      </c>
    </row>
    <row r="3213" spans="2:18" x14ac:dyDescent="0.2">
      <c r="B3213" s="4">
        <v>2007</v>
      </c>
      <c r="C3213" s="28"/>
      <c r="D3213" s="59">
        <v>45548.9</v>
      </c>
      <c r="E3213" s="59">
        <v>45548.9</v>
      </c>
      <c r="F3213" s="59">
        <v>45548.9</v>
      </c>
      <c r="G3213" s="59">
        <v>45548.9</v>
      </c>
      <c r="H3213" s="59">
        <v>45548.9</v>
      </c>
      <c r="I3213" s="59">
        <v>45548.9</v>
      </c>
      <c r="J3213" s="59">
        <v>45548.9</v>
      </c>
      <c r="K3213" s="59">
        <v>45548.9</v>
      </c>
      <c r="L3213" s="59">
        <v>45548.9</v>
      </c>
      <c r="M3213" s="59">
        <v>45548.9</v>
      </c>
      <c r="N3213" s="59">
        <v>45548.9</v>
      </c>
      <c r="O3213" s="59">
        <v>45548.9</v>
      </c>
      <c r="P3213" s="59">
        <v>45548.9</v>
      </c>
      <c r="Q3213" s="59">
        <v>45548.9</v>
      </c>
      <c r="R3213" s="59">
        <v>45548.9</v>
      </c>
    </row>
    <row r="3214" spans="2:18" x14ac:dyDescent="0.2">
      <c r="B3214" s="4">
        <v>2006</v>
      </c>
      <c r="C3214" s="59">
        <v>35637.5</v>
      </c>
      <c r="D3214" s="59">
        <v>35637.5</v>
      </c>
      <c r="E3214" s="59">
        <v>35637.5</v>
      </c>
      <c r="F3214" s="59">
        <v>35637.5</v>
      </c>
      <c r="G3214" s="59">
        <v>35637.5</v>
      </c>
      <c r="H3214" s="59">
        <v>35637.5</v>
      </c>
      <c r="I3214" s="59">
        <v>35637.5</v>
      </c>
      <c r="J3214" s="59">
        <v>35637.5</v>
      </c>
      <c r="K3214" s="59">
        <v>35637.5</v>
      </c>
      <c r="L3214" s="59">
        <v>35637.5</v>
      </c>
      <c r="M3214" s="59">
        <v>35637.5</v>
      </c>
      <c r="N3214" s="59">
        <v>35637.5</v>
      </c>
      <c r="O3214" s="59">
        <v>35637.5</v>
      </c>
      <c r="P3214" s="59">
        <v>35637.5</v>
      </c>
      <c r="Q3214" s="59">
        <v>35637.5</v>
      </c>
      <c r="R3214" s="59">
        <v>35637.5</v>
      </c>
    </row>
    <row r="3215" spans="2:18" x14ac:dyDescent="0.2">
      <c r="B3215" s="4">
        <v>2005</v>
      </c>
      <c r="C3215" s="59">
        <v>14666.44</v>
      </c>
      <c r="D3215" s="59">
        <v>14666.44</v>
      </c>
      <c r="E3215" s="59">
        <v>14666.44</v>
      </c>
      <c r="F3215" s="59">
        <v>14666.44</v>
      </c>
      <c r="G3215" s="59">
        <v>14666.44</v>
      </c>
      <c r="H3215" s="59">
        <v>14666.44</v>
      </c>
      <c r="I3215" s="59">
        <v>14666.44</v>
      </c>
      <c r="J3215" s="59">
        <v>14666.44</v>
      </c>
      <c r="K3215" s="59">
        <v>14666.44</v>
      </c>
      <c r="L3215" s="59">
        <v>14666.44</v>
      </c>
      <c r="M3215" s="59">
        <v>14666.44</v>
      </c>
      <c r="N3215" s="59">
        <v>14666.44</v>
      </c>
      <c r="O3215" s="59">
        <v>14666.44</v>
      </c>
      <c r="P3215" s="59">
        <v>14666.44</v>
      </c>
      <c r="Q3215" s="59">
        <v>14666.44</v>
      </c>
      <c r="R3215" s="59">
        <v>14666.44</v>
      </c>
    </row>
    <row r="3216" spans="2:18" x14ac:dyDescent="0.2">
      <c r="B3216" s="4">
        <v>2004</v>
      </c>
      <c r="C3216" s="59">
        <v>9580.42</v>
      </c>
      <c r="D3216" s="59">
        <v>9580.42</v>
      </c>
      <c r="E3216" s="59">
        <v>9580.42</v>
      </c>
      <c r="F3216" s="59">
        <v>9580.42</v>
      </c>
      <c r="G3216" s="59">
        <v>9580.42</v>
      </c>
      <c r="H3216" s="59">
        <v>9580.42</v>
      </c>
      <c r="I3216" s="59">
        <v>9580.42</v>
      </c>
      <c r="J3216" s="59">
        <v>9580.42</v>
      </c>
      <c r="K3216" s="59">
        <v>9580.42</v>
      </c>
      <c r="L3216" s="59">
        <v>9580.42</v>
      </c>
      <c r="M3216" s="59">
        <v>9580.42</v>
      </c>
      <c r="N3216" s="59">
        <v>9580.42</v>
      </c>
      <c r="O3216" s="59">
        <v>9580.42</v>
      </c>
      <c r="P3216" s="59">
        <v>9580.42</v>
      </c>
      <c r="Q3216" s="59">
        <v>9580.42</v>
      </c>
      <c r="R3216" s="59">
        <v>9580.42</v>
      </c>
    </row>
    <row r="3217" spans="2:18" x14ac:dyDescent="0.2">
      <c r="B3217" s="4">
        <v>2003</v>
      </c>
      <c r="C3217" s="59">
        <v>7962.64</v>
      </c>
      <c r="D3217" s="59">
        <v>7962.64</v>
      </c>
      <c r="E3217" s="59">
        <v>7962.64</v>
      </c>
      <c r="F3217" s="59">
        <v>7962.64</v>
      </c>
      <c r="G3217" s="59">
        <v>7962.64</v>
      </c>
      <c r="H3217" s="59">
        <v>7962.64</v>
      </c>
      <c r="I3217" s="59">
        <v>7962.64</v>
      </c>
      <c r="J3217" s="59">
        <v>7962.64</v>
      </c>
      <c r="K3217" s="59">
        <v>7962.64</v>
      </c>
      <c r="L3217" s="59">
        <v>7962.64</v>
      </c>
      <c r="M3217" s="59">
        <v>7962.64</v>
      </c>
      <c r="N3217" s="59">
        <v>7962.64</v>
      </c>
      <c r="O3217" s="59">
        <v>7962.64</v>
      </c>
      <c r="P3217" s="59">
        <v>7962.64</v>
      </c>
      <c r="Q3217" s="59">
        <v>7962.64</v>
      </c>
      <c r="R3217" s="59">
        <v>7962.64</v>
      </c>
    </row>
    <row r="3218" spans="2:18" x14ac:dyDescent="0.2">
      <c r="B3218" s="4">
        <v>2002</v>
      </c>
      <c r="C3218" s="59">
        <v>3012.81</v>
      </c>
      <c r="D3218" s="59">
        <v>3012.81</v>
      </c>
      <c r="E3218" s="59">
        <v>3012.81</v>
      </c>
      <c r="F3218" s="59">
        <v>3012.81</v>
      </c>
      <c r="G3218" s="59">
        <v>3012.81</v>
      </c>
      <c r="H3218" s="59">
        <v>3012.81</v>
      </c>
      <c r="I3218" s="59">
        <v>3012.81</v>
      </c>
      <c r="J3218" s="59">
        <v>3012.81</v>
      </c>
      <c r="K3218" s="59">
        <v>3012.81</v>
      </c>
      <c r="L3218" s="59">
        <v>3012.81</v>
      </c>
      <c r="M3218" s="59">
        <v>3012.81</v>
      </c>
      <c r="N3218" s="59">
        <v>3012.81</v>
      </c>
      <c r="O3218" s="59">
        <v>3012.81</v>
      </c>
      <c r="P3218" s="59">
        <v>3012.81</v>
      </c>
      <c r="Q3218" s="59">
        <v>3012.81</v>
      </c>
      <c r="R3218" s="59">
        <v>3012.81</v>
      </c>
    </row>
    <row r="3219" spans="2:18" x14ac:dyDescent="0.2">
      <c r="B3219" s="4">
        <v>2001</v>
      </c>
      <c r="C3219" s="59">
        <v>7592.79</v>
      </c>
      <c r="D3219" s="59">
        <v>7592.79</v>
      </c>
      <c r="E3219" s="59">
        <v>7592.79</v>
      </c>
      <c r="F3219" s="59">
        <v>7592.79</v>
      </c>
      <c r="G3219" s="59">
        <v>7592.79</v>
      </c>
      <c r="H3219" s="59">
        <v>7592.79</v>
      </c>
      <c r="I3219" s="59">
        <v>7592.79</v>
      </c>
      <c r="J3219" s="59">
        <v>7592.79</v>
      </c>
      <c r="K3219" s="59">
        <v>7592.79</v>
      </c>
      <c r="L3219" s="59">
        <v>7592.79</v>
      </c>
      <c r="M3219" s="59">
        <v>7592.79</v>
      </c>
      <c r="N3219" s="59">
        <v>7592.79</v>
      </c>
      <c r="O3219" s="59">
        <v>7592.79</v>
      </c>
      <c r="P3219" s="59">
        <v>7592.79</v>
      </c>
      <c r="Q3219" s="59">
        <v>7592.79</v>
      </c>
      <c r="R3219" s="59">
        <v>7592.79</v>
      </c>
    </row>
    <row r="3220" spans="2:18" x14ac:dyDescent="0.2">
      <c r="B3220" s="4">
        <v>2000</v>
      </c>
      <c r="C3220" s="59">
        <v>3920.44</v>
      </c>
      <c r="D3220" s="59">
        <v>3920.44</v>
      </c>
      <c r="E3220" s="59">
        <v>3920.44</v>
      </c>
      <c r="F3220" s="59">
        <v>3920.44</v>
      </c>
      <c r="G3220" s="59">
        <v>3920.44</v>
      </c>
      <c r="H3220" s="59">
        <v>3920.44</v>
      </c>
      <c r="I3220" s="59">
        <v>3920.44</v>
      </c>
      <c r="J3220" s="59">
        <v>3920.44</v>
      </c>
      <c r="K3220" s="59">
        <v>3920.44</v>
      </c>
      <c r="L3220" s="59">
        <v>3920.44</v>
      </c>
      <c r="M3220" s="59">
        <v>3920.44</v>
      </c>
      <c r="N3220" s="59">
        <v>3920.44</v>
      </c>
      <c r="O3220" s="59">
        <v>3920.44</v>
      </c>
      <c r="P3220" s="59">
        <v>3920.44</v>
      </c>
      <c r="Q3220" s="59">
        <v>3920.44</v>
      </c>
      <c r="R3220" s="59">
        <v>3920.44</v>
      </c>
    </row>
    <row r="3221" spans="2:18" x14ac:dyDescent="0.2">
      <c r="B3221" s="4">
        <v>1999</v>
      </c>
      <c r="C3221" s="59">
        <v>32193.23</v>
      </c>
      <c r="D3221" s="59">
        <v>32193.23</v>
      </c>
      <c r="E3221" s="59">
        <v>32193.23</v>
      </c>
      <c r="F3221" s="59">
        <v>32193.23</v>
      </c>
      <c r="G3221" s="59">
        <v>32193.23</v>
      </c>
      <c r="H3221" s="59">
        <v>32193.23</v>
      </c>
      <c r="I3221" s="59">
        <v>32193.23</v>
      </c>
      <c r="J3221" s="59">
        <v>32193.23</v>
      </c>
      <c r="K3221" s="59">
        <v>32193.23</v>
      </c>
      <c r="L3221" s="59">
        <v>32193.23</v>
      </c>
      <c r="M3221" s="59">
        <v>32193.23</v>
      </c>
      <c r="N3221" s="59">
        <v>32193.23</v>
      </c>
      <c r="O3221" s="59">
        <v>32193.23</v>
      </c>
      <c r="P3221" s="59">
        <v>32193.23</v>
      </c>
      <c r="Q3221" s="59">
        <v>32193.23</v>
      </c>
      <c r="R3221" s="59">
        <v>32193.23</v>
      </c>
    </row>
    <row r="3222" spans="2:18" x14ac:dyDescent="0.2">
      <c r="B3222" s="4">
        <v>1998</v>
      </c>
      <c r="C3222" s="59">
        <v>19671.37</v>
      </c>
      <c r="D3222" s="59">
        <v>19671.37</v>
      </c>
      <c r="E3222" s="59">
        <v>19671.37</v>
      </c>
      <c r="F3222" s="59">
        <v>19671.37</v>
      </c>
      <c r="G3222" s="59">
        <v>19671.37</v>
      </c>
      <c r="H3222" s="59">
        <v>19671.37</v>
      </c>
      <c r="I3222" s="59">
        <v>19671.37</v>
      </c>
      <c r="J3222" s="59">
        <v>19671.37</v>
      </c>
      <c r="K3222" s="59">
        <v>19671.37</v>
      </c>
      <c r="L3222" s="59">
        <v>19671.37</v>
      </c>
      <c r="M3222" s="59">
        <v>19671.37</v>
      </c>
      <c r="N3222" s="59">
        <v>19671.37</v>
      </c>
      <c r="O3222" s="59">
        <v>19671.37</v>
      </c>
      <c r="P3222" s="59">
        <v>19671.37</v>
      </c>
      <c r="Q3222" s="59">
        <v>19671.37</v>
      </c>
      <c r="R3222" s="59">
        <v>19671.37</v>
      </c>
    </row>
    <row r="3223" spans="2:18" x14ac:dyDescent="0.2">
      <c r="B3223" s="4">
        <v>1997</v>
      </c>
      <c r="C3223" s="59">
        <v>19866.3</v>
      </c>
      <c r="D3223" s="59">
        <v>19866.3</v>
      </c>
      <c r="E3223" s="59">
        <v>19866.3</v>
      </c>
      <c r="F3223" s="59">
        <v>19866.3</v>
      </c>
      <c r="G3223" s="59">
        <v>19866.3</v>
      </c>
      <c r="H3223" s="59">
        <v>19866.3</v>
      </c>
      <c r="I3223" s="59">
        <v>19866.3</v>
      </c>
      <c r="J3223" s="59">
        <v>19866.3</v>
      </c>
      <c r="K3223" s="59">
        <v>19866.3</v>
      </c>
      <c r="L3223" s="59">
        <v>19866.3</v>
      </c>
      <c r="M3223" s="59">
        <v>19866.3</v>
      </c>
      <c r="N3223" s="59">
        <v>19866.3</v>
      </c>
      <c r="O3223" s="59">
        <v>19866.3</v>
      </c>
      <c r="P3223" s="59">
        <v>19866.3</v>
      </c>
      <c r="Q3223" s="59">
        <v>19866.3</v>
      </c>
      <c r="R3223" s="59">
        <v>19866.3</v>
      </c>
    </row>
    <row r="3224" spans="2:18" x14ac:dyDescent="0.2">
      <c r="B3224" s="4">
        <v>1996</v>
      </c>
      <c r="C3224" s="59">
        <v>12820.51</v>
      </c>
      <c r="D3224" s="59">
        <v>12820.51</v>
      </c>
      <c r="E3224" s="59">
        <v>12820.51</v>
      </c>
      <c r="F3224" s="59">
        <v>12820.51</v>
      </c>
      <c r="G3224" s="59">
        <v>12820.51</v>
      </c>
      <c r="H3224" s="59">
        <v>12820.51</v>
      </c>
      <c r="I3224" s="59">
        <v>12820.51</v>
      </c>
      <c r="J3224" s="59">
        <v>12820.51</v>
      </c>
      <c r="K3224" s="59">
        <v>12820.51</v>
      </c>
      <c r="L3224" s="59">
        <v>12820.51</v>
      </c>
      <c r="M3224" s="59">
        <v>12820.51</v>
      </c>
      <c r="N3224" s="59">
        <v>12820.51</v>
      </c>
      <c r="O3224" s="59">
        <v>12820.51</v>
      </c>
      <c r="P3224" s="59">
        <v>12820.51</v>
      </c>
      <c r="Q3224" s="59">
        <v>12820.51</v>
      </c>
      <c r="R3224" s="59">
        <v>12820.51</v>
      </c>
    </row>
    <row r="3225" spans="2:18" x14ac:dyDescent="0.2">
      <c r="B3225" s="4">
        <v>1995</v>
      </c>
      <c r="C3225" s="59">
        <v>318114.11</v>
      </c>
      <c r="D3225" s="59">
        <v>318114.11</v>
      </c>
      <c r="E3225" s="59">
        <v>318114.11</v>
      </c>
      <c r="F3225" s="59">
        <v>318114.11</v>
      </c>
      <c r="G3225" s="59">
        <v>318114.11</v>
      </c>
      <c r="H3225" s="59">
        <v>318114.11</v>
      </c>
      <c r="I3225" s="59">
        <v>318114.11</v>
      </c>
      <c r="J3225" s="59">
        <v>318114.11</v>
      </c>
      <c r="K3225" s="59">
        <v>318114.11</v>
      </c>
      <c r="L3225" s="59">
        <v>318114.11</v>
      </c>
      <c r="M3225" s="59">
        <v>318114.11</v>
      </c>
      <c r="N3225" s="59">
        <v>318114.11</v>
      </c>
      <c r="O3225" s="59">
        <v>318114.11</v>
      </c>
      <c r="P3225" s="59">
        <v>318114.11</v>
      </c>
      <c r="Q3225" s="59">
        <v>318114.11</v>
      </c>
      <c r="R3225" s="59">
        <v>318114.11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530587.46</v>
      </c>
      <c r="E3291" s="6">
        <f>SUM(E3212:E3290)</f>
        <v>534885.53</v>
      </c>
      <c r="F3291" s="6">
        <f>SUM(F3211:F3290)</f>
        <v>580200.29</v>
      </c>
      <c r="G3291" s="6">
        <f>SUM(G3210:G3290)</f>
        <v>619401.54</v>
      </c>
      <c r="H3291" s="6">
        <f>SUM(H3204:H3290)</f>
        <v>670149.94999999995</v>
      </c>
      <c r="I3291" s="6">
        <f>SUM(I3204:I3290)</f>
        <v>713098.94</v>
      </c>
      <c r="J3291" s="6">
        <f t="shared" ref="J3291:L3291" si="34">SUM(J3204:J3290)</f>
        <v>762942.81</v>
      </c>
      <c r="K3291" s="6">
        <f>SUM(K3204:K3290)</f>
        <v>784696.30999999994</v>
      </c>
      <c r="L3291" s="6">
        <f t="shared" si="34"/>
        <v>918641.06</v>
      </c>
      <c r="M3291" s="6">
        <f>SUM(M3204:M3290)</f>
        <v>938634.23999999999</v>
      </c>
      <c r="N3291" s="13">
        <f>SUM(N3200:N3290)</f>
        <v>1029499.54</v>
      </c>
      <c r="O3291" s="13">
        <f>SUM(O3200:O3290)</f>
        <v>1187096.8900000001</v>
      </c>
      <c r="P3291" s="13">
        <f>SUM(P3200:P3290)</f>
        <v>1282582.6300000001</v>
      </c>
      <c r="Q3291" s="13">
        <f>SUM(Q3200:Q3290)</f>
        <v>1395842.8599999999</v>
      </c>
      <c r="R3291" s="13">
        <f>SUM(R3199:R3290)</f>
        <v>1475558.71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7410.08</v>
      </c>
      <c r="D3321" s="59">
        <v>7410.08</v>
      </c>
      <c r="E3321" s="59">
        <v>7410.08</v>
      </c>
      <c r="F3321" s="59">
        <v>7410.08</v>
      </c>
      <c r="G3321" s="59">
        <v>7410.08</v>
      </c>
      <c r="H3321" s="59">
        <v>7410.08</v>
      </c>
      <c r="I3321" s="59">
        <v>7410.08</v>
      </c>
      <c r="J3321" s="59">
        <v>7410.08</v>
      </c>
      <c r="K3321" s="59">
        <v>7410.08</v>
      </c>
      <c r="L3321" s="59">
        <v>7410.08</v>
      </c>
      <c r="M3321" s="59">
        <v>7410.08</v>
      </c>
      <c r="N3321" s="59">
        <v>7410.08</v>
      </c>
      <c r="O3321" s="59">
        <v>7410.08</v>
      </c>
      <c r="P3321" s="59">
        <v>7410.08</v>
      </c>
      <c r="Q3321" s="59">
        <v>7410.08</v>
      </c>
      <c r="R3321" s="59">
        <v>7410.08</v>
      </c>
    </row>
    <row r="3322" spans="2:18" x14ac:dyDescent="0.2">
      <c r="B3322" s="4">
        <v>1992</v>
      </c>
      <c r="C3322" s="59">
        <v>15433.25</v>
      </c>
      <c r="D3322" s="59">
        <v>15433.25</v>
      </c>
      <c r="E3322" s="59">
        <v>15433.25</v>
      </c>
      <c r="F3322" s="59">
        <v>15433.25</v>
      </c>
      <c r="G3322" s="59">
        <v>15433.25</v>
      </c>
      <c r="H3322" s="59">
        <v>15433.25</v>
      </c>
      <c r="I3322" s="59">
        <v>15433.25</v>
      </c>
      <c r="J3322" s="59">
        <v>15433.25</v>
      </c>
      <c r="K3322" s="59">
        <v>15433.25</v>
      </c>
      <c r="L3322" s="59">
        <v>15433.25</v>
      </c>
      <c r="M3322" s="59">
        <v>15433.25</v>
      </c>
      <c r="N3322" s="59">
        <v>15433.25</v>
      </c>
      <c r="O3322" s="59">
        <v>15433.25</v>
      </c>
      <c r="P3322" s="59">
        <v>15433.25</v>
      </c>
      <c r="Q3322" s="59">
        <v>15433.25</v>
      </c>
      <c r="R3322" s="59">
        <v>15433.25</v>
      </c>
    </row>
    <row r="3323" spans="2:18" x14ac:dyDescent="0.2">
      <c r="B3323" s="4">
        <v>1991</v>
      </c>
      <c r="C3323" s="59">
        <v>8508.4699999999993</v>
      </c>
      <c r="D3323" s="59">
        <v>8508.4699999999993</v>
      </c>
      <c r="E3323" s="59">
        <v>8508.4699999999993</v>
      </c>
      <c r="F3323" s="59">
        <v>8508.4699999999993</v>
      </c>
      <c r="G3323" s="59">
        <v>8508.4699999999993</v>
      </c>
      <c r="H3323" s="59">
        <v>8508.4699999999993</v>
      </c>
      <c r="I3323" s="59">
        <v>8508.4699999999993</v>
      </c>
      <c r="J3323" s="59">
        <v>8508.4699999999993</v>
      </c>
      <c r="K3323" s="59">
        <v>8508.4699999999993</v>
      </c>
      <c r="L3323" s="59">
        <v>8508.4699999999993</v>
      </c>
      <c r="M3323" s="59">
        <v>8508.4699999999993</v>
      </c>
      <c r="N3323" s="59">
        <v>8508.4699999999993</v>
      </c>
      <c r="O3323" s="59">
        <v>8508.4699999999993</v>
      </c>
      <c r="P3323" s="59">
        <v>8508.4699999999993</v>
      </c>
      <c r="Q3323" s="59">
        <v>8508.4699999999993</v>
      </c>
      <c r="R3323" s="59">
        <v>8508.4699999999993</v>
      </c>
    </row>
    <row r="3324" spans="2:18" x14ac:dyDescent="0.2">
      <c r="B3324" s="4">
        <v>1990</v>
      </c>
      <c r="C3324" s="59">
        <v>19117.16</v>
      </c>
      <c r="D3324" s="59">
        <v>19117.16</v>
      </c>
      <c r="E3324" s="59">
        <v>19117.16</v>
      </c>
      <c r="F3324" s="59">
        <v>19117.16</v>
      </c>
      <c r="G3324" s="59">
        <v>19117.16</v>
      </c>
      <c r="H3324" s="59">
        <v>19117.16</v>
      </c>
      <c r="I3324" s="59">
        <v>19117.16</v>
      </c>
      <c r="J3324" s="59">
        <v>19117.16</v>
      </c>
      <c r="K3324" s="59">
        <v>19117.16</v>
      </c>
      <c r="L3324" s="59">
        <v>19117.16</v>
      </c>
      <c r="M3324" s="59">
        <v>19117.16</v>
      </c>
      <c r="N3324" s="59">
        <v>19117.16</v>
      </c>
      <c r="O3324" s="59">
        <v>19117.16</v>
      </c>
      <c r="P3324" s="59">
        <v>19117.16</v>
      </c>
      <c r="Q3324" s="59">
        <v>19117.16</v>
      </c>
      <c r="R3324" s="59">
        <v>19117.16</v>
      </c>
    </row>
    <row r="3325" spans="2:18" x14ac:dyDescent="0.2">
      <c r="B3325" s="4">
        <v>1989</v>
      </c>
      <c r="C3325" s="59">
        <v>13566.63</v>
      </c>
      <c r="D3325" s="59">
        <v>13566.63</v>
      </c>
      <c r="E3325" s="59">
        <v>13566.63</v>
      </c>
      <c r="F3325" s="59">
        <v>13566.63</v>
      </c>
      <c r="G3325" s="59">
        <v>13566.63</v>
      </c>
      <c r="H3325" s="59">
        <v>13566.63</v>
      </c>
      <c r="I3325" s="59">
        <v>13566.63</v>
      </c>
      <c r="J3325" s="59">
        <v>13566.63</v>
      </c>
      <c r="K3325" s="59">
        <v>13566.63</v>
      </c>
      <c r="L3325" s="59">
        <v>13566.63</v>
      </c>
      <c r="M3325" s="59">
        <v>13566.63</v>
      </c>
      <c r="N3325" s="59">
        <v>13566.63</v>
      </c>
      <c r="O3325" s="59">
        <v>13566.63</v>
      </c>
      <c r="P3325" s="59">
        <v>13566.63</v>
      </c>
      <c r="Q3325" s="59">
        <v>13566.63</v>
      </c>
      <c r="R3325" s="59">
        <v>13566.63</v>
      </c>
    </row>
    <row r="3326" spans="2:18" x14ac:dyDescent="0.2">
      <c r="B3326" s="4">
        <v>1988</v>
      </c>
      <c r="C3326" s="59">
        <v>19730.14</v>
      </c>
      <c r="D3326" s="59">
        <v>19730.14</v>
      </c>
      <c r="E3326" s="59">
        <v>19730.14</v>
      </c>
      <c r="F3326" s="59">
        <v>19730.14</v>
      </c>
      <c r="G3326" s="59">
        <v>19730.14</v>
      </c>
      <c r="H3326" s="59">
        <v>19730.14</v>
      </c>
      <c r="I3326" s="59">
        <v>19730.14</v>
      </c>
      <c r="J3326" s="59">
        <v>19730.14</v>
      </c>
      <c r="K3326" s="59">
        <v>19730.14</v>
      </c>
      <c r="L3326" s="59">
        <v>19730.14</v>
      </c>
      <c r="M3326" s="59">
        <v>19730.14</v>
      </c>
      <c r="N3326" s="59">
        <v>19730.14</v>
      </c>
      <c r="O3326" s="59">
        <v>19730.14</v>
      </c>
      <c r="P3326" s="59">
        <v>19730.14</v>
      </c>
      <c r="Q3326" s="59">
        <v>19730.14</v>
      </c>
      <c r="R3326" s="59">
        <v>19730.14</v>
      </c>
    </row>
    <row r="3327" spans="2:18" x14ac:dyDescent="0.2">
      <c r="B3327" s="4">
        <v>1987</v>
      </c>
      <c r="C3327" s="59">
        <v>9037.2999999999993</v>
      </c>
      <c r="D3327" s="59">
        <v>9037.2999999999993</v>
      </c>
      <c r="E3327" s="59">
        <v>9037.2999999999993</v>
      </c>
      <c r="F3327" s="59">
        <v>9037.2999999999993</v>
      </c>
      <c r="G3327" s="59">
        <v>9037.2999999999993</v>
      </c>
      <c r="H3327" s="59">
        <v>9037.2999999999993</v>
      </c>
      <c r="I3327" s="59">
        <v>9037.2999999999993</v>
      </c>
      <c r="J3327" s="59">
        <v>9037.2999999999993</v>
      </c>
      <c r="K3327" s="59">
        <v>9037.2999999999993</v>
      </c>
      <c r="L3327" s="59">
        <v>9037.2999999999993</v>
      </c>
      <c r="M3327" s="59">
        <v>9037.2999999999993</v>
      </c>
      <c r="N3327" s="59">
        <v>9037.2999999999993</v>
      </c>
      <c r="O3327" s="59">
        <v>9037.2999999999993</v>
      </c>
      <c r="P3327" s="59">
        <v>9037.2999999999993</v>
      </c>
      <c r="Q3327" s="59">
        <v>9037.2999999999993</v>
      </c>
      <c r="R3327" s="59">
        <v>9037.2999999999993</v>
      </c>
    </row>
    <row r="3328" spans="2:18" x14ac:dyDescent="0.2">
      <c r="B3328" s="4">
        <v>1986</v>
      </c>
      <c r="C3328" s="59">
        <v>149351.07999999999</v>
      </c>
      <c r="D3328" s="59">
        <v>149351.07999999999</v>
      </c>
      <c r="E3328" s="59">
        <v>149351.07999999999</v>
      </c>
      <c r="F3328" s="59">
        <v>149351.07999999999</v>
      </c>
      <c r="G3328" s="59">
        <v>149351.07999999999</v>
      </c>
      <c r="H3328" s="59">
        <v>149351.07999999999</v>
      </c>
      <c r="I3328" s="59">
        <v>149351.07999999999</v>
      </c>
      <c r="J3328" s="59">
        <v>149351.07999999999</v>
      </c>
      <c r="K3328" s="59">
        <v>149351.07999999999</v>
      </c>
      <c r="L3328" s="59">
        <v>149351.07999999999</v>
      </c>
      <c r="M3328" s="59">
        <v>149351.07999999999</v>
      </c>
      <c r="N3328" s="59">
        <v>149351.07999999999</v>
      </c>
      <c r="O3328" s="59">
        <v>149351.07999999999</v>
      </c>
      <c r="P3328" s="59">
        <v>149351.07999999999</v>
      </c>
      <c r="Q3328" s="59">
        <v>149351.07999999999</v>
      </c>
      <c r="R3328" s="59">
        <v>149351.07999999999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242154.11</v>
      </c>
      <c r="E3385" s="6">
        <f>SUM(E3306:E3384)</f>
        <v>242154.11</v>
      </c>
      <c r="F3385" s="6">
        <f>SUM(F3305:F3384)</f>
        <v>242154.11</v>
      </c>
      <c r="G3385" s="6">
        <f>SUM(G3304:G3384)</f>
        <v>242154.11</v>
      </c>
      <c r="H3385" s="6">
        <f>SUM(H3298:H3384)</f>
        <v>242154.11</v>
      </c>
      <c r="I3385" s="6">
        <f>SUM(I3298:I3384)</f>
        <v>242154.11</v>
      </c>
      <c r="J3385" s="6">
        <f t="shared" ref="J3385:L3385" si="35">SUM(J3298:J3384)</f>
        <v>242154.11</v>
      </c>
      <c r="K3385" s="6">
        <f>SUM(K3298:K3384)</f>
        <v>242154.11</v>
      </c>
      <c r="L3385" s="6">
        <f t="shared" si="35"/>
        <v>242154.11</v>
      </c>
      <c r="M3385" s="6">
        <f>SUM(M3298:M3384)</f>
        <v>242154.11</v>
      </c>
      <c r="N3385" s="13">
        <f>SUM(N3294:N3384)</f>
        <v>242154.11</v>
      </c>
      <c r="O3385" s="13">
        <f>SUM(O3294:O3384)</f>
        <v>242154.11</v>
      </c>
      <c r="P3385" s="13">
        <f>SUM(P3294:P3384)</f>
        <v>242154.11</v>
      </c>
      <c r="Q3385" s="13">
        <f>SUM(Q3294:Q3384)</f>
        <v>242154.11</v>
      </c>
      <c r="R3385" s="13">
        <f>SUM(R3293:R3384)</f>
        <v>242154.11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25401.22</v>
      </c>
      <c r="P3390" s="59">
        <v>25401.22</v>
      </c>
      <c r="Q3390" s="59">
        <v>25401.22</v>
      </c>
      <c r="R3390" s="59">
        <v>25401.22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5387</v>
      </c>
      <c r="O3391" s="59">
        <v>5387</v>
      </c>
      <c r="P3391" s="59">
        <v>5387</v>
      </c>
      <c r="Q3391" s="59">
        <v>5387</v>
      </c>
      <c r="R3391" s="59">
        <v>5387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2198.92</v>
      </c>
      <c r="D3402" s="59">
        <v>2198.92</v>
      </c>
      <c r="E3402" s="59">
        <v>2198.92</v>
      </c>
      <c r="F3402" s="59">
        <v>2198.92</v>
      </c>
      <c r="G3402" s="59">
        <v>2198.92</v>
      </c>
      <c r="H3402" s="59">
        <v>2198.92</v>
      </c>
      <c r="I3402" s="59">
        <v>2198.92</v>
      </c>
      <c r="J3402" s="59">
        <v>2198.92</v>
      </c>
      <c r="K3402" s="59">
        <v>2198.92</v>
      </c>
      <c r="L3402" s="59">
        <v>2198.92</v>
      </c>
      <c r="M3402" s="59">
        <v>2198.92</v>
      </c>
      <c r="N3402" s="59">
        <v>2198.92</v>
      </c>
      <c r="O3402" s="59">
        <v>2198.92</v>
      </c>
      <c r="P3402" s="59">
        <v>2198.92</v>
      </c>
      <c r="Q3402" s="59">
        <v>2198.92</v>
      </c>
      <c r="R3402" s="59">
        <v>2198.92</v>
      </c>
    </row>
    <row r="3403" spans="2:18" x14ac:dyDescent="0.2">
      <c r="B3403" s="4">
        <v>2005</v>
      </c>
      <c r="C3403" s="59">
        <v>4000.65</v>
      </c>
      <c r="D3403" s="59">
        <v>4000.65</v>
      </c>
      <c r="E3403" s="59">
        <v>4000.65</v>
      </c>
      <c r="F3403" s="59">
        <v>4000.65</v>
      </c>
      <c r="G3403" s="59">
        <v>4000.65</v>
      </c>
      <c r="H3403" s="59">
        <v>4000.65</v>
      </c>
      <c r="I3403" s="59">
        <v>4000.65</v>
      </c>
      <c r="J3403" s="59">
        <v>4000.65</v>
      </c>
      <c r="K3403" s="59">
        <v>4000.65</v>
      </c>
      <c r="L3403" s="59">
        <v>4000.65</v>
      </c>
      <c r="M3403" s="59">
        <v>4000.65</v>
      </c>
      <c r="N3403" s="59">
        <v>4000.65</v>
      </c>
      <c r="O3403" s="59">
        <v>4000.65</v>
      </c>
      <c r="P3403" s="59">
        <v>4000.65</v>
      </c>
      <c r="Q3403" s="59">
        <v>4000.65</v>
      </c>
      <c r="R3403" s="59">
        <v>4000.65</v>
      </c>
    </row>
    <row r="3404" spans="2:18" x14ac:dyDescent="0.2">
      <c r="B3404" s="4">
        <v>2004</v>
      </c>
      <c r="C3404" s="59">
        <v>6624.9</v>
      </c>
      <c r="D3404" s="59">
        <v>6624.9</v>
      </c>
      <c r="E3404" s="59">
        <v>6624.9</v>
      </c>
      <c r="F3404" s="59">
        <v>6624.9</v>
      </c>
      <c r="G3404" s="59">
        <v>6624.9</v>
      </c>
      <c r="H3404" s="59">
        <v>6624.9</v>
      </c>
      <c r="I3404" s="59">
        <v>6624.9</v>
      </c>
      <c r="J3404" s="59">
        <v>6624.9</v>
      </c>
      <c r="K3404" s="59">
        <v>6624.9</v>
      </c>
      <c r="L3404" s="59">
        <v>6624.9</v>
      </c>
      <c r="M3404" s="59">
        <v>6624.9</v>
      </c>
      <c r="N3404" s="59">
        <v>6624.9</v>
      </c>
      <c r="O3404" s="59">
        <v>6624.9</v>
      </c>
      <c r="P3404" s="59">
        <v>6624.9</v>
      </c>
      <c r="Q3404" s="59">
        <v>6624.9</v>
      </c>
      <c r="R3404" s="59">
        <v>6624.9</v>
      </c>
    </row>
    <row r="3405" spans="2:18" x14ac:dyDescent="0.2">
      <c r="B3405" s="4">
        <v>2003</v>
      </c>
      <c r="C3405" s="59">
        <v>3908.73</v>
      </c>
      <c r="D3405" s="59">
        <v>3908.73</v>
      </c>
      <c r="E3405" s="59">
        <v>3908.73</v>
      </c>
      <c r="F3405" s="59">
        <v>3908.73</v>
      </c>
      <c r="G3405" s="59">
        <v>3908.73</v>
      </c>
      <c r="H3405" s="59">
        <v>3908.73</v>
      </c>
      <c r="I3405" s="59">
        <v>3908.73</v>
      </c>
      <c r="J3405" s="59">
        <v>3908.73</v>
      </c>
      <c r="K3405" s="59">
        <v>3908.73</v>
      </c>
      <c r="L3405" s="59">
        <v>3908.73</v>
      </c>
      <c r="M3405" s="59">
        <v>3908.73</v>
      </c>
      <c r="N3405" s="59">
        <v>3908.73</v>
      </c>
      <c r="O3405" s="59">
        <v>3908.73</v>
      </c>
      <c r="P3405" s="59">
        <v>3908.73</v>
      </c>
      <c r="Q3405" s="59">
        <v>3908.73</v>
      </c>
      <c r="R3405" s="59">
        <v>3908.73</v>
      </c>
    </row>
    <row r="3406" spans="2:18" x14ac:dyDescent="0.2">
      <c r="B3406" s="4">
        <v>2002</v>
      </c>
      <c r="C3406" s="59">
        <v>4283.82</v>
      </c>
      <c r="D3406" s="59">
        <v>4283.82</v>
      </c>
      <c r="E3406" s="59">
        <v>4283.82</v>
      </c>
      <c r="F3406" s="59">
        <v>4283.82</v>
      </c>
      <c r="G3406" s="59">
        <v>4283.82</v>
      </c>
      <c r="H3406" s="59">
        <v>4283.82</v>
      </c>
      <c r="I3406" s="59">
        <v>4283.82</v>
      </c>
      <c r="J3406" s="59">
        <v>4283.82</v>
      </c>
      <c r="K3406" s="59">
        <v>4283.82</v>
      </c>
      <c r="L3406" s="59">
        <v>4283.82</v>
      </c>
      <c r="M3406" s="59">
        <v>4283.82</v>
      </c>
      <c r="N3406" s="59">
        <v>4283.82</v>
      </c>
      <c r="O3406" s="59">
        <v>4283.82</v>
      </c>
      <c r="P3406" s="59">
        <v>4283.82</v>
      </c>
      <c r="Q3406" s="59">
        <v>4283.82</v>
      </c>
      <c r="R3406" s="59">
        <v>4283.82</v>
      </c>
    </row>
    <row r="3407" spans="2:18" x14ac:dyDescent="0.2">
      <c r="B3407" s="4">
        <v>2001</v>
      </c>
      <c r="C3407" s="59">
        <v>329.2</v>
      </c>
      <c r="D3407" s="59">
        <v>329.2</v>
      </c>
      <c r="E3407" s="59">
        <v>329.2</v>
      </c>
      <c r="F3407" s="59">
        <v>329.2</v>
      </c>
      <c r="G3407" s="59">
        <v>329.2</v>
      </c>
      <c r="H3407" s="59">
        <v>329.2</v>
      </c>
      <c r="I3407" s="59">
        <v>329.2</v>
      </c>
      <c r="J3407" s="59">
        <v>329.2</v>
      </c>
      <c r="K3407" s="59">
        <v>329.2</v>
      </c>
      <c r="L3407" s="59">
        <v>329.2</v>
      </c>
      <c r="M3407" s="59">
        <v>329.2</v>
      </c>
      <c r="N3407" s="59">
        <v>329.2</v>
      </c>
      <c r="O3407" s="59">
        <v>329.2</v>
      </c>
      <c r="P3407" s="59">
        <v>329.2</v>
      </c>
      <c r="Q3407" s="59">
        <v>329.2</v>
      </c>
      <c r="R3407" s="59">
        <v>329.2</v>
      </c>
    </row>
    <row r="3408" spans="2:18" x14ac:dyDescent="0.2">
      <c r="B3408" s="4">
        <v>2000</v>
      </c>
      <c r="C3408" s="59">
        <v>1573.15</v>
      </c>
      <c r="D3408" s="59">
        <v>1573.15</v>
      </c>
      <c r="E3408" s="59">
        <v>1573.15</v>
      </c>
      <c r="F3408" s="59">
        <v>1573.15</v>
      </c>
      <c r="G3408" s="59">
        <v>1573.15</v>
      </c>
      <c r="H3408" s="59">
        <v>1573.15</v>
      </c>
      <c r="I3408" s="59">
        <v>1573.15</v>
      </c>
      <c r="J3408" s="59">
        <v>1573.15</v>
      </c>
      <c r="K3408" s="59">
        <v>1573.15</v>
      </c>
      <c r="L3408" s="59">
        <v>1573.15</v>
      </c>
      <c r="M3408" s="59">
        <v>1573.15</v>
      </c>
      <c r="N3408" s="59">
        <v>1573.15</v>
      </c>
      <c r="O3408" s="59">
        <v>1573.15</v>
      </c>
      <c r="P3408" s="59">
        <v>1573.15</v>
      </c>
      <c r="Q3408" s="59">
        <v>1573.15</v>
      </c>
      <c r="R3408" s="59">
        <v>1573.15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562.41999999999996</v>
      </c>
      <c r="D3410" s="59">
        <v>562.41999999999996</v>
      </c>
      <c r="E3410" s="59">
        <v>562.41999999999996</v>
      </c>
      <c r="F3410" s="59">
        <v>562.41999999999996</v>
      </c>
      <c r="G3410" s="59">
        <v>562.41999999999996</v>
      </c>
      <c r="H3410" s="59">
        <v>562.41999999999996</v>
      </c>
      <c r="I3410" s="59">
        <v>562.41999999999996</v>
      </c>
      <c r="J3410" s="59">
        <v>562.41999999999996</v>
      </c>
      <c r="K3410" s="59">
        <v>562.41999999999996</v>
      </c>
      <c r="L3410" s="59">
        <v>562.41999999999996</v>
      </c>
      <c r="M3410" s="59">
        <v>562.41999999999996</v>
      </c>
      <c r="N3410" s="59">
        <v>562.41999999999996</v>
      </c>
      <c r="O3410" s="59">
        <v>562.41999999999996</v>
      </c>
      <c r="P3410" s="59">
        <v>562.41999999999996</v>
      </c>
      <c r="Q3410" s="59">
        <v>562.41999999999996</v>
      </c>
      <c r="R3410" s="59">
        <v>562.41999999999996</v>
      </c>
    </row>
    <row r="3411" spans="2:18" x14ac:dyDescent="0.2">
      <c r="B3411" s="4">
        <v>1997</v>
      </c>
      <c r="C3411" s="59">
        <v>6729.16</v>
      </c>
      <c r="D3411" s="59">
        <v>6729.16</v>
      </c>
      <c r="E3411" s="59">
        <v>6729.16</v>
      </c>
      <c r="F3411" s="59">
        <v>6729.16</v>
      </c>
      <c r="G3411" s="59">
        <v>6729.16</v>
      </c>
      <c r="H3411" s="59">
        <v>6729.16</v>
      </c>
      <c r="I3411" s="59">
        <v>6729.16</v>
      </c>
      <c r="J3411" s="59">
        <v>6729.16</v>
      </c>
      <c r="K3411" s="59">
        <v>6729.16</v>
      </c>
      <c r="L3411" s="59">
        <v>6729.16</v>
      </c>
      <c r="M3411" s="59">
        <v>6729.16</v>
      </c>
      <c r="N3411" s="59">
        <v>6729.16</v>
      </c>
      <c r="O3411" s="59">
        <v>6729.16</v>
      </c>
      <c r="P3411" s="59">
        <v>6729.16</v>
      </c>
      <c r="Q3411" s="59">
        <v>6729.16</v>
      </c>
      <c r="R3411" s="59">
        <v>6729.16</v>
      </c>
    </row>
    <row r="3412" spans="2:18" x14ac:dyDescent="0.2">
      <c r="B3412" s="4">
        <v>1996</v>
      </c>
      <c r="C3412" s="59">
        <v>8696.9500000000007</v>
      </c>
      <c r="D3412" s="59">
        <v>8696.9500000000007</v>
      </c>
      <c r="E3412" s="59">
        <v>8696.9500000000007</v>
      </c>
      <c r="F3412" s="59">
        <v>8696.9500000000007</v>
      </c>
      <c r="G3412" s="59">
        <v>8696.9500000000007</v>
      </c>
      <c r="H3412" s="59">
        <v>8696.9500000000007</v>
      </c>
      <c r="I3412" s="59">
        <v>8696.9500000000007</v>
      </c>
      <c r="J3412" s="59">
        <v>8696.9500000000007</v>
      </c>
      <c r="K3412" s="59">
        <v>8696.9500000000007</v>
      </c>
      <c r="L3412" s="59">
        <v>8696.9500000000007</v>
      </c>
      <c r="M3412" s="59">
        <v>8696.9500000000007</v>
      </c>
      <c r="N3412" s="59">
        <v>8696.9500000000007</v>
      </c>
      <c r="O3412" s="59">
        <v>8696.9500000000007</v>
      </c>
      <c r="P3412" s="59">
        <v>8696.9500000000007</v>
      </c>
      <c r="Q3412" s="59">
        <v>8696.9500000000007</v>
      </c>
      <c r="R3412" s="59">
        <v>8696.9500000000007</v>
      </c>
    </row>
    <row r="3413" spans="2:18" x14ac:dyDescent="0.2">
      <c r="B3413" s="4">
        <v>1995</v>
      </c>
      <c r="C3413" s="59">
        <v>3952.42</v>
      </c>
      <c r="D3413" s="59">
        <v>3952.42</v>
      </c>
      <c r="E3413" s="59">
        <v>3952.42</v>
      </c>
      <c r="F3413" s="59">
        <v>3952.42</v>
      </c>
      <c r="G3413" s="59">
        <v>3952.42</v>
      </c>
      <c r="H3413" s="59">
        <v>3952.42</v>
      </c>
      <c r="I3413" s="59">
        <v>3952.42</v>
      </c>
      <c r="J3413" s="59">
        <v>3952.42</v>
      </c>
      <c r="K3413" s="59">
        <v>3952.42</v>
      </c>
      <c r="L3413" s="59">
        <v>3952.42</v>
      </c>
      <c r="M3413" s="59">
        <v>3952.42</v>
      </c>
      <c r="N3413" s="59">
        <v>3952.42</v>
      </c>
      <c r="O3413" s="59">
        <v>3952.42</v>
      </c>
      <c r="P3413" s="59">
        <v>3952.42</v>
      </c>
      <c r="Q3413" s="59">
        <v>3952.42</v>
      </c>
      <c r="R3413" s="59">
        <v>3952.42</v>
      </c>
    </row>
    <row r="3414" spans="2:18" x14ac:dyDescent="0.2">
      <c r="B3414" s="4">
        <v>1994</v>
      </c>
      <c r="C3414" s="59">
        <v>4462.6099999999997</v>
      </c>
      <c r="D3414" s="59">
        <v>4462.6099999999997</v>
      </c>
      <c r="E3414" s="59">
        <v>4462.6099999999997</v>
      </c>
      <c r="F3414" s="59">
        <v>4462.6099999999997</v>
      </c>
      <c r="G3414" s="59">
        <v>4462.6099999999997</v>
      </c>
      <c r="H3414" s="59">
        <v>4462.6099999999997</v>
      </c>
      <c r="I3414" s="59">
        <v>4462.6099999999997</v>
      </c>
      <c r="J3414" s="59">
        <v>4462.6099999999997</v>
      </c>
      <c r="K3414" s="59">
        <v>4462.6099999999997</v>
      </c>
      <c r="L3414" s="59">
        <v>4462.6099999999997</v>
      </c>
      <c r="M3414" s="59">
        <v>4462.6099999999997</v>
      </c>
      <c r="N3414" s="59">
        <v>4462.6099999999997</v>
      </c>
      <c r="O3414" s="59">
        <v>4462.6099999999997</v>
      </c>
      <c r="P3414" s="59">
        <v>4462.6099999999997</v>
      </c>
      <c r="Q3414" s="59">
        <v>4462.6099999999997</v>
      </c>
      <c r="R3414" s="59">
        <v>4462.6099999999997</v>
      </c>
    </row>
    <row r="3415" spans="2:18" x14ac:dyDescent="0.2">
      <c r="B3415" s="4">
        <v>1993</v>
      </c>
      <c r="C3415" s="59">
        <v>3697.16</v>
      </c>
      <c r="D3415" s="59">
        <v>3697.16</v>
      </c>
      <c r="E3415" s="59">
        <v>3697.16</v>
      </c>
      <c r="F3415" s="59">
        <v>3697.16</v>
      </c>
      <c r="G3415" s="59">
        <v>3697.16</v>
      </c>
      <c r="H3415" s="59">
        <v>3697.16</v>
      </c>
      <c r="I3415" s="59">
        <v>3697.16</v>
      </c>
      <c r="J3415" s="59">
        <v>3697.16</v>
      </c>
      <c r="K3415" s="59">
        <v>3697.16</v>
      </c>
      <c r="L3415" s="59">
        <v>3697.16</v>
      </c>
      <c r="M3415" s="59">
        <v>3697.16</v>
      </c>
      <c r="N3415" s="59">
        <v>3697.16</v>
      </c>
      <c r="O3415" s="59">
        <v>3697.16</v>
      </c>
      <c r="P3415" s="59">
        <v>3697.16</v>
      </c>
      <c r="Q3415" s="59">
        <v>3697.16</v>
      </c>
      <c r="R3415" s="59">
        <v>3697.16</v>
      </c>
    </row>
    <row r="3416" spans="2:18" x14ac:dyDescent="0.2">
      <c r="B3416" s="4">
        <v>1992</v>
      </c>
      <c r="C3416" s="59">
        <v>7732.75</v>
      </c>
      <c r="D3416" s="59">
        <v>7732.75</v>
      </c>
      <c r="E3416" s="59">
        <v>7732.75</v>
      </c>
      <c r="F3416" s="59">
        <v>7732.75</v>
      </c>
      <c r="G3416" s="59">
        <v>7732.75</v>
      </c>
      <c r="H3416" s="59">
        <v>7732.75</v>
      </c>
      <c r="I3416" s="59">
        <v>7732.75</v>
      </c>
      <c r="J3416" s="59">
        <v>7732.75</v>
      </c>
      <c r="K3416" s="59">
        <v>7732.75</v>
      </c>
      <c r="L3416" s="59">
        <v>7732.75</v>
      </c>
      <c r="M3416" s="59">
        <v>7732.75</v>
      </c>
      <c r="N3416" s="59">
        <v>7732.75</v>
      </c>
      <c r="O3416" s="59">
        <v>7732.75</v>
      </c>
      <c r="P3416" s="59">
        <v>7732.75</v>
      </c>
      <c r="Q3416" s="59">
        <v>7732.75</v>
      </c>
      <c r="R3416" s="59">
        <v>7732.75</v>
      </c>
    </row>
    <row r="3417" spans="2:18" x14ac:dyDescent="0.2">
      <c r="B3417" s="4">
        <v>1991</v>
      </c>
      <c r="C3417" s="59">
        <v>-6054.4</v>
      </c>
      <c r="D3417" s="59">
        <v>-6054.4</v>
      </c>
      <c r="E3417" s="59">
        <v>-6054.4</v>
      </c>
      <c r="F3417" s="59">
        <v>-6054.4</v>
      </c>
      <c r="G3417" s="59">
        <v>-6054.4</v>
      </c>
      <c r="H3417" s="59">
        <v>-6054.4</v>
      </c>
      <c r="I3417" s="59">
        <v>-6054.4</v>
      </c>
      <c r="J3417" s="59">
        <v>-6054.4</v>
      </c>
      <c r="K3417" s="59">
        <v>-6054.4</v>
      </c>
      <c r="L3417" s="59">
        <v>-6054.4</v>
      </c>
      <c r="M3417" s="59">
        <v>-6054.4</v>
      </c>
      <c r="N3417" s="59">
        <v>-6054.4</v>
      </c>
      <c r="O3417" s="59">
        <v>-6054.4</v>
      </c>
      <c r="P3417" s="59">
        <v>-6054.4</v>
      </c>
      <c r="Q3417" s="59">
        <v>-6054.4</v>
      </c>
      <c r="R3417" s="59">
        <v>-6054.4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1164.8399999999999</v>
      </c>
      <c r="D3421" s="59">
        <v>1164.8399999999999</v>
      </c>
      <c r="E3421" s="59">
        <v>1164.8399999999999</v>
      </c>
      <c r="F3421" s="59">
        <v>1164.8399999999999</v>
      </c>
      <c r="G3421" s="59">
        <v>1164.8399999999999</v>
      </c>
      <c r="H3421" s="59">
        <v>1164.8399999999999</v>
      </c>
      <c r="I3421" s="59">
        <v>1164.8399999999999</v>
      </c>
      <c r="J3421" s="59">
        <v>1164.8399999999999</v>
      </c>
      <c r="K3421" s="59">
        <v>1164.8399999999999</v>
      </c>
      <c r="L3421" s="59">
        <v>1164.8399999999999</v>
      </c>
      <c r="M3421" s="59">
        <v>1164.8399999999999</v>
      </c>
      <c r="N3421" s="59">
        <v>1164.8399999999999</v>
      </c>
      <c r="O3421" s="59">
        <v>1164.8399999999999</v>
      </c>
      <c r="P3421" s="59">
        <v>1164.8399999999999</v>
      </c>
      <c r="Q3421" s="59">
        <v>1164.8399999999999</v>
      </c>
      <c r="R3421" s="59">
        <v>1164.8399999999999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3213.01</v>
      </c>
      <c r="D3423" s="59">
        <v>3213.01</v>
      </c>
      <c r="E3423" s="59">
        <v>3213.01</v>
      </c>
      <c r="F3423" s="59">
        <v>3213.01</v>
      </c>
      <c r="G3423" s="59">
        <v>3213.01</v>
      </c>
      <c r="H3423" s="59">
        <v>3213.01</v>
      </c>
      <c r="I3423" s="59">
        <v>3213.01</v>
      </c>
      <c r="J3423" s="59">
        <v>3213.01</v>
      </c>
      <c r="K3423" s="59">
        <v>3213.01</v>
      </c>
      <c r="L3423" s="59">
        <v>3213.01</v>
      </c>
      <c r="M3423" s="59">
        <v>3213.01</v>
      </c>
      <c r="N3423" s="59">
        <v>3213.01</v>
      </c>
      <c r="O3423" s="59">
        <v>3213.01</v>
      </c>
      <c r="P3423" s="59">
        <v>3213.01</v>
      </c>
      <c r="Q3423" s="59">
        <v>3213.01</v>
      </c>
      <c r="R3423" s="59">
        <v>3213.01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2205.66</v>
      </c>
      <c r="D3432" s="59">
        <v>2205.66</v>
      </c>
      <c r="E3432" s="59">
        <v>2205.66</v>
      </c>
      <c r="F3432" s="59">
        <v>2205.66</v>
      </c>
      <c r="G3432" s="59">
        <v>2205.66</v>
      </c>
      <c r="H3432" s="59">
        <v>2205.66</v>
      </c>
      <c r="I3432" s="59">
        <v>2205.66</v>
      </c>
      <c r="J3432" s="59">
        <v>2205.66</v>
      </c>
      <c r="K3432" s="59">
        <v>2205.66</v>
      </c>
      <c r="L3432" s="59">
        <v>2205.66</v>
      </c>
      <c r="M3432" s="59">
        <v>2205.66</v>
      </c>
      <c r="N3432" s="59">
        <v>2205.66</v>
      </c>
      <c r="O3432" s="59">
        <v>2205.66</v>
      </c>
      <c r="P3432" s="59">
        <v>2205.66</v>
      </c>
      <c r="Q3432" s="59">
        <v>2205.66</v>
      </c>
      <c r="R3432" s="59">
        <v>2205.66</v>
      </c>
    </row>
    <row r="3433" spans="2:18" x14ac:dyDescent="0.2">
      <c r="B3433" s="4">
        <v>1975</v>
      </c>
      <c r="C3433" s="59">
        <v>997.02</v>
      </c>
      <c r="D3433" s="59">
        <v>997.02</v>
      </c>
      <c r="E3433" s="59">
        <v>997.02</v>
      </c>
      <c r="F3433" s="59">
        <v>997.02</v>
      </c>
      <c r="G3433" s="59">
        <v>997.02</v>
      </c>
      <c r="H3433" s="59">
        <v>997.02</v>
      </c>
      <c r="I3433" s="59">
        <v>997.02</v>
      </c>
      <c r="J3433" s="59">
        <v>997.02</v>
      </c>
      <c r="K3433" s="59">
        <v>997.02</v>
      </c>
      <c r="L3433" s="59">
        <v>997.02</v>
      </c>
      <c r="M3433" s="59">
        <v>997.02</v>
      </c>
      <c r="N3433" s="59">
        <v>997.02</v>
      </c>
      <c r="O3433" s="59">
        <v>997.02</v>
      </c>
      <c r="P3433" s="59">
        <v>997.02</v>
      </c>
      <c r="Q3433" s="59">
        <v>997.02</v>
      </c>
      <c r="R3433" s="59">
        <v>997.02</v>
      </c>
    </row>
    <row r="3434" spans="2:18" x14ac:dyDescent="0.2">
      <c r="B3434" s="4">
        <v>1974</v>
      </c>
      <c r="C3434" s="59">
        <v>711.06</v>
      </c>
      <c r="D3434" s="59">
        <v>711.06</v>
      </c>
      <c r="E3434" s="59">
        <v>711.06</v>
      </c>
      <c r="F3434" s="59">
        <v>711.06</v>
      </c>
      <c r="G3434" s="59">
        <v>711.06</v>
      </c>
      <c r="H3434" s="59">
        <v>711.06</v>
      </c>
      <c r="I3434" s="59">
        <v>711.06</v>
      </c>
      <c r="J3434" s="59">
        <v>711.06</v>
      </c>
      <c r="K3434" s="59">
        <v>711.06</v>
      </c>
      <c r="L3434" s="59">
        <v>711.06</v>
      </c>
      <c r="M3434" s="59">
        <v>711.06</v>
      </c>
      <c r="N3434" s="59">
        <v>711.06</v>
      </c>
      <c r="O3434" s="59">
        <v>711.06</v>
      </c>
      <c r="P3434" s="59">
        <v>711.06</v>
      </c>
      <c r="Q3434" s="59">
        <v>711.06</v>
      </c>
      <c r="R3434" s="59">
        <v>711.06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548.04</v>
      </c>
      <c r="D3440" s="59">
        <v>548.04</v>
      </c>
      <c r="E3440" s="59">
        <v>548.04</v>
      </c>
      <c r="F3440" s="59">
        <v>548.04</v>
      </c>
      <c r="G3440" s="59">
        <v>548.04</v>
      </c>
      <c r="H3440" s="59">
        <v>548.04</v>
      </c>
      <c r="I3440" s="59">
        <v>548.04</v>
      </c>
      <c r="J3440" s="59">
        <v>548.04</v>
      </c>
      <c r="K3440" s="59">
        <v>548.04</v>
      </c>
      <c r="L3440" s="59">
        <v>548.04</v>
      </c>
      <c r="M3440" s="59">
        <v>548.04</v>
      </c>
      <c r="N3440" s="59">
        <v>548.04</v>
      </c>
      <c r="O3440" s="59">
        <v>548.04</v>
      </c>
      <c r="P3440" s="59">
        <v>548.04</v>
      </c>
      <c r="Q3440" s="59">
        <v>548.04</v>
      </c>
      <c r="R3440" s="59">
        <v>548.04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117.6</v>
      </c>
      <c r="D3442" s="59">
        <v>117.6</v>
      </c>
      <c r="E3442" s="59">
        <v>117.6</v>
      </c>
      <c r="F3442" s="59">
        <v>117.6</v>
      </c>
      <c r="G3442" s="59">
        <v>117.6</v>
      </c>
      <c r="H3442" s="59">
        <v>117.6</v>
      </c>
      <c r="I3442" s="59">
        <v>117.6</v>
      </c>
      <c r="J3442" s="59">
        <v>117.6</v>
      </c>
      <c r="K3442" s="59">
        <v>117.6</v>
      </c>
      <c r="L3442" s="59">
        <v>117.6</v>
      </c>
      <c r="M3442" s="59">
        <v>117.6</v>
      </c>
      <c r="N3442" s="59">
        <v>117.6</v>
      </c>
      <c r="O3442" s="59">
        <v>117.6</v>
      </c>
      <c r="P3442" s="59">
        <v>117.6</v>
      </c>
      <c r="Q3442" s="59">
        <v>117.6</v>
      </c>
      <c r="R3442" s="59">
        <v>117.6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61655.669999999991</v>
      </c>
      <c r="E3479" s="6">
        <f>SUM(E3400:E3478)</f>
        <v>61655.669999999991</v>
      </c>
      <c r="F3479" s="6">
        <f>SUM(F3399:F3478)</f>
        <v>61655.669999999991</v>
      </c>
      <c r="G3479" s="6">
        <f>SUM(G3398:G3478)</f>
        <v>61655.669999999991</v>
      </c>
      <c r="H3479" s="6">
        <f>SUM(H3392:H3478)</f>
        <v>61655.669999999991</v>
      </c>
      <c r="I3479" s="6">
        <f>SUM(I3392:I3478)</f>
        <v>61655.669999999991</v>
      </c>
      <c r="J3479" s="6">
        <f t="shared" ref="J3479:L3479" si="36">SUM(J3392:J3478)</f>
        <v>61655.669999999991</v>
      </c>
      <c r="K3479" s="6">
        <f>SUM(K3392:K3478)</f>
        <v>61655.669999999991</v>
      </c>
      <c r="L3479" s="6">
        <f t="shared" si="36"/>
        <v>61655.669999999991</v>
      </c>
      <c r="M3479" s="6">
        <f>SUM(M3392:M3478)</f>
        <v>61655.669999999991</v>
      </c>
      <c r="N3479" s="13">
        <f>SUM(N3388:N3478)</f>
        <v>67042.67</v>
      </c>
      <c r="O3479" s="13">
        <f>SUM(O3388:O3478)</f>
        <v>92443.89</v>
      </c>
      <c r="P3479" s="13">
        <f>SUM(P3388:P3478)</f>
        <v>92443.89</v>
      </c>
      <c r="Q3479" s="13">
        <f>SUM(Q3388:Q3478)</f>
        <v>92443.89</v>
      </c>
      <c r="R3479" s="13">
        <f>SUM(R3387:R3478)</f>
        <v>92443.89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670812.62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530352.46</v>
      </c>
      <c r="R3482" s="59">
        <v>530352.46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213609.04</v>
      </c>
      <c r="Q3483" s="59">
        <v>213609.04</v>
      </c>
      <c r="R3483" s="59">
        <v>213609.04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247118.85</v>
      </c>
      <c r="P3484" s="59">
        <v>247118.85</v>
      </c>
      <c r="Q3484" s="59">
        <v>247118.85</v>
      </c>
      <c r="R3484" s="59">
        <v>247118.85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22155.57</v>
      </c>
      <c r="O3485" s="59">
        <v>22155.57</v>
      </c>
      <c r="P3485" s="59">
        <v>22155.57</v>
      </c>
      <c r="Q3485" s="59">
        <v>22155.57</v>
      </c>
      <c r="R3485" s="59">
        <v>22155.57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368348.59</v>
      </c>
      <c r="N3486" s="59">
        <v>368348.59</v>
      </c>
      <c r="O3486" s="59">
        <v>368348.59</v>
      </c>
      <c r="P3486" s="59">
        <v>368348.59</v>
      </c>
      <c r="Q3486" s="59">
        <v>368348.59</v>
      </c>
      <c r="R3486" s="59">
        <v>368348.59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446837.56</v>
      </c>
      <c r="M3487" s="59">
        <v>446837.56</v>
      </c>
      <c r="N3487" s="59">
        <v>446837.56</v>
      </c>
      <c r="O3487" s="59">
        <v>446837.56</v>
      </c>
      <c r="P3487" s="59">
        <v>446837.56</v>
      </c>
      <c r="Q3487" s="59">
        <v>446837.56</v>
      </c>
      <c r="R3487" s="59">
        <v>446837.56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384997.76</v>
      </c>
      <c r="L3488" s="59">
        <v>384997.76</v>
      </c>
      <c r="M3488" s="59">
        <v>384997.76</v>
      </c>
      <c r="N3488" s="59">
        <v>384997.76</v>
      </c>
      <c r="O3488" s="59">
        <v>384997.76</v>
      </c>
      <c r="P3488" s="59">
        <v>384997.76</v>
      </c>
      <c r="Q3488" s="59">
        <v>384997.76</v>
      </c>
      <c r="R3488" s="59">
        <v>384997.76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153903.39000000001</v>
      </c>
      <c r="K3489" s="59">
        <v>153903.39000000001</v>
      </c>
      <c r="L3489" s="59">
        <v>153903.39000000001</v>
      </c>
      <c r="M3489" s="59">
        <v>153903.39000000001</v>
      </c>
      <c r="N3489" s="59">
        <v>153903.39000000001</v>
      </c>
      <c r="O3489" s="59">
        <v>153903.39000000001</v>
      </c>
      <c r="P3489" s="59">
        <v>153903.39000000001</v>
      </c>
      <c r="Q3489" s="59">
        <v>153903.39000000001</v>
      </c>
      <c r="R3489" s="59">
        <v>153903.39000000001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483492.68</v>
      </c>
      <c r="F3494" s="59">
        <v>483492.68</v>
      </c>
      <c r="G3494" s="59">
        <v>483492.68</v>
      </c>
      <c r="H3494" s="59">
        <v>483492.68</v>
      </c>
      <c r="I3494" s="59">
        <v>483492.68</v>
      </c>
      <c r="J3494" s="59">
        <v>483492.68</v>
      </c>
      <c r="K3494" s="59">
        <v>483492.68</v>
      </c>
      <c r="L3494" s="59">
        <v>483492.68</v>
      </c>
      <c r="M3494" s="59">
        <v>483492.68</v>
      </c>
      <c r="N3494" s="59">
        <v>483492.68</v>
      </c>
      <c r="O3494" s="59">
        <v>483492.68</v>
      </c>
      <c r="P3494" s="59">
        <v>483492.68</v>
      </c>
      <c r="Q3494" s="59">
        <v>483492.68</v>
      </c>
      <c r="R3494" s="59">
        <v>483492.68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19372.05</v>
      </c>
      <c r="D3504" s="59">
        <v>19372.05</v>
      </c>
      <c r="E3504" s="59">
        <v>19372.05</v>
      </c>
      <c r="F3504" s="59">
        <v>19372.05</v>
      </c>
      <c r="G3504" s="59">
        <v>19372.05</v>
      </c>
      <c r="H3504" s="59">
        <v>19372.05</v>
      </c>
      <c r="I3504" s="59">
        <v>19372.05</v>
      </c>
      <c r="J3504" s="59">
        <v>19372.05</v>
      </c>
      <c r="K3504" s="59">
        <v>19372.05</v>
      </c>
      <c r="L3504" s="59">
        <v>19372.05</v>
      </c>
      <c r="M3504" s="59">
        <v>19372.05</v>
      </c>
      <c r="N3504" s="59">
        <v>19372.05</v>
      </c>
      <c r="O3504" s="59">
        <v>19372.05</v>
      </c>
      <c r="P3504" s="59">
        <v>19372.05</v>
      </c>
      <c r="Q3504" s="59">
        <v>19372.05</v>
      </c>
      <c r="R3504" s="59">
        <v>19372.05</v>
      </c>
    </row>
    <row r="3505" spans="2:18" x14ac:dyDescent="0.2">
      <c r="B3505" s="4">
        <v>1997</v>
      </c>
      <c r="C3505" s="59">
        <v>2374.9299999999998</v>
      </c>
      <c r="D3505" s="59">
        <v>2374.9299999999998</v>
      </c>
      <c r="E3505" s="59">
        <v>2374.9299999999998</v>
      </c>
      <c r="F3505" s="59">
        <v>2374.9299999999998</v>
      </c>
      <c r="G3505" s="59">
        <v>2374.9299999999998</v>
      </c>
      <c r="H3505" s="59">
        <v>2374.9299999999998</v>
      </c>
      <c r="I3505" s="59">
        <v>2374.9299999999998</v>
      </c>
      <c r="J3505" s="59">
        <v>2374.9299999999998</v>
      </c>
      <c r="K3505" s="59">
        <v>2374.9299999999998</v>
      </c>
      <c r="L3505" s="59">
        <v>2374.9299999999998</v>
      </c>
      <c r="M3505" s="59">
        <v>2374.9299999999998</v>
      </c>
      <c r="N3505" s="59">
        <v>2374.9299999999998</v>
      </c>
      <c r="O3505" s="59">
        <v>2374.9299999999998</v>
      </c>
      <c r="P3505" s="59">
        <v>2374.9299999999998</v>
      </c>
      <c r="Q3505" s="59">
        <v>2374.9299999999998</v>
      </c>
      <c r="R3505" s="59">
        <v>2374.9299999999998</v>
      </c>
    </row>
    <row r="3506" spans="2:18" x14ac:dyDescent="0.2">
      <c r="B3506" s="4">
        <v>1996</v>
      </c>
      <c r="C3506" s="59">
        <v>138302.87</v>
      </c>
      <c r="D3506" s="59">
        <v>138302.87</v>
      </c>
      <c r="E3506" s="59">
        <v>138302.87</v>
      </c>
      <c r="F3506" s="59">
        <v>138302.87</v>
      </c>
      <c r="G3506" s="59">
        <v>138302.87</v>
      </c>
      <c r="H3506" s="59">
        <v>138302.87</v>
      </c>
      <c r="I3506" s="59">
        <v>138302.87</v>
      </c>
      <c r="J3506" s="59">
        <v>138302.87</v>
      </c>
      <c r="K3506" s="59">
        <v>138302.87</v>
      </c>
      <c r="L3506" s="59">
        <v>138302.87</v>
      </c>
      <c r="M3506" s="59">
        <v>138302.87</v>
      </c>
      <c r="N3506" s="59">
        <v>138302.87</v>
      </c>
      <c r="O3506" s="59">
        <v>138302.87</v>
      </c>
      <c r="P3506" s="59">
        <v>138302.87</v>
      </c>
      <c r="Q3506" s="59">
        <v>138302.87</v>
      </c>
      <c r="R3506" s="59">
        <v>138302.87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1196.93</v>
      </c>
      <c r="D3511" s="59">
        <v>1196.93</v>
      </c>
      <c r="E3511" s="59">
        <v>1196.93</v>
      </c>
      <c r="F3511" s="59">
        <v>1196.93</v>
      </c>
      <c r="G3511" s="59">
        <v>1196.93</v>
      </c>
      <c r="H3511" s="59">
        <v>1196.93</v>
      </c>
      <c r="I3511" s="59">
        <v>1196.93</v>
      </c>
      <c r="J3511" s="59">
        <v>1196.93</v>
      </c>
      <c r="K3511" s="59">
        <v>1196.93</v>
      </c>
      <c r="L3511" s="59">
        <v>1196.93</v>
      </c>
      <c r="M3511" s="59">
        <v>1196.93</v>
      </c>
      <c r="N3511" s="59">
        <v>1196.93</v>
      </c>
      <c r="O3511" s="59">
        <v>1196.93</v>
      </c>
      <c r="P3511" s="59">
        <v>1196.93</v>
      </c>
      <c r="Q3511" s="59">
        <v>1196.93</v>
      </c>
      <c r="R3511" s="59">
        <v>1196.93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8323.35</v>
      </c>
      <c r="D3521" s="59">
        <v>8323.35</v>
      </c>
      <c r="E3521" s="59">
        <v>8323.35</v>
      </c>
      <c r="F3521" s="59">
        <v>8323.35</v>
      </c>
      <c r="G3521" s="59">
        <v>8323.35</v>
      </c>
      <c r="H3521" s="59">
        <v>8323.35</v>
      </c>
      <c r="I3521" s="59">
        <v>8323.35</v>
      </c>
      <c r="J3521" s="59">
        <v>8323.35</v>
      </c>
      <c r="K3521" s="59">
        <v>8323.35</v>
      </c>
      <c r="L3521" s="59">
        <v>8323.35</v>
      </c>
      <c r="M3521" s="59">
        <v>8323.35</v>
      </c>
      <c r="N3521" s="59">
        <v>8323.35</v>
      </c>
      <c r="O3521" s="59">
        <v>8323.35</v>
      </c>
      <c r="P3521" s="59">
        <v>8323.35</v>
      </c>
      <c r="Q3521" s="59">
        <v>8323.35</v>
      </c>
      <c r="R3521" s="59">
        <v>8323.35</v>
      </c>
    </row>
    <row r="3522" spans="2:18" x14ac:dyDescent="0.2">
      <c r="B3522" s="4">
        <v>1980</v>
      </c>
      <c r="C3522" s="59">
        <v>13762.17</v>
      </c>
      <c r="D3522" s="59">
        <v>13762.17</v>
      </c>
      <c r="E3522" s="59">
        <v>13762.17</v>
      </c>
      <c r="F3522" s="59">
        <v>13762.17</v>
      </c>
      <c r="G3522" s="59">
        <v>13762.17</v>
      </c>
      <c r="H3522" s="59">
        <v>13762.17</v>
      </c>
      <c r="I3522" s="59">
        <v>13762.17</v>
      </c>
      <c r="J3522" s="59">
        <v>13762.17</v>
      </c>
      <c r="K3522" s="59">
        <v>13762.17</v>
      </c>
      <c r="L3522" s="59">
        <v>13762.17</v>
      </c>
      <c r="M3522" s="59">
        <v>13762.17</v>
      </c>
      <c r="N3522" s="59">
        <v>13762.17</v>
      </c>
      <c r="O3522" s="59">
        <v>13762.17</v>
      </c>
      <c r="P3522" s="59">
        <v>13762.17</v>
      </c>
      <c r="Q3522" s="59">
        <v>13762.17</v>
      </c>
      <c r="R3522" s="59">
        <v>13762.17</v>
      </c>
    </row>
    <row r="3523" spans="2:18" x14ac:dyDescent="0.2">
      <c r="B3523" s="4">
        <v>1979</v>
      </c>
      <c r="C3523" s="59">
        <v>41263.300000000003</v>
      </c>
      <c r="D3523" s="59">
        <v>41263.300000000003</v>
      </c>
      <c r="E3523" s="59">
        <v>41263.300000000003</v>
      </c>
      <c r="F3523" s="59">
        <v>41263.300000000003</v>
      </c>
      <c r="G3523" s="59">
        <v>41263.300000000003</v>
      </c>
      <c r="H3523" s="59">
        <v>41263.300000000003</v>
      </c>
      <c r="I3523" s="59">
        <v>41263.300000000003</v>
      </c>
      <c r="J3523" s="59">
        <v>41263.300000000003</v>
      </c>
      <c r="K3523" s="59">
        <v>41263.300000000003</v>
      </c>
      <c r="L3523" s="59">
        <v>41263.300000000003</v>
      </c>
      <c r="M3523" s="59">
        <v>41263.300000000003</v>
      </c>
      <c r="N3523" s="59">
        <v>41263.300000000003</v>
      </c>
      <c r="O3523" s="59">
        <v>41263.300000000003</v>
      </c>
      <c r="P3523" s="59">
        <v>41263.300000000003</v>
      </c>
      <c r="Q3523" s="59">
        <v>41263.300000000003</v>
      </c>
      <c r="R3523" s="59">
        <v>41263.300000000003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224595.60000000003</v>
      </c>
      <c r="E3573" s="6">
        <f>SUM(E3494:E3572)</f>
        <v>708088.28000000014</v>
      </c>
      <c r="F3573" s="6">
        <f>SUM(F3493:F3572)</f>
        <v>708088.28000000014</v>
      </c>
      <c r="G3573" s="6">
        <f>SUM(G3492:G3572)</f>
        <v>708088.28000000014</v>
      </c>
      <c r="H3573" s="6">
        <f>SUM(H3486:H3572)</f>
        <v>708088.28000000014</v>
      </c>
      <c r="I3573" s="6">
        <f>SUM(I3486:I3572)</f>
        <v>708088.28000000014</v>
      </c>
      <c r="J3573" s="6">
        <f t="shared" ref="J3573:L3573" si="37">SUM(J3486:J3572)</f>
        <v>861991.67000000027</v>
      </c>
      <c r="K3573" s="6">
        <f>SUM(K3486:K3572)</f>
        <v>1246989.4300000002</v>
      </c>
      <c r="L3573" s="6">
        <f t="shared" si="37"/>
        <v>1693826.9900000002</v>
      </c>
      <c r="M3573" s="6">
        <f>SUM(M3486:M3572)</f>
        <v>2062175.58</v>
      </c>
      <c r="N3573" s="13">
        <f>SUM(N3482:N3572)</f>
        <v>2084331.15</v>
      </c>
      <c r="O3573" s="13">
        <f>SUM(O3482:O3572)</f>
        <v>2331450.0000000005</v>
      </c>
      <c r="P3573" s="13">
        <f>SUM(P3482:P3572)</f>
        <v>2545059.0400000005</v>
      </c>
      <c r="Q3573" s="13">
        <f>SUM(Q3482:Q3572)</f>
        <v>3075411.5000000005</v>
      </c>
      <c r="R3573" s="13">
        <f>SUM(R3481:R3572)</f>
        <v>3746224.1200000006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97934.56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40930.480000000003</v>
      </c>
      <c r="R3670" s="59">
        <v>40930.480000000003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62193.43</v>
      </c>
      <c r="Q3671" s="59">
        <v>62193.43</v>
      </c>
      <c r="R3671" s="59">
        <v>62193.43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214818.1</v>
      </c>
      <c r="P3672" s="59">
        <v>214818.1</v>
      </c>
      <c r="Q3672" s="59">
        <v>214818.1</v>
      </c>
      <c r="R3672" s="59">
        <v>214818.1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22516.99</v>
      </c>
      <c r="O3673" s="59">
        <v>22516.99</v>
      </c>
      <c r="P3673" s="59">
        <v>22516.99</v>
      </c>
      <c r="Q3673" s="59">
        <v>22516.99</v>
      </c>
      <c r="R3673" s="59">
        <v>22516.99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22516.99</v>
      </c>
      <c r="O3761" s="13">
        <f>SUM(O3670:O3760)</f>
        <v>237335.09</v>
      </c>
      <c r="P3761" s="13">
        <f>SUM(P3670:P3760)</f>
        <v>299528.52</v>
      </c>
      <c r="Q3761" s="13">
        <f>SUM(Q3670:Q3760)</f>
        <v>340459</v>
      </c>
      <c r="R3761" s="13">
        <f>SUM(R3669:R3760)</f>
        <v>438393.56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2023-03-17T08:17:08Z</dcterms:modified>
</cp:coreProperties>
</file>