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<sst xmlns="http://schemas.openxmlformats.org/spreadsheetml/2006/main" count="407" uniqueCount="169">
  <si>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</si>
  <si>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</si>
  <si>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</si>
  <si>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</si>
  <si>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</si>
  <si>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</si>
  <si>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</si>
  <si>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</si>
  <si>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</si>
  <si>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</si>
  <si>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</si>
  <si>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</si>
  <si>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</si>
  <si>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</si>
  <si>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</si>
  <si>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</si>
  <si>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</si>
  <si>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</si>
  <si>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</si>
  <si>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</si>
  <si>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</si>
  <si>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</si>
  <si>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</si>
  <si>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</si>
  <si>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</si>
  <si>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</si>
  <si>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</si>
  <si>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</si>
  <si>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</si>
  <si>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</si>
  <si>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</si>
  <si>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</si>
  <si>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</si>
  <si>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</si>
  <si>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</si>
  <si>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</si>
  <si>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</si>
  <si>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</si>
  <si>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</si>
  <si>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</si>
  <si>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</si>
  <si>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</si>
  <si>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</si>
  <si>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</si>
  <si>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</si>
  <si>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</si>
  <si>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</si>
  <si>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</si>
  <si>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</si>
  <si>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</si>
  <si>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</si>
  <si>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</si>
  <si>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</si>
  <si>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</si>
  <si>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</si>
  <si>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</si>
  <si>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</si>
  <si>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</si>
  <si>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</si>
  <si>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</si>
  <si>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</si>
  <si>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</si>
  <si>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</si>
  <si>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</si>
  <si>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</si>
  <si>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</si>
  <si>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</si>
  <si>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</si>
  <si>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</si>
  <si>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</si>
  <si>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</si>
  <si>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</si>
  <si>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</si>
  <si>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</si>
  <si>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</si>
  <si>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</si>
  <si>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</si>
  <si>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</si>
  <si>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</si>
  <si>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</si>
  <si>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</si>
  <si>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</si>
  <si>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</si>
  <si>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</si>
  <si>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</si>
  <si>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</si>
  <si>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</si>
  <si>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</si>
  <si>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</si>
  <si>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</si>
  <si>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</si>
  <si>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</si>
  <si>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</si>
  <si>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</si>
  <si>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</si>
  <si>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</si>
  <si>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</si>
  <si>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</si>
  <si>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</si>
  <si>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</si>
  <si>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</si>
  <si>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</si>
  <si>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</si>
  <si>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</si>
  <si>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</si>
  <si>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</si>
  <si>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</si>
  <si>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</si>
  <si>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</si>
  <si>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</si>
  <si>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</si>
  <si>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</si>
  <si>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</si>
  <si>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</si>
  <si>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</si>
  <si>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</si>
  <si>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</si>
  <si>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</si>
  <si>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</si>
  <si>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</si>
  <si>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</si>
  <si>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</si>
  <si>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</si>
  <si>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</si>
  <si>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</si>
  <si>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</si>
  <si>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</si>
  <si>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</si>
  <si>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</si>
  <si>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</si>
  <si>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</si>
  <si>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</si>
  <si>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</si>
  <si>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</si>
  <si>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</si>
  <si>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</si>
  <si>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</si>
  <si>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</si>
  <si>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</si>
  <si>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</si>
  <si>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</si>
  <si>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</si>
  <si>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</si>
  <si>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</si>
  <si>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</si>
  <si>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</si>
  <si>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</si>
  <si>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</si>
  <si>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</si>
  <si>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</si>
  <si>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</si>
  <si>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</si>
  <si>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</si>
  <si>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</si>
  <si>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</si>
  <si>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</si>
  <si>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</si>
  <si>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</si>
  <si>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</si>
  <si>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</si>
  <si>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</si>
  <si>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</si>
  <si>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</si>
  <si>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</si>
  <si>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</si>
  <si>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</si>
  <si>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</si>
  <si>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</si>
  <si>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Weinheim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</si>
</sst>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12000470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21.285156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34964.1</v>
      </c>
      <c r="D5" s="21">
        <v>30575.700000000004</v>
      </c>
      <c r="E5" s="21">
        <v>27846.450000000004</v>
      </c>
      <c r="F5" s="21">
        <v>30859.500000000004</v>
      </c>
      <c r="G5" s="21">
        <v>31032.079999999998</v>
      </c>
      <c r="H5" s="21">
        <v>28024.86</v>
      </c>
      <c r="I5" s="21">
        <v>28817.599999999999</v>
      </c>
      <c r="J5" s="21">
        <v>27942.34</v>
      </c>
      <c r="K5" s="21">
        <v>30983.919999999998</v>
      </c>
      <c r="L5" s="21">
        <v>30912.200000000004</v>
      </c>
      <c r="M5" s="21">
        <v>31686.25</v>
      </c>
      <c r="N5" s="21">
        <v>35838.82</v>
      </c>
      <c r="O5" s="21">
        <v>37559.339999999997</v>
      </c>
      <c r="P5" s="21">
        <v>38542.14</v>
      </c>
      <c r="Q5" s="21">
        <v>38727.230000000003</v>
      </c>
      <c r="R5" s="21">
        <v>40737.53</v>
      </c>
    </row>
    <row r="6" spans="1:18" ht="18.75" customHeight="1" x14ac:dyDescent="0.25">
      <c r="A6" s="47">
        <v>2</v>
      </c>
      <c r="B6" s="48" t="s">
        <v>54</v>
      </c>
      <c r="C6" s="21">
        <v>21.99</v>
      </c>
      <c r="D6" s="21">
        <v>19.23</v>
      </c>
      <c r="E6" s="21">
        <v>18.03</v>
      </c>
      <c r="F6" s="21">
        <v>19.420000000000002</v>
      </c>
      <c r="G6" s="21">
        <v>19.77</v>
      </c>
      <c r="H6" s="21">
        <v>17.55</v>
      </c>
      <c r="I6" s="21">
        <v>18.48</v>
      </c>
      <c r="J6" s="21">
        <v>17.91</v>
      </c>
      <c r="K6" s="21">
        <v>20.11</v>
      </c>
      <c r="L6" s="21">
        <v>20.14</v>
      </c>
      <c r="M6" s="21">
        <v>20.04</v>
      </c>
      <c r="N6" s="21">
        <v>22.09</v>
      </c>
      <c r="O6" s="21">
        <v>22.93</v>
      </c>
      <c r="P6" s="21">
        <v>23.53</v>
      </c>
      <c r="Q6" s="21">
        <v>23.31</v>
      </c>
      <c r="R6" s="21">
        <v>24.52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3896571.78</v>
      </c>
      <c r="D8" s="22">
        <v>3629601.98</v>
      </c>
      <c r="E8" s="22">
        <v>3689741.19</v>
      </c>
      <c r="F8" s="22">
        <v>4689463</v>
      </c>
      <c r="G8" s="22">
        <v>5284064.8600000003</v>
      </c>
      <c r="H8" s="22">
        <v>4544015.0599999996</v>
      </c>
      <c r="I8" s="22">
        <v>5137618.62</v>
      </c>
      <c r="J8" s="22">
        <v>5552371.3099999996</v>
      </c>
      <c r="K8" s="22">
        <v>4379612.57</v>
      </c>
      <c r="L8" s="22">
        <v>4780756.8499999996</v>
      </c>
      <c r="M8" s="22">
        <v>5329956.5</v>
      </c>
      <c r="N8" s="22">
        <v>5609220.5</v>
      </c>
      <c r="O8" s="22">
        <v>4872241.9800000004</v>
      </c>
      <c r="P8" s="22">
        <v>5224182.76</v>
      </c>
      <c r="Q8" s="22">
        <v>5031038.5999999996</v>
      </c>
      <c r="R8" s="22">
        <v>5434810.5800000001</v>
      </c>
    </row>
    <row r="9" spans="1:18" ht="18.75" customHeight="1" x14ac:dyDescent="0.25">
      <c r="A9" s="47" t="s">
        <v>90</v>
      </c>
      <c r="B9" s="48" t="s">
        <v>115</v>
      </c>
      <c r="C9" s="22">
        <v>592700.04</v>
      </c>
      <c r="D9" s="22">
        <v>380169.19</v>
      </c>
      <c r="E9" s="22">
        <v>303802.28000000003</v>
      </c>
      <c r="F9" s="22">
        <v>308806.89</v>
      </c>
      <c r="G9" s="22">
        <v>319603.68</v>
      </c>
      <c r="H9" s="22">
        <v>259377.58</v>
      </c>
      <c r="I9" s="22">
        <v>266894.51</v>
      </c>
      <c r="J9" s="22">
        <v>286259.96999999997</v>
      </c>
      <c r="K9" s="22">
        <v>222690.09</v>
      </c>
      <c r="L9" s="22">
        <v>226896.74</v>
      </c>
      <c r="M9" s="22">
        <v>220006.52</v>
      </c>
      <c r="N9" s="22">
        <v>198678.39</v>
      </c>
      <c r="O9" s="22">
        <v>179871.6</v>
      </c>
      <c r="P9" s="22">
        <v>183720.77</v>
      </c>
      <c r="Q9" s="22">
        <v>168710.32</v>
      </c>
      <c r="R9" s="22">
        <v>197484.66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-13105.38</v>
      </c>
      <c r="P10" s="22">
        <v>-7218.02</v>
      </c>
      <c r="Q10" s="22">
        <v>254.67</v>
      </c>
      <c r="R10" s="22">
        <v>-1322.79</v>
      </c>
    </row>
    <row r="11" spans="1:18" ht="18.75" customHeight="1" x14ac:dyDescent="0.25">
      <c r="A11" s="47">
        <v>3</v>
      </c>
      <c r="B11" s="48" t="s">
        <v>79</v>
      </c>
      <c r="C11" s="22">
        <v>132403.5</v>
      </c>
      <c r="D11" s="22">
        <v>65640.649999999994</v>
      </c>
      <c r="E11" s="22">
        <v>73688.929999999993</v>
      </c>
      <c r="F11" s="22">
        <v>38923.730000000003</v>
      </c>
      <c r="G11" s="22">
        <v>99029.46</v>
      </c>
      <c r="H11" s="22">
        <v>71010.31</v>
      </c>
      <c r="I11" s="22">
        <v>66929.03</v>
      </c>
      <c r="J11" s="22">
        <v>78830.02</v>
      </c>
      <c r="K11" s="22">
        <v>80700.5</v>
      </c>
      <c r="L11" s="22">
        <v>52146.37</v>
      </c>
      <c r="M11" s="22">
        <v>47202.9</v>
      </c>
      <c r="N11" s="22">
        <v>50514.45</v>
      </c>
      <c r="O11" s="22">
        <v>64361.82</v>
      </c>
      <c r="P11" s="22">
        <v>55968.93</v>
      </c>
      <c r="Q11" s="22">
        <v>62444.43</v>
      </c>
      <c r="R11" s="22">
        <v>76256.06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194122.63</v>
      </c>
      <c r="D13" s="22">
        <v>237730.19</v>
      </c>
      <c r="E13" s="22">
        <v>580181.63</v>
      </c>
      <c r="F13" s="22">
        <v>630739.9</v>
      </c>
      <c r="G13" s="22">
        <v>605971.43000000005</v>
      </c>
      <c r="H13" s="22">
        <v>594090.81999999995</v>
      </c>
      <c r="I13" s="22">
        <v>538938.6</v>
      </c>
      <c r="J13" s="22">
        <v>934358.27</v>
      </c>
      <c r="K13" s="22">
        <v>1012296.86</v>
      </c>
      <c r="L13" s="22">
        <v>1084083.1200000001</v>
      </c>
      <c r="M13" s="22">
        <v>1402278.97</v>
      </c>
      <c r="N13" s="22">
        <v>1551345.59</v>
      </c>
      <c r="O13" s="22">
        <v>1819886.52</v>
      </c>
      <c r="P13" s="22">
        <v>2075388.82</v>
      </c>
      <c r="Q13" s="22">
        <v>1939456.4</v>
      </c>
      <c r="R13" s="22">
        <v>1677566.97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111434.91</v>
      </c>
      <c r="E14" s="22">
        <v>445118.68</v>
      </c>
      <c r="F14" s="22">
        <v>469591.21</v>
      </c>
      <c r="G14" s="22">
        <v>379318.41</v>
      </c>
      <c r="H14" s="22">
        <v>457607.55</v>
      </c>
      <c r="I14" s="22">
        <v>497724.38</v>
      </c>
      <c r="J14" s="22">
        <v>754307.42</v>
      </c>
      <c r="K14" s="22">
        <v>842848.4</v>
      </c>
      <c r="L14" s="22">
        <v>953483.63</v>
      </c>
      <c r="M14" s="22">
        <v>1001311.87</v>
      </c>
      <c r="N14" s="22">
        <v>1078172.48</v>
      </c>
      <c r="O14" s="22">
        <v>1228417.47</v>
      </c>
      <c r="P14" s="22">
        <v>1093794.04</v>
      </c>
      <c r="Q14" s="22">
        <v>1208263.69</v>
      </c>
      <c r="R14" s="22">
        <v>1210599.97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1080069.32</v>
      </c>
      <c r="D16" s="22">
        <v>863063.39</v>
      </c>
      <c r="E16" s="22">
        <v>792000.74</v>
      </c>
      <c r="F16" s="22">
        <v>843025.04</v>
      </c>
      <c r="G16" s="22">
        <v>968907.4</v>
      </c>
      <c r="H16" s="22">
        <v>872789.48</v>
      </c>
      <c r="I16" s="22">
        <v>925980.27</v>
      </c>
      <c r="J16" s="22">
        <v>1017315.4</v>
      </c>
      <c r="K16" s="22">
        <v>989993.96</v>
      </c>
      <c r="L16" s="22">
        <v>983478.17</v>
      </c>
      <c r="M16" s="22">
        <v>974063.01</v>
      </c>
      <c r="N16" s="22">
        <v>1028474.1</v>
      </c>
      <c r="O16" s="22">
        <v>1202219.19</v>
      </c>
      <c r="P16" s="22">
        <v>1170690.79</v>
      </c>
      <c r="Q16" s="22">
        <v>1182109.6499999999</v>
      </c>
      <c r="R16" s="22">
        <v>1287725.06</v>
      </c>
    </row>
    <row r="17" spans="1:18" ht="18.75" customHeight="1" x14ac:dyDescent="0.25">
      <c r="A17" s="50">
        <v>2</v>
      </c>
      <c r="B17" s="48" t="s">
        <v>60</v>
      </c>
      <c r="C17" s="22">
        <v>320291.88</v>
      </c>
      <c r="D17" s="22">
        <v>148401.4</v>
      </c>
      <c r="E17" s="22">
        <v>171781.66</v>
      </c>
      <c r="F17" s="22">
        <v>133950.16</v>
      </c>
      <c r="G17" s="22">
        <v>342634.2</v>
      </c>
      <c r="H17" s="22">
        <v>126859.99</v>
      </c>
      <c r="I17" s="22">
        <v>129048.1</v>
      </c>
      <c r="J17" s="22">
        <v>318273.25</v>
      </c>
      <c r="K17" s="22">
        <v>222098.95</v>
      </c>
      <c r="L17" s="22">
        <v>173644.15</v>
      </c>
      <c r="M17" s="22">
        <v>165644.23000000001</v>
      </c>
      <c r="N17" s="22">
        <v>325003.38</v>
      </c>
      <c r="O17" s="22">
        <v>279529.53999999998</v>
      </c>
      <c r="P17" s="22">
        <v>233030.47</v>
      </c>
      <c r="Q17" s="22">
        <v>421788.74</v>
      </c>
      <c r="R17" s="22">
        <v>564736.12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788300.71</v>
      </c>
      <c r="D20" s="22">
        <v>579874.04</v>
      </c>
      <c r="E20" s="22">
        <v>775133.98</v>
      </c>
      <c r="F20" s="22">
        <v>536553.93000000005</v>
      </c>
      <c r="G20" s="22">
        <v>795566.39</v>
      </c>
      <c r="H20" s="22">
        <v>492662.32</v>
      </c>
      <c r="I20" s="22">
        <v>671710.28</v>
      </c>
      <c r="J20" s="22">
        <v>1025115.5</v>
      </c>
      <c r="K20" s="22">
        <v>496848.66</v>
      </c>
      <c r="L20" s="22">
        <v>526905.38</v>
      </c>
      <c r="M20" s="22">
        <v>539283.85</v>
      </c>
      <c r="N20" s="22">
        <v>501187.79</v>
      </c>
      <c r="O20" s="22">
        <v>491706.13</v>
      </c>
      <c r="P20" s="22">
        <v>528907.1</v>
      </c>
      <c r="Q20" s="22">
        <v>507374.41</v>
      </c>
      <c r="R20" s="22">
        <v>560740.88</v>
      </c>
    </row>
    <row r="21" spans="1:18" ht="18.75" customHeight="1" x14ac:dyDescent="0.25">
      <c r="A21" s="47" t="s">
        <v>52</v>
      </c>
      <c r="B21" s="48" t="s">
        <v>78</v>
      </c>
      <c r="C21" s="22">
        <v>592700.05000000005</v>
      </c>
      <c r="D21" s="22">
        <v>380169.19</v>
      </c>
      <c r="E21" s="22">
        <v>301101.15000000002</v>
      </c>
      <c r="F21" s="22">
        <v>310503.45</v>
      </c>
      <c r="G21" s="22">
        <v>319611.76</v>
      </c>
      <c r="H21" s="22">
        <v>259409.13</v>
      </c>
      <c r="I21" s="22">
        <v>260972.36</v>
      </c>
      <c r="J21" s="22">
        <v>285820.67</v>
      </c>
      <c r="K21" s="22">
        <v>220448.98</v>
      </c>
      <c r="L21" s="22">
        <v>222975.27</v>
      </c>
      <c r="M21" s="22">
        <v>219329.99</v>
      </c>
      <c r="N21" s="22">
        <v>197021.42</v>
      </c>
      <c r="O21" s="22">
        <v>179325.21</v>
      </c>
      <c r="P21" s="22">
        <v>183290.26</v>
      </c>
      <c r="Q21" s="22">
        <v>168294.56</v>
      </c>
      <c r="R21" s="22">
        <v>197454.43</v>
      </c>
    </row>
    <row r="22" spans="1:18" ht="18.75" customHeight="1" x14ac:dyDescent="0.25">
      <c r="A22" s="47">
        <v>4</v>
      </c>
      <c r="B22" s="48" t="s">
        <v>63</v>
      </c>
      <c r="C22" s="22">
        <v>954166.54</v>
      </c>
      <c r="D22" s="22">
        <v>930866.08</v>
      </c>
      <c r="E22" s="22">
        <v>844493.61</v>
      </c>
      <c r="F22" s="22">
        <v>925885.78</v>
      </c>
      <c r="G22" s="22">
        <v>948328.95999999996</v>
      </c>
      <c r="H22" s="22">
        <v>827950.69</v>
      </c>
      <c r="I22" s="22">
        <v>1930572.84</v>
      </c>
      <c r="J22" s="22">
        <v>616161.92000000004</v>
      </c>
      <c r="K22" s="22">
        <v>593306.32999999996</v>
      </c>
      <c r="L22" s="22">
        <v>562340.89</v>
      </c>
      <c r="M22" s="22">
        <v>543659.59</v>
      </c>
      <c r="N22" s="22">
        <v>539374.71</v>
      </c>
      <c r="O22" s="22">
        <v>512745.6</v>
      </c>
      <c r="P22" s="22">
        <v>505134.44</v>
      </c>
      <c r="Q22" s="22">
        <v>559567.30000000005</v>
      </c>
      <c r="R22" s="22">
        <v>618109.68999999994</v>
      </c>
    </row>
    <row r="23" spans="1:18" ht="18.75" customHeight="1" x14ac:dyDescent="0.25">
      <c r="A23" s="47">
        <v>5</v>
      </c>
      <c r="B23" s="48" t="s">
        <v>64</v>
      </c>
      <c r="C23" s="22">
        <v>36333.660000000003</v>
      </c>
      <c r="D23" s="22">
        <v>17422.009999999998</v>
      </c>
      <c r="E23" s="22">
        <v>14781.33</v>
      </c>
      <c r="F23" s="22">
        <v>3545.14</v>
      </c>
      <c r="G23" s="22">
        <v>58176.25</v>
      </c>
      <c r="H23" s="22">
        <v>6726.22</v>
      </c>
      <c r="I23" s="22">
        <v>17636.759999999998</v>
      </c>
      <c r="J23" s="22">
        <v>114400.69</v>
      </c>
      <c r="K23" s="22">
        <v>22827.91</v>
      </c>
      <c r="L23" s="22">
        <v>421.47</v>
      </c>
      <c r="M23" s="22">
        <v>147.13</v>
      </c>
      <c r="N23" s="22">
        <v>0</v>
      </c>
      <c r="O23" s="22">
        <v>17.61</v>
      </c>
      <c r="P23" s="22">
        <v>404.19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350711.7</v>
      </c>
      <c r="D24" s="22">
        <v>312027.64</v>
      </c>
      <c r="E24" s="22">
        <v>301949.94</v>
      </c>
      <c r="F24" s="22">
        <v>276554.28000000003</v>
      </c>
      <c r="G24" s="22">
        <v>285558.53999999998</v>
      </c>
      <c r="H24" s="22">
        <v>314920.87</v>
      </c>
      <c r="I24" s="22">
        <v>272383.45</v>
      </c>
      <c r="J24" s="22">
        <v>262254.94</v>
      </c>
      <c r="K24" s="22">
        <v>225561.99</v>
      </c>
      <c r="L24" s="22">
        <v>190012.79999999999</v>
      </c>
      <c r="M24" s="22">
        <v>190766.61</v>
      </c>
      <c r="N24" s="22">
        <v>178222.16</v>
      </c>
      <c r="O24" s="22">
        <v>142984.56</v>
      </c>
      <c r="P24" s="22">
        <v>134150.38</v>
      </c>
      <c r="Q24" s="22">
        <v>90859.45</v>
      </c>
      <c r="R24" s="22">
        <v>87599.22</v>
      </c>
    </row>
    <row r="25" spans="1:18" ht="18.75" customHeight="1" x14ac:dyDescent="0.25">
      <c r="A25" s="47">
        <v>7</v>
      </c>
      <c r="B25" s="48" t="s">
        <v>81</v>
      </c>
      <c r="C25" s="22">
        <v>38433.379999999997</v>
      </c>
      <c r="D25" s="22">
        <v>32976.5</v>
      </c>
      <c r="E25" s="22">
        <v>46345.43</v>
      </c>
      <c r="F25" s="22">
        <v>420624.21</v>
      </c>
      <c r="G25" s="22">
        <v>44619.15</v>
      </c>
      <c r="H25" s="22">
        <v>299102.46999999997</v>
      </c>
      <c r="I25" s="22">
        <v>71064.22</v>
      </c>
      <c r="J25" s="22">
        <v>150541.21</v>
      </c>
      <c r="K25" s="22">
        <v>123661.93</v>
      </c>
      <c r="L25" s="22">
        <v>89897.32</v>
      </c>
      <c r="M25" s="22">
        <v>38181.57</v>
      </c>
      <c r="N25" s="22">
        <v>115784.94</v>
      </c>
      <c r="O25" s="22">
        <v>68812.58</v>
      </c>
      <c r="P25" s="22">
        <v>23578.1</v>
      </c>
      <c r="Q25" s="22">
        <v>4963.29</v>
      </c>
      <c r="R25" s="22">
        <v>3543.17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7077957.2000000002</v>
      </c>
      <c r="D27" s="22">
        <v>6904655.4500000002</v>
      </c>
      <c r="E27" s="22">
        <v>6685844.9699999997</v>
      </c>
      <c r="F27" s="22">
        <v>7834163.4900000002</v>
      </c>
      <c r="G27" s="22">
        <v>7587034.8399999999</v>
      </c>
      <c r="H27" s="22">
        <v>7785828.9100000001</v>
      </c>
      <c r="I27" s="22">
        <v>6800334.5</v>
      </c>
      <c r="J27" s="22">
        <v>7911430.1200000001</v>
      </c>
      <c r="K27" s="22">
        <v>7849694.9299999997</v>
      </c>
      <c r="L27" s="22">
        <v>7795770.1699999999</v>
      </c>
      <c r="M27" s="22">
        <v>8045912.0800000001</v>
      </c>
      <c r="N27" s="22">
        <v>8159035.6500000004</v>
      </c>
      <c r="O27" s="22">
        <v>7458356.2999999998</v>
      </c>
      <c r="P27" s="22">
        <v>7581878.3300000001</v>
      </c>
      <c r="Q27" s="22">
        <v>7428964.5800000001</v>
      </c>
      <c r="R27" s="22">
        <v>7719176.4900000002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3499733.1</v>
      </c>
      <c r="D28" s="22">
        <v>3499733.1</v>
      </c>
      <c r="E28" s="22">
        <v>3499733.1</v>
      </c>
      <c r="F28" s="22">
        <v>3499733.1</v>
      </c>
      <c r="G28" s="22">
        <v>3499733.1</v>
      </c>
      <c r="H28" s="22">
        <v>3499733.1</v>
      </c>
      <c r="I28" s="22">
        <v>3499733.1</v>
      </c>
      <c r="J28" s="22">
        <v>3499733.1</v>
      </c>
      <c r="K28" s="22">
        <v>3499733.1</v>
      </c>
      <c r="L28" s="22">
        <v>3499733.1</v>
      </c>
      <c r="M28" s="22">
        <v>3499733.1</v>
      </c>
      <c r="N28" s="22">
        <v>3499733.1</v>
      </c>
      <c r="O28" s="22">
        <v>3499733.1</v>
      </c>
      <c r="P28" s="22">
        <v>3499733.1</v>
      </c>
      <c r="Q28" s="22">
        <v>3499733.1</v>
      </c>
      <c r="R28" s="22">
        <v>3499733.1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2766005.64</v>
      </c>
      <c r="D29" s="22">
        <v>2766005.64</v>
      </c>
      <c r="E29" s="22">
        <v>2766005.64</v>
      </c>
      <c r="F29" s="22">
        <v>2766005.64</v>
      </c>
      <c r="G29" s="22">
        <v>2766005.64</v>
      </c>
      <c r="H29" s="22">
        <v>2766005.64</v>
      </c>
      <c r="I29" s="22">
        <v>2766005.64</v>
      </c>
      <c r="J29" s="22">
        <v>2766005.64</v>
      </c>
      <c r="K29" s="22">
        <v>2766005.64</v>
      </c>
      <c r="L29" s="22">
        <v>2766005.64</v>
      </c>
      <c r="M29" s="22">
        <v>2766005.64</v>
      </c>
      <c r="N29" s="22">
        <v>2766005.64</v>
      </c>
      <c r="O29" s="22">
        <v>2766005.64</v>
      </c>
      <c r="P29" s="22">
        <v>2766005.64</v>
      </c>
      <c r="Q29" s="22">
        <v>2766005.64</v>
      </c>
      <c r="R29" s="22">
        <v>2766005.64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199045.74</v>
      </c>
      <c r="D30" s="22">
        <v>243745.03</v>
      </c>
      <c r="E30" s="22">
        <v>257103.92</v>
      </c>
      <c r="F30" s="22">
        <v>257103.92</v>
      </c>
      <c r="G30" s="22">
        <v>257103.92</v>
      </c>
      <c r="H30" s="22">
        <v>322808.27</v>
      </c>
      <c r="I30" s="22">
        <v>322808.27</v>
      </c>
      <c r="J30" s="22">
        <v>332038.40999999997</v>
      </c>
      <c r="K30" s="22">
        <v>438386.74</v>
      </c>
      <c r="L30" s="22">
        <v>531892.04</v>
      </c>
      <c r="M30" s="22">
        <v>635182.87</v>
      </c>
      <c r="N30" s="22">
        <v>747815.9</v>
      </c>
      <c r="O30" s="22">
        <v>804069.66</v>
      </c>
      <c r="P30" s="22">
        <v>832602.94</v>
      </c>
      <c r="Q30" s="22">
        <v>872428.51</v>
      </c>
      <c r="R30" s="22">
        <v>935763.82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613172.72</v>
      </c>
      <c r="D32" s="22">
        <v>395171.68</v>
      </c>
      <c r="E32" s="22">
        <v>163002.31</v>
      </c>
      <c r="F32" s="22">
        <v>1311320.83</v>
      </c>
      <c r="G32" s="22">
        <v>1064192.18</v>
      </c>
      <c r="H32" s="22">
        <v>1197281.8999999999</v>
      </c>
      <c r="I32" s="22">
        <v>211787.49</v>
      </c>
      <c r="J32" s="22">
        <v>1313652.97</v>
      </c>
      <c r="K32" s="22">
        <v>1145569.45</v>
      </c>
      <c r="L32" s="22">
        <v>998139.39</v>
      </c>
      <c r="M32" s="22">
        <v>1144990.47</v>
      </c>
      <c r="N32" s="22">
        <v>1145481.82</v>
      </c>
      <c r="O32" s="22">
        <v>388547.9</v>
      </c>
      <c r="P32" s="22">
        <v>483536.65</v>
      </c>
      <c r="Q32" s="22">
        <v>290797.33</v>
      </c>
      <c r="R32" s="22">
        <v>517673.93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313672.53999999998</v>
      </c>
      <c r="D33" s="22">
        <v>374190.82</v>
      </c>
      <c r="E33" s="22">
        <v>658139.68999999994</v>
      </c>
      <c r="F33" s="22">
        <v>350274.79</v>
      </c>
      <c r="G33" s="22">
        <v>695338.39</v>
      </c>
      <c r="H33" s="22">
        <v>480279.92</v>
      </c>
      <c r="I33" s="22">
        <v>623811.31000000006</v>
      </c>
      <c r="J33" s="22">
        <v>757196.31</v>
      </c>
      <c r="K33" s="22">
        <v>416315.41</v>
      </c>
      <c r="L33" s="22">
        <v>515042.1</v>
      </c>
      <c r="M33" s="22">
        <v>434825.47</v>
      </c>
      <c r="N33" s="22">
        <v>303064.42</v>
      </c>
      <c r="O33" s="22">
        <v>229504.46</v>
      </c>
      <c r="P33" s="22">
        <v>233313.66</v>
      </c>
      <c r="Q33" s="22">
        <v>281634.34000000003</v>
      </c>
      <c r="R33" s="22">
        <v>299586.23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7457343.4500000002</v>
      </c>
      <c r="D34" s="22">
        <v>7059248.7599999998</v>
      </c>
      <c r="E34" s="22">
        <v>6713057.1799999997</v>
      </c>
      <c r="F34" s="22">
        <v>6602447.7199999997</v>
      </c>
      <c r="G34" s="22">
        <v>6578695.9500000002</v>
      </c>
      <c r="H34" s="22">
        <v>6354523.6200000001</v>
      </c>
      <c r="I34" s="22">
        <v>6299885.0999999996</v>
      </c>
      <c r="J34" s="22">
        <v>6066883.5300000003</v>
      </c>
      <c r="K34" s="22">
        <v>5917695.1200000001</v>
      </c>
      <c r="L34" s="22">
        <v>5903251.2000000002</v>
      </c>
      <c r="M34" s="22">
        <v>5989633.9000000004</v>
      </c>
      <c r="N34" s="22">
        <v>4887753.12</v>
      </c>
      <c r="O34" s="22">
        <v>4668602.34</v>
      </c>
      <c r="P34" s="22">
        <v>4934207.7699999996</v>
      </c>
      <c r="Q34" s="22">
        <v>5840706.0999999996</v>
      </c>
      <c r="R34" s="22">
        <v>5492232.1699999999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6744666.2599999998</v>
      </c>
      <c r="D38" s="53">
        <v>6590964.1299999999</v>
      </c>
      <c r="E38" s="53">
        <v>6394015.8200000003</v>
      </c>
      <c r="F38" s="53">
        <v>6207771.1600000001</v>
      </c>
      <c r="G38" s="53">
        <v>6087517.75</v>
      </c>
      <c r="H38" s="53">
        <v>5977925.25</v>
      </c>
      <c r="I38" s="53">
        <v>5967856.1399999997</v>
      </c>
      <c r="J38" s="53">
        <v>5525049.6500000004</v>
      </c>
      <c r="K38" s="53">
        <v>5344310.63</v>
      </c>
      <c r="L38" s="53">
        <v>5222942.59</v>
      </c>
      <c r="M38" s="53">
        <v>5094886.95</v>
      </c>
      <c r="N38" s="53">
        <v>4305007.0999999996</v>
      </c>
      <c r="O38" s="53">
        <v>4126465.49</v>
      </c>
      <c r="P38" s="53">
        <v>4296279.8499999996</v>
      </c>
      <c r="Q38" s="53">
        <v>4855852.67</v>
      </c>
      <c r="R38" s="53">
        <v>4657967.4400000004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1128.79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20232.099999999999</v>
      </c>
      <c r="N8" s="59">
        <v>21456.11</v>
      </c>
      <c r="O8" s="59">
        <v>23136.11</v>
      </c>
      <c r="P8" s="59">
        <v>23040.12</v>
      </c>
      <c r="Q8" s="59">
        <v>22644.12</v>
      </c>
      <c r="R8" s="59">
        <v>23412.12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97781.8</v>
      </c>
      <c r="L10" s="59">
        <v>83159.47</v>
      </c>
      <c r="M10" s="59">
        <v>63762.3</v>
      </c>
      <c r="N10" s="59">
        <v>82555.37</v>
      </c>
      <c r="O10" s="59">
        <v>88864.46</v>
      </c>
      <c r="P10" s="59">
        <v>76648.960000000006</v>
      </c>
      <c r="Q10" s="59">
        <v>99938.97</v>
      </c>
      <c r="R10" s="59">
        <v>112154.48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>
        <v>26530.45</v>
      </c>
      <c r="E17" s="59">
        <v>26530.45</v>
      </c>
      <c r="F17" s="59">
        <v>26530.45</v>
      </c>
      <c r="G17" s="59">
        <v>26530.45</v>
      </c>
      <c r="H17" s="59">
        <v>26530.45</v>
      </c>
      <c r="I17" s="59">
        <v>26530.45</v>
      </c>
      <c r="J17" s="59">
        <v>26530.45</v>
      </c>
      <c r="K17" s="59">
        <v>26530.45</v>
      </c>
      <c r="L17" s="59">
        <v>26530.45</v>
      </c>
      <c r="M17" s="59">
        <v>26530.45</v>
      </c>
      <c r="N17" s="59">
        <v>26530.45</v>
      </c>
      <c r="O17" s="59">
        <v>26530.45</v>
      </c>
      <c r="P17" s="59">
        <v>26530.45</v>
      </c>
      <c r="Q17" s="59">
        <v>26530.45</v>
      </c>
      <c r="R17" s="59">
        <v>26530.45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>
        <v>54920.98</v>
      </c>
      <c r="D20" s="59">
        <v>61549.68</v>
      </c>
      <c r="E20" s="59">
        <v>58011.77</v>
      </c>
      <c r="F20" s="59">
        <v>64566.96</v>
      </c>
      <c r="G20" s="59">
        <v>57196.62</v>
      </c>
      <c r="H20" s="59">
        <v>57807.99</v>
      </c>
      <c r="I20" s="59">
        <v>39584.97</v>
      </c>
      <c r="J20" s="59">
        <v>18513.66</v>
      </c>
      <c r="K20" s="59">
        <v>183.25</v>
      </c>
      <c r="L20" s="59">
        <v>181.81</v>
      </c>
      <c r="M20" s="59">
        <v>174.16</v>
      </c>
      <c r="N20" s="59">
        <v>184.7</v>
      </c>
      <c r="O20" s="59">
        <v>199.16</v>
      </c>
      <c r="P20" s="59">
        <v>198.34</v>
      </c>
      <c r="Q20" s="59">
        <v>194.93</v>
      </c>
      <c r="R20" s="59">
        <v>201.54</v>
      </c>
    </row>
    <row r="21" spans="2:18" x14ac:dyDescent="0.2">
      <c r="B21" s="4">
        <v>2003</v>
      </c>
      <c r="C21" s="59">
        <v>164.69</v>
      </c>
      <c r="D21" s="59">
        <v>184.57</v>
      </c>
      <c r="E21" s="59">
        <v>173.96</v>
      </c>
      <c r="F21" s="59">
        <v>193.62</v>
      </c>
      <c r="G21" s="59">
        <v>171.52</v>
      </c>
      <c r="H21" s="59">
        <v>173.35</v>
      </c>
      <c r="I21" s="59">
        <v>177.99</v>
      </c>
      <c r="J21" s="59">
        <v>166.32</v>
      </c>
      <c r="K21" s="59">
        <v>180.68</v>
      </c>
      <c r="L21" s="59">
        <v>179.26</v>
      </c>
      <c r="M21" s="59">
        <v>171.72</v>
      </c>
      <c r="N21" s="59">
        <v>182.11</v>
      </c>
      <c r="O21" s="59">
        <v>196.37</v>
      </c>
      <c r="P21" s="59">
        <v>195.55</v>
      </c>
      <c r="Q21" s="59">
        <v>192.19</v>
      </c>
      <c r="R21" s="59">
        <v>198.71</v>
      </c>
    </row>
    <row r="22" spans="2:18" x14ac:dyDescent="0.2">
      <c r="B22" s="4">
        <v>2002</v>
      </c>
      <c r="C22" s="59">
        <v>157447.79</v>
      </c>
      <c r="D22" s="59">
        <v>176450.98</v>
      </c>
      <c r="E22" s="59">
        <v>166308.5</v>
      </c>
      <c r="F22" s="59">
        <v>185100.97</v>
      </c>
      <c r="G22" s="59">
        <v>163971.60999999999</v>
      </c>
      <c r="H22" s="59">
        <v>165724.28</v>
      </c>
      <c r="I22" s="59">
        <v>116958.01</v>
      </c>
      <c r="J22" s="59">
        <v>60466.42</v>
      </c>
      <c r="K22" s="59">
        <v>11084.66</v>
      </c>
      <c r="L22" s="59">
        <v>10997.19</v>
      </c>
      <c r="M22" s="59">
        <v>10534.8</v>
      </c>
      <c r="N22" s="59">
        <v>11172.14</v>
      </c>
      <c r="O22" s="59">
        <v>12046.91</v>
      </c>
      <c r="P22" s="59">
        <v>11996.93</v>
      </c>
      <c r="Q22" s="59">
        <v>11790.73</v>
      </c>
      <c r="R22" s="59">
        <v>12190.63</v>
      </c>
    </row>
    <row r="23" spans="2:18" x14ac:dyDescent="0.2">
      <c r="B23" s="4">
        <v>2001</v>
      </c>
      <c r="C23" s="59">
        <v>18435.509999999998</v>
      </c>
      <c r="D23" s="59">
        <v>20660.59</v>
      </c>
      <c r="E23" s="59">
        <v>19473</v>
      </c>
      <c r="F23" s="59">
        <v>21673.41</v>
      </c>
      <c r="G23" s="59">
        <v>19199.38</v>
      </c>
      <c r="H23" s="59">
        <v>19404.599999999999</v>
      </c>
      <c r="I23" s="59">
        <v>19924.55</v>
      </c>
      <c r="J23" s="59">
        <v>18617.93</v>
      </c>
      <c r="K23" s="59">
        <v>20225.47</v>
      </c>
      <c r="L23" s="59">
        <v>20065.86</v>
      </c>
      <c r="M23" s="59">
        <v>19222.18</v>
      </c>
      <c r="N23" s="59">
        <v>20385.09</v>
      </c>
      <c r="O23" s="59">
        <v>21981.23</v>
      </c>
      <c r="P23" s="59">
        <v>21890.03</v>
      </c>
      <c r="Q23" s="59">
        <v>21513.79</v>
      </c>
      <c r="R23" s="59">
        <v>22243.46</v>
      </c>
    </row>
    <row r="24" spans="2:18" x14ac:dyDescent="0.2">
      <c r="B24" s="4">
        <v>2000</v>
      </c>
      <c r="C24" s="59">
        <v>6861.42</v>
      </c>
      <c r="D24" s="59">
        <v>7689.56</v>
      </c>
      <c r="E24" s="59">
        <v>7247.56</v>
      </c>
      <c r="F24" s="59">
        <v>8066.51</v>
      </c>
      <c r="G24" s="59">
        <v>7145.72</v>
      </c>
      <c r="H24" s="59">
        <v>7222.1</v>
      </c>
      <c r="I24" s="59">
        <v>7415.62</v>
      </c>
      <c r="J24" s="59">
        <v>6929.31</v>
      </c>
      <c r="K24" s="59">
        <v>7527.61</v>
      </c>
      <c r="L24" s="59">
        <v>7468.21</v>
      </c>
      <c r="M24" s="59">
        <v>7154.2</v>
      </c>
      <c r="N24" s="59">
        <v>7587.02</v>
      </c>
      <c r="O24" s="59">
        <v>8181.08</v>
      </c>
      <c r="P24" s="59">
        <v>8147.14</v>
      </c>
      <c r="Q24" s="59">
        <v>8007.11</v>
      </c>
      <c r="R24" s="59">
        <v>8278.68</v>
      </c>
    </row>
    <row r="25" spans="2:18" x14ac:dyDescent="0.2">
      <c r="B25" s="4">
        <v>1999</v>
      </c>
      <c r="C25" s="59">
        <v>116153.92</v>
      </c>
      <c r="D25" s="59">
        <v>116235.73</v>
      </c>
      <c r="E25" s="59">
        <v>116192.07</v>
      </c>
      <c r="F25" s="59">
        <v>116272.97</v>
      </c>
      <c r="G25" s="59">
        <v>116182.01</v>
      </c>
      <c r="H25" s="59">
        <v>116189.55</v>
      </c>
      <c r="I25" s="59">
        <v>116208.67</v>
      </c>
      <c r="J25" s="59">
        <v>116160.63</v>
      </c>
      <c r="K25" s="59">
        <v>116219.74</v>
      </c>
      <c r="L25" s="59">
        <v>116213.87</v>
      </c>
      <c r="M25" s="59">
        <v>116182.85</v>
      </c>
      <c r="N25" s="59">
        <v>116225.60000000001</v>
      </c>
      <c r="O25" s="59">
        <v>116284.29</v>
      </c>
      <c r="P25" s="59">
        <v>116280.94</v>
      </c>
      <c r="Q25" s="59">
        <v>116267.11</v>
      </c>
      <c r="R25" s="59">
        <v>116293.94</v>
      </c>
    </row>
    <row r="26" spans="2:18" x14ac:dyDescent="0.2">
      <c r="B26" s="4">
        <v>1998</v>
      </c>
      <c r="C26" s="59">
        <v>35533.370000000003</v>
      </c>
      <c r="D26" s="59">
        <v>39729.14</v>
      </c>
      <c r="E26" s="59">
        <v>37489.75</v>
      </c>
      <c r="F26" s="59">
        <v>41639</v>
      </c>
      <c r="G26" s="59">
        <v>36973.78</v>
      </c>
      <c r="H26" s="59">
        <v>37360.76</v>
      </c>
      <c r="I26" s="59">
        <v>38341.230000000003</v>
      </c>
      <c r="J26" s="59">
        <v>35877.35</v>
      </c>
      <c r="K26" s="59">
        <v>38908.660000000003</v>
      </c>
      <c r="L26" s="59">
        <v>38607.69</v>
      </c>
      <c r="M26" s="59">
        <v>37016.78</v>
      </c>
      <c r="N26" s="59">
        <v>39209.65</v>
      </c>
      <c r="O26" s="59">
        <v>42219.46</v>
      </c>
      <c r="P26" s="59">
        <v>42047.48</v>
      </c>
      <c r="Q26" s="59">
        <v>41338.019999999997</v>
      </c>
      <c r="R26" s="59">
        <v>42713.94</v>
      </c>
    </row>
    <row r="27" spans="2:18" x14ac:dyDescent="0.2">
      <c r="B27" s="4">
        <v>1997</v>
      </c>
      <c r="C27" s="59">
        <v>159.77000000000001</v>
      </c>
      <c r="D27" s="59">
        <v>159.77000000000001</v>
      </c>
      <c r="E27" s="59">
        <v>159.77000000000001</v>
      </c>
      <c r="F27" s="59">
        <v>159.77000000000001</v>
      </c>
      <c r="G27" s="59">
        <v>159.77000000000001</v>
      </c>
      <c r="H27" s="59">
        <v>159.77000000000001</v>
      </c>
      <c r="I27" s="59">
        <v>159.77000000000001</v>
      </c>
      <c r="J27" s="59">
        <v>159.77000000000001</v>
      </c>
      <c r="K27" s="59">
        <v>159.77000000000001</v>
      </c>
      <c r="L27" s="59">
        <v>159.77000000000001</v>
      </c>
      <c r="M27" s="59">
        <v>159.77000000000001</v>
      </c>
      <c r="N27" s="59">
        <v>159.77000000000001</v>
      </c>
      <c r="O27" s="59">
        <v>159.77000000000001</v>
      </c>
      <c r="P27" s="59">
        <v>159.77000000000001</v>
      </c>
      <c r="Q27" s="59">
        <v>159.77000000000001</v>
      </c>
      <c r="R27" s="59">
        <v>159.77000000000001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>
        <v>7518.97</v>
      </c>
      <c r="D29" s="59">
        <v>7518.97</v>
      </c>
      <c r="E29" s="59">
        <v>7518.97</v>
      </c>
      <c r="F29" s="59">
        <v>7518.97</v>
      </c>
      <c r="G29" s="59">
        <v>7518.97</v>
      </c>
      <c r="H29" s="59">
        <v>7518.97</v>
      </c>
      <c r="I29" s="59">
        <v>7518.97</v>
      </c>
      <c r="J29" s="59">
        <v>7518.97</v>
      </c>
      <c r="K29" s="59">
        <v>7518.97</v>
      </c>
      <c r="L29" s="59">
        <v>7518.97</v>
      </c>
      <c r="M29" s="59">
        <v>7518.97</v>
      </c>
      <c r="N29" s="59">
        <v>7518.97</v>
      </c>
      <c r="O29" s="59">
        <v>7518.97</v>
      </c>
      <c r="P29" s="59">
        <v>7518.97</v>
      </c>
      <c r="Q29" s="59">
        <v>7518.97</v>
      </c>
      <c r="R29" s="59">
        <v>7518.97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>
        <v>10736.72</v>
      </c>
      <c r="D35" s="59">
        <v>12314.93</v>
      </c>
      <c r="E35" s="59">
        <v>12314.93</v>
      </c>
      <c r="F35" s="59">
        <v>12314.93</v>
      </c>
      <c r="G35" s="59">
        <v>12314.93</v>
      </c>
      <c r="H35" s="59">
        <v>12314.93</v>
      </c>
      <c r="I35" s="59">
        <v>12314.93</v>
      </c>
      <c r="J35" s="59">
        <v>12314.93</v>
      </c>
      <c r="K35" s="59">
        <v>12314.93</v>
      </c>
      <c r="L35" s="59">
        <v>12314.93</v>
      </c>
      <c r="M35" s="59">
        <v>12314.93</v>
      </c>
      <c r="N35" s="59">
        <v>12314.93</v>
      </c>
      <c r="O35" s="59">
        <v>12314.93</v>
      </c>
      <c r="P35" s="59">
        <v>12314.93</v>
      </c>
      <c r="Q35" s="59">
        <v>12314.93</v>
      </c>
      <c r="R35" s="59">
        <v>12314.93</v>
      </c>
    </row>
    <row r="36" spans="2:18" x14ac:dyDescent="0.2">
      <c r="B36" s="4">
        <v>1988</v>
      </c>
      <c r="C36" s="59">
        <v>43636.73</v>
      </c>
      <c r="D36" s="59">
        <v>43636.73</v>
      </c>
      <c r="E36" s="59">
        <v>43636.73</v>
      </c>
      <c r="F36" s="59">
        <v>43636.73</v>
      </c>
      <c r="G36" s="59">
        <v>43636.73</v>
      </c>
      <c r="H36" s="59">
        <v>43636.73</v>
      </c>
      <c r="I36" s="59">
        <v>43636.73</v>
      </c>
      <c r="J36" s="59">
        <v>43636.73</v>
      </c>
      <c r="K36" s="59">
        <v>43636.73</v>
      </c>
      <c r="L36" s="59">
        <v>43636.73</v>
      </c>
      <c r="M36" s="59">
        <v>43636.73</v>
      </c>
      <c r="N36" s="59">
        <v>43636.73</v>
      </c>
      <c r="O36" s="59">
        <v>43636.73</v>
      </c>
      <c r="P36" s="59">
        <v>43636.73</v>
      </c>
      <c r="Q36" s="59">
        <v>43636.73</v>
      </c>
      <c r="R36" s="59">
        <v>43636.73</v>
      </c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>
        <v>18069.64</v>
      </c>
      <c r="D38" s="59">
        <v>20250.560000000001</v>
      </c>
      <c r="E38" s="59">
        <v>19086.55</v>
      </c>
      <c r="F38" s="59">
        <v>21243.29</v>
      </c>
      <c r="G38" s="59">
        <v>18818.349999999999</v>
      </c>
      <c r="H38" s="59">
        <v>19019.5</v>
      </c>
      <c r="I38" s="59">
        <v>19529.14</v>
      </c>
      <c r="J38" s="59">
        <v>18248.439999999999</v>
      </c>
      <c r="K38" s="59">
        <v>19824.080000000002</v>
      </c>
      <c r="L38" s="59">
        <v>19667.64</v>
      </c>
      <c r="M38" s="59">
        <v>18840.7</v>
      </c>
      <c r="N38" s="59">
        <v>19980.53</v>
      </c>
      <c r="O38" s="59">
        <v>21545</v>
      </c>
      <c r="P38" s="59">
        <v>21455.61</v>
      </c>
      <c r="Q38" s="59">
        <v>21086.84</v>
      </c>
      <c r="R38" s="59">
        <v>21802.03</v>
      </c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>
        <v>10169.14</v>
      </c>
      <c r="D42" s="59">
        <v>11396.5</v>
      </c>
      <c r="E42" s="59">
        <v>10741.42</v>
      </c>
      <c r="F42" s="59">
        <v>11955.18</v>
      </c>
      <c r="G42" s="59">
        <v>10590.49</v>
      </c>
      <c r="H42" s="59">
        <v>10703.69</v>
      </c>
      <c r="I42" s="59">
        <v>10990.5</v>
      </c>
      <c r="J42" s="59">
        <v>10269.76</v>
      </c>
      <c r="K42" s="59">
        <v>11156.49</v>
      </c>
      <c r="L42" s="59">
        <v>11068.45</v>
      </c>
      <c r="M42" s="59">
        <v>10603.07</v>
      </c>
      <c r="N42" s="59">
        <v>11244.54</v>
      </c>
      <c r="O42" s="59">
        <v>12124.98</v>
      </c>
      <c r="P42" s="59">
        <v>12074.67</v>
      </c>
      <c r="Q42" s="59">
        <v>11867.14</v>
      </c>
      <c r="R42" s="59">
        <v>12269.62</v>
      </c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>
        <v>1188.47</v>
      </c>
      <c r="D76" s="59">
        <v>1331.91</v>
      </c>
      <c r="E76" s="59">
        <v>1255.3499999999999</v>
      </c>
      <c r="F76" s="59">
        <v>1397.2</v>
      </c>
      <c r="G76" s="59">
        <v>1237.71</v>
      </c>
      <c r="H76" s="59">
        <v>1250.94</v>
      </c>
      <c r="I76" s="59">
        <v>1284.46</v>
      </c>
      <c r="J76" s="59">
        <v>1200.23</v>
      </c>
      <c r="K76" s="59">
        <v>1303.8599999999999</v>
      </c>
      <c r="L76" s="59">
        <v>1293.57</v>
      </c>
      <c r="M76" s="59">
        <v>1239.18</v>
      </c>
      <c r="N76" s="59">
        <v>1314.15</v>
      </c>
      <c r="O76" s="59">
        <v>1417.04</v>
      </c>
      <c r="P76" s="59">
        <v>1411.17</v>
      </c>
      <c r="Q76" s="59">
        <v>1386.91</v>
      </c>
      <c r="R76" s="59">
        <v>1433.95</v>
      </c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545640.07000000007</v>
      </c>
      <c r="E95" s="6">
        <f>SUM(E16:E94)</f>
        <v>526140.77999999991</v>
      </c>
      <c r="F95" s="6">
        <f>SUM(F15:F94)</f>
        <v>562269.96000000008</v>
      </c>
      <c r="G95" s="6">
        <f>SUM(G14:G94)</f>
        <v>521648.03999999992</v>
      </c>
      <c r="H95" s="6">
        <f>SUM(H8:H94)</f>
        <v>525017.60999999987</v>
      </c>
      <c r="I95" s="6">
        <f>SUM(I8:I94)</f>
        <v>460575.98999999993</v>
      </c>
      <c r="J95" s="6">
        <f t="shared" ref="J95:L95" si="0">SUM(J8:J94)</f>
        <v>376610.89999999997</v>
      </c>
      <c r="K95" s="6">
        <f>SUM(K8:K94)</f>
        <v>414557.14999999991</v>
      </c>
      <c r="L95" s="6">
        <f t="shared" si="0"/>
        <v>399063.87</v>
      </c>
      <c r="M95" s="6">
        <f>SUM(M8:M94)</f>
        <v>395294.89</v>
      </c>
      <c r="N95" s="13">
        <f>SUM(N4:N94)</f>
        <v>421657.85999999993</v>
      </c>
      <c r="O95" s="13">
        <f>SUM(O4:O94)</f>
        <v>438356.93999999994</v>
      </c>
      <c r="P95" s="13">
        <f>SUM(P4:P94)</f>
        <v>425547.78999999992</v>
      </c>
      <c r="Q95" s="13">
        <f>SUM(Q4:Q94)</f>
        <v>446388.71</v>
      </c>
      <c r="R95" s="13">
        <f>SUM(R3:R94)</f>
        <v>464482.73999999993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5299.09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145408.37</v>
      </c>
      <c r="R98" s="59">
        <v>153967.84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1857.18</v>
      </c>
      <c r="P100" s="59">
        <v>1849.48</v>
      </c>
      <c r="Q100" s="59">
        <v>1817.69</v>
      </c>
      <c r="R100" s="59">
        <v>1879.34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15395</v>
      </c>
      <c r="N102" s="59">
        <v>15395</v>
      </c>
      <c r="O102" s="59">
        <v>15395</v>
      </c>
      <c r="P102" s="59">
        <v>15395</v>
      </c>
      <c r="Q102" s="59">
        <v>15395</v>
      </c>
      <c r="R102" s="59">
        <v>15395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47649.13</v>
      </c>
      <c r="M103" s="59">
        <v>36534.839999999997</v>
      </c>
      <c r="N103" s="59">
        <v>47302.99</v>
      </c>
      <c r="O103" s="59">
        <v>50918.1</v>
      </c>
      <c r="P103" s="59">
        <v>43918.71</v>
      </c>
      <c r="Q103" s="59">
        <v>57263.54</v>
      </c>
      <c r="R103" s="59">
        <v>64262.84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>
        <v>10597.17</v>
      </c>
      <c r="D113" s="59">
        <v>10597.17</v>
      </c>
      <c r="E113" s="59">
        <v>10597.17</v>
      </c>
      <c r="F113" s="59">
        <v>10597.17</v>
      </c>
      <c r="G113" s="59">
        <v>10597.17</v>
      </c>
      <c r="H113" s="59">
        <v>10597.17</v>
      </c>
      <c r="I113" s="59">
        <v>10597.17</v>
      </c>
      <c r="J113" s="59">
        <v>10597.17</v>
      </c>
      <c r="K113" s="59">
        <v>10597.17</v>
      </c>
      <c r="L113" s="59">
        <v>10597.17</v>
      </c>
      <c r="M113" s="59">
        <v>10597.17</v>
      </c>
      <c r="N113" s="59">
        <v>10597.17</v>
      </c>
      <c r="O113" s="59">
        <v>10597.17</v>
      </c>
      <c r="P113" s="59">
        <v>10597.17</v>
      </c>
      <c r="Q113" s="59">
        <v>10597.17</v>
      </c>
      <c r="R113" s="59">
        <v>10597.17</v>
      </c>
    </row>
    <row r="114" spans="2:18" x14ac:dyDescent="0.2">
      <c r="B114" s="4">
        <v>2004</v>
      </c>
      <c r="C114" s="59">
        <v>4388.21</v>
      </c>
      <c r="D114" s="59">
        <v>4917.8500000000004</v>
      </c>
      <c r="E114" s="59">
        <v>4635.17</v>
      </c>
      <c r="F114" s="59">
        <v>5158.93</v>
      </c>
      <c r="G114" s="59">
        <v>4570.04</v>
      </c>
      <c r="H114" s="59">
        <v>4618.88</v>
      </c>
      <c r="I114" s="59">
        <v>4742.6499999999996</v>
      </c>
      <c r="J114" s="59">
        <v>4431.63</v>
      </c>
      <c r="K114" s="59">
        <v>4814.28</v>
      </c>
      <c r="L114" s="59">
        <v>4776.28</v>
      </c>
      <c r="M114" s="59">
        <v>4575.46</v>
      </c>
      <c r="N114" s="59">
        <v>4852.2700000000004</v>
      </c>
      <c r="O114" s="59">
        <v>5232.2</v>
      </c>
      <c r="P114" s="59">
        <v>5210.49</v>
      </c>
      <c r="Q114" s="59">
        <v>5120.9399999999996</v>
      </c>
      <c r="R114" s="59">
        <v>5294.62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>
        <v>5212.42</v>
      </c>
      <c r="D120" s="59">
        <v>5212.42</v>
      </c>
      <c r="E120" s="59">
        <v>5212.42</v>
      </c>
      <c r="F120" s="59">
        <v>5212.42</v>
      </c>
      <c r="G120" s="59">
        <v>5212.42</v>
      </c>
      <c r="H120" s="59">
        <v>5212.42</v>
      </c>
      <c r="I120" s="59">
        <v>5212.42</v>
      </c>
      <c r="J120" s="59">
        <v>5212.42</v>
      </c>
      <c r="K120" s="59">
        <v>5212.42</v>
      </c>
      <c r="L120" s="59">
        <v>5212.42</v>
      </c>
      <c r="M120" s="59">
        <v>5212.42</v>
      </c>
      <c r="N120" s="59">
        <v>5212.42</v>
      </c>
      <c r="O120" s="59">
        <v>5212.42</v>
      </c>
      <c r="P120" s="59">
        <v>5212.42</v>
      </c>
      <c r="Q120" s="59">
        <v>5212.42</v>
      </c>
      <c r="R120" s="59">
        <v>5212.42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>
        <v>1704.14</v>
      </c>
      <c r="D124" s="59">
        <v>1909.83</v>
      </c>
      <c r="E124" s="59">
        <v>1800.05</v>
      </c>
      <c r="F124" s="59">
        <v>2003.45</v>
      </c>
      <c r="G124" s="59">
        <v>1774.76</v>
      </c>
      <c r="H124" s="59">
        <v>1793.73</v>
      </c>
      <c r="I124" s="59">
        <v>1841.79</v>
      </c>
      <c r="J124" s="59">
        <v>1721.01</v>
      </c>
      <c r="K124" s="59">
        <v>1869.61</v>
      </c>
      <c r="L124" s="59">
        <v>1854.85</v>
      </c>
      <c r="M124" s="59">
        <v>1776.86</v>
      </c>
      <c r="N124" s="59">
        <v>1884.36</v>
      </c>
      <c r="O124" s="59">
        <v>2031.91</v>
      </c>
      <c r="P124" s="59">
        <v>2023.47</v>
      </c>
      <c r="Q124" s="59">
        <v>1988.7</v>
      </c>
      <c r="R124" s="59">
        <v>2056.15</v>
      </c>
    </row>
    <row r="125" spans="2:18" x14ac:dyDescent="0.2">
      <c r="B125" s="4">
        <v>1993</v>
      </c>
      <c r="C125" s="59">
        <v>3546.14</v>
      </c>
      <c r="D125" s="59">
        <v>3974.14</v>
      </c>
      <c r="E125" s="59">
        <v>3745.71</v>
      </c>
      <c r="F125" s="59">
        <v>4168.96</v>
      </c>
      <c r="G125" s="59">
        <v>3693.07</v>
      </c>
      <c r="H125" s="59">
        <v>3732.55</v>
      </c>
      <c r="I125" s="59">
        <v>3832.56</v>
      </c>
      <c r="J125" s="59">
        <v>3581.23</v>
      </c>
      <c r="K125" s="59">
        <v>3890.45</v>
      </c>
      <c r="L125" s="59">
        <v>3859.74</v>
      </c>
      <c r="M125" s="59">
        <v>3697.46</v>
      </c>
      <c r="N125" s="59">
        <v>3921.15</v>
      </c>
      <c r="O125" s="59">
        <v>4228.17</v>
      </c>
      <c r="P125" s="59">
        <v>4210.63</v>
      </c>
      <c r="Q125" s="59">
        <v>4138.26</v>
      </c>
      <c r="R125" s="59">
        <v>4278.6099999999997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>
        <v>154.77000000000001</v>
      </c>
      <c r="D127" s="59">
        <v>173.45</v>
      </c>
      <c r="E127" s="59">
        <v>163.47999999999999</v>
      </c>
      <c r="F127" s="59">
        <v>181.95</v>
      </c>
      <c r="G127" s="59">
        <v>161.18</v>
      </c>
      <c r="H127" s="59">
        <v>162.91</v>
      </c>
      <c r="I127" s="59">
        <v>167.27</v>
      </c>
      <c r="J127" s="59">
        <v>156.30000000000001</v>
      </c>
      <c r="K127" s="59">
        <v>169.8</v>
      </c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>
        <v>500.59</v>
      </c>
      <c r="D128" s="59">
        <v>561.01</v>
      </c>
      <c r="E128" s="59">
        <v>528.76</v>
      </c>
      <c r="F128" s="59">
        <v>588.51</v>
      </c>
      <c r="G128" s="59">
        <v>521.33000000000004</v>
      </c>
      <c r="H128" s="59">
        <v>526.91</v>
      </c>
      <c r="I128" s="59">
        <v>541.02</v>
      </c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>
        <v>2879.29</v>
      </c>
      <c r="D129" s="59">
        <v>2879.29</v>
      </c>
      <c r="E129" s="59">
        <v>2879.29</v>
      </c>
      <c r="F129" s="59">
        <v>2879.29</v>
      </c>
      <c r="G129" s="59">
        <v>2879.29</v>
      </c>
      <c r="H129" s="59">
        <v>2879.29</v>
      </c>
      <c r="I129" s="59">
        <v>2879.29</v>
      </c>
      <c r="J129" s="59">
        <v>2879.29</v>
      </c>
      <c r="K129" s="59">
        <v>2879.29</v>
      </c>
      <c r="L129" s="59">
        <v>2879.29</v>
      </c>
      <c r="M129" s="59">
        <v>2879.29</v>
      </c>
      <c r="N129" s="59">
        <v>2879.29</v>
      </c>
      <c r="O129" s="59">
        <v>2879.29</v>
      </c>
      <c r="P129" s="59">
        <v>2879.29</v>
      </c>
      <c r="Q129" s="59">
        <v>2879.29</v>
      </c>
      <c r="R129" s="59">
        <v>2879.29</v>
      </c>
    </row>
    <row r="130" spans="2:18" x14ac:dyDescent="0.2">
      <c r="B130" s="4">
        <v>1988</v>
      </c>
      <c r="C130" s="59">
        <v>4738.37</v>
      </c>
      <c r="D130" s="59">
        <v>5310.26</v>
      </c>
      <c r="E130" s="59">
        <v>5005.0200000000004</v>
      </c>
      <c r="F130" s="59">
        <v>5570.58</v>
      </c>
      <c r="G130" s="59">
        <v>4934.7</v>
      </c>
      <c r="H130" s="59">
        <v>4987.4399999999996</v>
      </c>
      <c r="I130" s="59">
        <v>5121.08</v>
      </c>
      <c r="J130" s="59">
        <v>4785.25</v>
      </c>
      <c r="K130" s="59">
        <v>5198.43</v>
      </c>
      <c r="L130" s="59">
        <v>5157.3999999999996</v>
      </c>
      <c r="M130" s="59">
        <v>4940.5600000000004</v>
      </c>
      <c r="N130" s="59">
        <v>5239.45</v>
      </c>
      <c r="O130" s="59">
        <v>5649.7</v>
      </c>
      <c r="P130" s="59">
        <v>5626.26</v>
      </c>
      <c r="Q130" s="59">
        <v>5529.55</v>
      </c>
      <c r="R130" s="59">
        <v>5717.1</v>
      </c>
    </row>
    <row r="131" spans="2:18" x14ac:dyDescent="0.2">
      <c r="B131" s="4">
        <v>1987</v>
      </c>
      <c r="C131" s="59">
        <v>3891.59</v>
      </c>
      <c r="D131" s="59">
        <v>4361.28</v>
      </c>
      <c r="E131" s="59">
        <v>4110.59</v>
      </c>
      <c r="F131" s="59">
        <v>4575.08</v>
      </c>
      <c r="G131" s="59">
        <v>4052.83</v>
      </c>
      <c r="H131" s="59">
        <v>4096.1499999999996</v>
      </c>
      <c r="I131" s="59">
        <v>4205.91</v>
      </c>
      <c r="J131" s="59">
        <v>3930.09</v>
      </c>
      <c r="K131" s="59">
        <v>4269.43</v>
      </c>
      <c r="L131" s="59">
        <v>4235.74</v>
      </c>
      <c r="M131" s="59">
        <v>4057.65</v>
      </c>
      <c r="N131" s="59">
        <v>4303.13</v>
      </c>
      <c r="O131" s="59">
        <v>4640.0600000000004</v>
      </c>
      <c r="P131" s="59">
        <v>4620.8100000000004</v>
      </c>
      <c r="Q131" s="59">
        <v>4541.3900000000003</v>
      </c>
      <c r="R131" s="59">
        <v>4695.41</v>
      </c>
    </row>
    <row r="132" spans="2:18" x14ac:dyDescent="0.2">
      <c r="B132" s="4">
        <v>1986</v>
      </c>
      <c r="C132" s="59">
        <v>71.209999999999994</v>
      </c>
      <c r="D132" s="59">
        <v>79.8</v>
      </c>
      <c r="E132" s="59">
        <v>75.209999999999994</v>
      </c>
      <c r="F132" s="59">
        <v>83.71</v>
      </c>
      <c r="G132" s="59">
        <v>74.16</v>
      </c>
      <c r="H132" s="59">
        <v>74.95</v>
      </c>
      <c r="I132" s="59">
        <v>76.959999999999994</v>
      </c>
      <c r="J132" s="59">
        <v>71.91</v>
      </c>
      <c r="K132" s="59">
        <v>78.12</v>
      </c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>
        <v>17016.46</v>
      </c>
      <c r="D137" s="59">
        <v>19070.259999999998</v>
      </c>
      <c r="E137" s="59">
        <v>17974.11</v>
      </c>
      <c r="F137" s="59">
        <v>20005.13</v>
      </c>
      <c r="G137" s="59">
        <v>17721.53</v>
      </c>
      <c r="H137" s="59">
        <v>17910.96</v>
      </c>
      <c r="I137" s="59">
        <v>18390.89</v>
      </c>
      <c r="J137" s="59">
        <v>15353.4</v>
      </c>
      <c r="K137" s="59">
        <v>16679.080000000002</v>
      </c>
      <c r="L137" s="59">
        <v>16547.45</v>
      </c>
      <c r="M137" s="59">
        <v>15851.71</v>
      </c>
      <c r="N137" s="59">
        <v>16810.7</v>
      </c>
      <c r="O137" s="59">
        <v>18126.98</v>
      </c>
      <c r="P137" s="59">
        <v>18051.77</v>
      </c>
      <c r="Q137" s="59">
        <v>17741.5</v>
      </c>
      <c r="R137" s="59">
        <v>18343.23</v>
      </c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>
        <v>2631.98</v>
      </c>
      <c r="D139" s="59">
        <v>2631.98</v>
      </c>
      <c r="E139" s="59">
        <v>2631.98</v>
      </c>
      <c r="F139" s="59">
        <v>2631.98</v>
      </c>
      <c r="G139" s="59">
        <v>2631.98</v>
      </c>
      <c r="H139" s="59">
        <v>2631.98</v>
      </c>
      <c r="I139" s="59">
        <v>2631.98</v>
      </c>
      <c r="J139" s="59">
        <v>2631.98</v>
      </c>
      <c r="K139" s="59">
        <v>2631.98</v>
      </c>
      <c r="L139" s="59">
        <v>2631.98</v>
      </c>
      <c r="M139" s="59">
        <v>2631.98</v>
      </c>
      <c r="N139" s="59">
        <v>2631.98</v>
      </c>
      <c r="O139" s="59">
        <v>2631.98</v>
      </c>
      <c r="P139" s="59">
        <v>2631.98</v>
      </c>
      <c r="Q139" s="59">
        <v>2631.98</v>
      </c>
      <c r="R139" s="59">
        <v>2631.98</v>
      </c>
    </row>
    <row r="140" spans="2:18" x14ac:dyDescent="0.2">
      <c r="B140" s="4">
        <v>1978</v>
      </c>
      <c r="C140" s="59">
        <v>1021.96</v>
      </c>
      <c r="D140" s="59">
        <v>863.39</v>
      </c>
      <c r="E140" s="59">
        <v>896.19</v>
      </c>
      <c r="F140" s="59">
        <v>920.84</v>
      </c>
      <c r="G140" s="59">
        <v>1686.21</v>
      </c>
      <c r="H140" s="59">
        <v>826.04</v>
      </c>
      <c r="I140" s="59">
        <v>779.9</v>
      </c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>
        <v>186.73</v>
      </c>
      <c r="D146" s="59">
        <v>209.27</v>
      </c>
      <c r="E146" s="59">
        <v>197.24</v>
      </c>
      <c r="F146" s="59">
        <v>219.53</v>
      </c>
      <c r="G146" s="59">
        <v>194.47</v>
      </c>
      <c r="H146" s="59">
        <v>196.55</v>
      </c>
      <c r="I146" s="59">
        <v>201.82</v>
      </c>
      <c r="J146" s="59">
        <v>188.58</v>
      </c>
      <c r="K146" s="59">
        <v>204.86</v>
      </c>
      <c r="L146" s="59">
        <v>203.25</v>
      </c>
      <c r="M146" s="59">
        <v>194.7</v>
      </c>
      <c r="N146" s="59">
        <v>206.48</v>
      </c>
      <c r="O146" s="59">
        <v>222.65</v>
      </c>
      <c r="P146" s="59">
        <v>221.72</v>
      </c>
      <c r="Q146" s="59">
        <v>217.91</v>
      </c>
      <c r="R146" s="59">
        <v>225.3</v>
      </c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>
        <v>2110.13</v>
      </c>
      <c r="D150" s="59">
        <v>2364.81</v>
      </c>
      <c r="E150" s="59">
        <v>2228.88</v>
      </c>
      <c r="F150" s="59">
        <v>2480.7399999999998</v>
      </c>
      <c r="G150" s="59">
        <v>2197.56</v>
      </c>
      <c r="H150" s="59">
        <v>2221.0500000000002</v>
      </c>
      <c r="I150" s="59">
        <v>2280.56</v>
      </c>
      <c r="J150" s="59">
        <v>2131.0100000000002</v>
      </c>
      <c r="K150" s="59">
        <v>2315.0100000000002</v>
      </c>
      <c r="L150" s="59">
        <v>2296.7399999999998</v>
      </c>
      <c r="M150" s="59">
        <v>2200.17</v>
      </c>
      <c r="N150" s="59">
        <v>2333.2800000000002</v>
      </c>
      <c r="O150" s="59">
        <v>2515.9699999999998</v>
      </c>
      <c r="P150" s="59">
        <v>2505.5300000000002</v>
      </c>
      <c r="Q150" s="59">
        <v>2462.4699999999998</v>
      </c>
      <c r="R150" s="59">
        <v>2545.9899999999998</v>
      </c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>
        <v>712.26</v>
      </c>
      <c r="D154" s="59">
        <v>798.23</v>
      </c>
      <c r="E154" s="59">
        <v>752.35</v>
      </c>
      <c r="F154" s="59">
        <v>837.36</v>
      </c>
      <c r="G154" s="59">
        <v>741.78</v>
      </c>
      <c r="H154" s="59">
        <v>749.71</v>
      </c>
      <c r="I154" s="59">
        <v>769.79</v>
      </c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>
        <v>816.19</v>
      </c>
      <c r="D155" s="59">
        <v>914.7</v>
      </c>
      <c r="E155" s="59">
        <v>862.12</v>
      </c>
      <c r="F155" s="59">
        <v>959.54</v>
      </c>
      <c r="G155" s="59">
        <v>850.01</v>
      </c>
      <c r="H155" s="59">
        <v>859.09</v>
      </c>
      <c r="I155" s="59">
        <v>882.11</v>
      </c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>
        <v>706.14</v>
      </c>
      <c r="D156" s="59">
        <v>791.37</v>
      </c>
      <c r="E156" s="59">
        <v>745.88</v>
      </c>
      <c r="F156" s="59">
        <v>830.16</v>
      </c>
      <c r="G156" s="59">
        <v>735.4</v>
      </c>
      <c r="H156" s="59">
        <v>743.26</v>
      </c>
      <c r="I156" s="59">
        <v>763.18</v>
      </c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67620.509999999995</v>
      </c>
      <c r="E189" s="6">
        <f>SUM(E110:E188)</f>
        <v>65041.62</v>
      </c>
      <c r="F189" s="6">
        <f>SUM(F109:F188)</f>
        <v>69905.33</v>
      </c>
      <c r="G189" s="6">
        <f>SUM(G108:G188)</f>
        <v>65229.890000000007</v>
      </c>
      <c r="H189" s="6">
        <f>SUM(H102:H188)</f>
        <v>64821.040000000008</v>
      </c>
      <c r="I189" s="6">
        <f>SUM(I102:I188)</f>
        <v>65918.350000000006</v>
      </c>
      <c r="J189" s="6">
        <f t="shared" ref="J189:L189" si="1">SUM(J102:J188)</f>
        <v>57671.270000000011</v>
      </c>
      <c r="K189" s="6">
        <f>SUM(K102:K188)</f>
        <v>60809.930000000015</v>
      </c>
      <c r="L189" s="6">
        <f t="shared" si="1"/>
        <v>107901.44</v>
      </c>
      <c r="M189" s="6">
        <f>SUM(M102:M188)</f>
        <v>110545.26999999997</v>
      </c>
      <c r="N189" s="13">
        <f>SUM(N98:N188)</f>
        <v>123569.66999999998</v>
      </c>
      <c r="O189" s="13">
        <f>SUM(O98:O188)</f>
        <v>132138.77999999997</v>
      </c>
      <c r="P189" s="13">
        <f>SUM(P98:P188)</f>
        <v>124954.73</v>
      </c>
      <c r="Q189" s="13">
        <f>SUM(Q98:Q188)</f>
        <v>282946.18</v>
      </c>
      <c r="R189" s="13">
        <f>SUM(R97:R188)</f>
        <v>305281.37999999989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1106841.56</v>
      </c>
      <c r="R192" s="59">
        <v>1174537.07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124733.37</v>
      </c>
      <c r="M197" s="59">
        <v>95638.97</v>
      </c>
      <c r="N197" s="59">
        <v>123827.25</v>
      </c>
      <c r="O197" s="59">
        <v>133290.46</v>
      </c>
      <c r="P197" s="59">
        <v>114968.07</v>
      </c>
      <c r="Q197" s="59">
        <v>149901.45000000001</v>
      </c>
      <c r="R197" s="59">
        <v>168223.86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119310.03</v>
      </c>
      <c r="K199" s="59">
        <v>129611.74</v>
      </c>
      <c r="L199" s="59">
        <v>129247.26</v>
      </c>
      <c r="M199" s="59">
        <v>123813</v>
      </c>
      <c r="N199" s="59">
        <v>132177.62</v>
      </c>
      <c r="O199" s="59">
        <v>142527.06</v>
      </c>
      <c r="P199" s="59">
        <v>141935.70000000001</v>
      </c>
      <c r="Q199" s="59">
        <v>139496.18</v>
      </c>
      <c r="R199" s="59">
        <v>144227.37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>
        <v>76562.41</v>
      </c>
      <c r="D206" s="59">
        <v>86042.13</v>
      </c>
      <c r="E206" s="59">
        <v>81096.39</v>
      </c>
      <c r="F206" s="59">
        <v>90260.1</v>
      </c>
      <c r="G206" s="59">
        <v>79956.87</v>
      </c>
      <c r="H206" s="59">
        <v>80811.509999999995</v>
      </c>
      <c r="I206" s="59">
        <v>82976.89</v>
      </c>
      <c r="J206" s="59">
        <v>77535.37</v>
      </c>
      <c r="K206" s="59">
        <v>84230.09</v>
      </c>
      <c r="L206" s="59">
        <v>83565.37</v>
      </c>
      <c r="M206" s="59">
        <v>80051.83</v>
      </c>
      <c r="N206" s="59">
        <v>84894.82</v>
      </c>
      <c r="O206" s="59">
        <v>91542.04</v>
      </c>
      <c r="P206" s="59">
        <v>91162.22</v>
      </c>
      <c r="Q206" s="59">
        <v>89595.37</v>
      </c>
      <c r="R206" s="59">
        <v>92634.11</v>
      </c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>
        <v>58911.43</v>
      </c>
      <c r="D208" s="59">
        <v>66021.75</v>
      </c>
      <c r="E208" s="59">
        <v>62226.79</v>
      </c>
      <c r="F208" s="59">
        <v>69258.27</v>
      </c>
      <c r="G208" s="59">
        <v>61352.4</v>
      </c>
      <c r="H208" s="59">
        <v>62008.19</v>
      </c>
      <c r="I208" s="59">
        <v>63669.73</v>
      </c>
      <c r="J208" s="59">
        <v>59494.35</v>
      </c>
      <c r="K208" s="59">
        <v>64631.32</v>
      </c>
      <c r="L208" s="59">
        <v>64121.279999999999</v>
      </c>
      <c r="M208" s="59">
        <v>61425.27</v>
      </c>
      <c r="N208" s="59">
        <v>65141.39</v>
      </c>
      <c r="O208" s="59">
        <v>70241.919999999998</v>
      </c>
      <c r="P208" s="59">
        <v>69950.48</v>
      </c>
      <c r="Q208" s="59">
        <v>55971.94</v>
      </c>
      <c r="R208" s="59">
        <v>57870.3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>
        <v>205.16</v>
      </c>
      <c r="D217" s="59">
        <v>229.92</v>
      </c>
      <c r="E217" s="59">
        <v>216.71</v>
      </c>
      <c r="F217" s="59">
        <v>241.19</v>
      </c>
      <c r="G217" s="59">
        <v>213.66</v>
      </c>
      <c r="H217" s="59">
        <v>215.94</v>
      </c>
      <c r="I217" s="59">
        <v>221.73</v>
      </c>
      <c r="J217" s="59">
        <v>207.19</v>
      </c>
      <c r="K217" s="59">
        <v>225.08</v>
      </c>
      <c r="L217" s="59">
        <v>223.3</v>
      </c>
      <c r="M217" s="59">
        <v>213.91</v>
      </c>
      <c r="N217" s="59">
        <v>226.86</v>
      </c>
      <c r="O217" s="59">
        <v>244.62</v>
      </c>
      <c r="P217" s="59">
        <v>243.6</v>
      </c>
      <c r="Q217" s="59">
        <v>239.42</v>
      </c>
      <c r="R217" s="59">
        <v>247.54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>
        <v>3015.94</v>
      </c>
      <c r="D219" s="59">
        <v>3379.95</v>
      </c>
      <c r="E219" s="59">
        <v>3185.67</v>
      </c>
      <c r="F219" s="59">
        <v>3545.65</v>
      </c>
      <c r="G219" s="59">
        <v>3140.91</v>
      </c>
      <c r="H219" s="59">
        <v>3174.48</v>
      </c>
      <c r="I219" s="59">
        <v>3259.54</v>
      </c>
      <c r="J219" s="59">
        <v>3045.79</v>
      </c>
      <c r="K219" s="59">
        <v>3308.77</v>
      </c>
      <c r="L219" s="59">
        <v>3282.66</v>
      </c>
      <c r="M219" s="59">
        <v>3144.64</v>
      </c>
      <c r="N219" s="59">
        <v>3334.88</v>
      </c>
      <c r="O219" s="59">
        <v>3596</v>
      </c>
      <c r="P219" s="59">
        <v>3581.08</v>
      </c>
      <c r="Q219" s="59">
        <v>3519.53</v>
      </c>
      <c r="R219" s="59">
        <v>3638.9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>
        <v>8402.9</v>
      </c>
      <c r="D221" s="59">
        <v>9417.08</v>
      </c>
      <c r="E221" s="59">
        <v>8875.7800000000007</v>
      </c>
      <c r="F221" s="59">
        <v>9878.73</v>
      </c>
      <c r="G221" s="59">
        <v>8751.06</v>
      </c>
      <c r="H221" s="59">
        <v>8844.61</v>
      </c>
      <c r="I221" s="59">
        <v>9081.61</v>
      </c>
      <c r="J221" s="59">
        <v>8486.0499999999993</v>
      </c>
      <c r="K221" s="59">
        <v>9218.77</v>
      </c>
      <c r="L221" s="59">
        <v>9146.02</v>
      </c>
      <c r="M221" s="59">
        <v>8761.4599999999991</v>
      </c>
      <c r="N221" s="59">
        <v>9291.52</v>
      </c>
      <c r="O221" s="59">
        <v>10019.030000000001</v>
      </c>
      <c r="P221" s="59">
        <v>9977.4699999999993</v>
      </c>
      <c r="Q221" s="59">
        <v>9805.98</v>
      </c>
      <c r="R221" s="59">
        <v>10138.56</v>
      </c>
    </row>
    <row r="222" spans="2:18" x14ac:dyDescent="0.2">
      <c r="B222" s="4">
        <v>1990</v>
      </c>
      <c r="C222" s="59">
        <v>22353.26</v>
      </c>
      <c r="D222" s="59">
        <v>25051.19</v>
      </c>
      <c r="E222" s="59">
        <v>23611.23</v>
      </c>
      <c r="F222" s="59">
        <v>26279.25</v>
      </c>
      <c r="G222" s="59">
        <v>23279.46</v>
      </c>
      <c r="H222" s="59">
        <v>23528.29</v>
      </c>
      <c r="I222" s="59">
        <v>24158.74</v>
      </c>
      <c r="J222" s="59">
        <v>22574.44</v>
      </c>
      <c r="K222" s="59">
        <v>24523.599999999999</v>
      </c>
      <c r="L222" s="59">
        <v>22930.23</v>
      </c>
      <c r="M222" s="59">
        <v>21966.12</v>
      </c>
      <c r="N222" s="59">
        <v>23295.03</v>
      </c>
      <c r="O222" s="59">
        <v>25119.02</v>
      </c>
      <c r="P222" s="59">
        <v>25014.79</v>
      </c>
      <c r="Q222" s="59">
        <v>24584.85</v>
      </c>
      <c r="R222" s="59">
        <v>25418.68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>
        <v>13241.54</v>
      </c>
      <c r="D225" s="59">
        <v>14839.72</v>
      </c>
      <c r="E225" s="59">
        <v>13986.73</v>
      </c>
      <c r="F225" s="59">
        <v>15567.2</v>
      </c>
      <c r="G225" s="59">
        <v>13790.2</v>
      </c>
      <c r="H225" s="59">
        <v>13937.6</v>
      </c>
      <c r="I225" s="59">
        <v>14311.06</v>
      </c>
      <c r="J225" s="59">
        <v>13372.56</v>
      </c>
      <c r="K225" s="59">
        <v>14527.2</v>
      </c>
      <c r="L225" s="59">
        <v>14412.56</v>
      </c>
      <c r="M225" s="59">
        <v>13806.57</v>
      </c>
      <c r="N225" s="59">
        <v>14641.85</v>
      </c>
      <c r="O225" s="59">
        <v>15788.3</v>
      </c>
      <c r="P225" s="59">
        <v>15722.79</v>
      </c>
      <c r="Q225" s="59">
        <v>15452.55</v>
      </c>
      <c r="R225" s="59">
        <v>15976.65</v>
      </c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>
        <v>642.29999999999995</v>
      </c>
      <c r="D229" s="59">
        <v>719.82</v>
      </c>
      <c r="E229" s="59">
        <v>678.44</v>
      </c>
      <c r="F229" s="59">
        <v>755.1</v>
      </c>
      <c r="G229" s="59">
        <v>668.91</v>
      </c>
      <c r="H229" s="59">
        <v>676.06</v>
      </c>
      <c r="I229" s="59">
        <v>694.17</v>
      </c>
      <c r="J229" s="59">
        <v>648.65</v>
      </c>
      <c r="K229" s="59">
        <v>704.66</v>
      </c>
      <c r="L229" s="59">
        <v>699.1</v>
      </c>
      <c r="M229" s="59">
        <v>669.7</v>
      </c>
      <c r="N229" s="59">
        <v>710.22</v>
      </c>
      <c r="O229" s="59">
        <v>765.83</v>
      </c>
      <c r="P229" s="59">
        <v>762.65</v>
      </c>
      <c r="Q229" s="59">
        <v>749.54</v>
      </c>
      <c r="R229" s="59">
        <v>774.96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>
        <v>47558.01</v>
      </c>
      <c r="D231" s="59">
        <v>53298.03</v>
      </c>
      <c r="E231" s="59">
        <v>50234.43</v>
      </c>
      <c r="F231" s="59">
        <v>55910.81</v>
      </c>
      <c r="G231" s="59">
        <v>49528.56</v>
      </c>
      <c r="H231" s="59">
        <v>50057.91</v>
      </c>
      <c r="I231" s="59">
        <v>51399.29</v>
      </c>
      <c r="J231" s="59">
        <v>48028.59</v>
      </c>
      <c r="K231" s="59">
        <v>52175.57</v>
      </c>
      <c r="L231" s="59">
        <v>51763.82</v>
      </c>
      <c r="M231" s="59">
        <v>49587.39</v>
      </c>
      <c r="N231" s="59">
        <v>52587.34</v>
      </c>
      <c r="O231" s="59">
        <v>56704.89</v>
      </c>
      <c r="P231" s="59">
        <v>56469.61</v>
      </c>
      <c r="Q231" s="59">
        <v>55499.05</v>
      </c>
      <c r="R231" s="59">
        <v>57381.36</v>
      </c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>
        <v>25133.01</v>
      </c>
      <c r="D238" s="59">
        <v>28166.44</v>
      </c>
      <c r="E238" s="59">
        <v>26547.42</v>
      </c>
      <c r="F238" s="59">
        <v>29547.22</v>
      </c>
      <c r="G238" s="59">
        <v>26174.39</v>
      </c>
      <c r="H238" s="59">
        <v>26454.16</v>
      </c>
      <c r="I238" s="59">
        <v>27163.01</v>
      </c>
      <c r="J238" s="59">
        <v>25381.7</v>
      </c>
      <c r="K238" s="59">
        <v>27573.25</v>
      </c>
      <c r="L238" s="59">
        <v>27355.66</v>
      </c>
      <c r="M238" s="59">
        <v>26205.47</v>
      </c>
      <c r="N238" s="59">
        <v>27790.86</v>
      </c>
      <c r="O238" s="59">
        <v>29966.87</v>
      </c>
      <c r="P238" s="59">
        <v>29842.53</v>
      </c>
      <c r="Q238" s="59">
        <v>29329.61</v>
      </c>
      <c r="R238" s="59">
        <v>30324.37</v>
      </c>
    </row>
    <row r="239" spans="2:18" x14ac:dyDescent="0.2">
      <c r="B239" s="4">
        <v>1973</v>
      </c>
      <c r="C239" s="59">
        <v>1672.24</v>
      </c>
      <c r="D239" s="59">
        <v>1874.07</v>
      </c>
      <c r="E239" s="59">
        <v>1766.35</v>
      </c>
      <c r="F239" s="59">
        <v>1965.95</v>
      </c>
      <c r="G239" s="59">
        <v>1741.53</v>
      </c>
      <c r="H239" s="59">
        <v>1760.15</v>
      </c>
      <c r="I239" s="59">
        <v>1807.31</v>
      </c>
      <c r="J239" s="59">
        <v>1688.79</v>
      </c>
      <c r="K239" s="59">
        <v>1834.61</v>
      </c>
      <c r="L239" s="59">
        <v>1820.13</v>
      </c>
      <c r="M239" s="59">
        <v>1743.6</v>
      </c>
      <c r="N239" s="59">
        <v>1849.09</v>
      </c>
      <c r="O239" s="59">
        <v>1993.87</v>
      </c>
      <c r="P239" s="59">
        <v>1985.59</v>
      </c>
      <c r="Q239" s="59">
        <v>1951.47</v>
      </c>
      <c r="R239" s="59">
        <v>2017.65</v>
      </c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>
        <v>587.82000000000005</v>
      </c>
      <c r="D245" s="59">
        <v>658.76</v>
      </c>
      <c r="E245" s="59">
        <v>620.9</v>
      </c>
      <c r="F245" s="59">
        <v>691.06</v>
      </c>
      <c r="G245" s="59">
        <v>612.16999999999996</v>
      </c>
      <c r="H245" s="59">
        <v>618.71</v>
      </c>
      <c r="I245" s="59">
        <v>635.29</v>
      </c>
      <c r="J245" s="59">
        <v>593.63</v>
      </c>
      <c r="K245" s="59">
        <v>644.89</v>
      </c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>
        <v>256.27999999999997</v>
      </c>
      <c r="D255" s="59">
        <v>287.20999999999998</v>
      </c>
      <c r="E255" s="59">
        <v>270.7</v>
      </c>
      <c r="F255" s="59">
        <v>301.29000000000002</v>
      </c>
      <c r="G255" s="59">
        <v>266.89999999999998</v>
      </c>
      <c r="H255" s="59">
        <v>269.75</v>
      </c>
      <c r="I255" s="59">
        <v>276.98</v>
      </c>
      <c r="J255" s="59">
        <v>258.82</v>
      </c>
      <c r="K255" s="59">
        <v>281.16000000000003</v>
      </c>
      <c r="L255" s="59">
        <v>278.94</v>
      </c>
      <c r="M255" s="59">
        <v>267.22000000000003</v>
      </c>
      <c r="N255" s="59">
        <v>283.38</v>
      </c>
      <c r="O255" s="59">
        <v>305.57</v>
      </c>
      <c r="P255" s="59">
        <v>304.3</v>
      </c>
      <c r="Q255" s="59">
        <v>299.07</v>
      </c>
      <c r="R255" s="59">
        <v>309.22000000000003</v>
      </c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>
        <v>39736.69</v>
      </c>
      <c r="D264" s="59">
        <v>44532.71</v>
      </c>
      <c r="E264" s="59">
        <v>41972.94</v>
      </c>
      <c r="F264" s="59">
        <v>46715.79</v>
      </c>
      <c r="G264" s="59">
        <v>41383.160000000003</v>
      </c>
      <c r="H264" s="59">
        <v>41825.49</v>
      </c>
      <c r="I264" s="59">
        <v>42946.23</v>
      </c>
      <c r="J264" s="59">
        <v>40129.870000000003</v>
      </c>
      <c r="K264" s="59">
        <v>43594.84</v>
      </c>
      <c r="L264" s="59">
        <v>43250.81</v>
      </c>
      <c r="M264" s="59">
        <v>41432.300000000003</v>
      </c>
      <c r="N264" s="59">
        <v>43938.9</v>
      </c>
      <c r="O264" s="59">
        <v>47379.29</v>
      </c>
      <c r="P264" s="59">
        <v>47182.69</v>
      </c>
      <c r="Q264" s="59">
        <v>46371.75</v>
      </c>
      <c r="R264" s="59">
        <v>47944.51</v>
      </c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334518.78000000009</v>
      </c>
      <c r="E283" s="6">
        <f>SUM(E204:E282)</f>
        <v>315290.48000000004</v>
      </c>
      <c r="F283" s="6">
        <f>SUM(F203:F282)</f>
        <v>350917.61</v>
      </c>
      <c r="G283" s="6">
        <f>SUM(G202:G282)</f>
        <v>310860.18000000005</v>
      </c>
      <c r="H283" s="6">
        <f>SUM(H196:H282)</f>
        <v>314182.85000000009</v>
      </c>
      <c r="I283" s="6">
        <f>SUM(I196:I282)</f>
        <v>322601.57999999996</v>
      </c>
      <c r="J283" s="6">
        <f t="shared" ref="J283:L283" si="2">SUM(J196:J282)</f>
        <v>420755.83</v>
      </c>
      <c r="K283" s="6">
        <f>SUM(K196:K282)</f>
        <v>457085.55000000005</v>
      </c>
      <c r="L283" s="6">
        <f t="shared" si="2"/>
        <v>576830.51</v>
      </c>
      <c r="M283" s="6">
        <f>SUM(M196:M282)</f>
        <v>528727.45000000007</v>
      </c>
      <c r="N283" s="13">
        <f>SUM(N192:N282)</f>
        <v>583991.00999999989</v>
      </c>
      <c r="O283" s="13">
        <f>SUM(O192:O282)</f>
        <v>629484.77</v>
      </c>
      <c r="P283" s="13">
        <f>SUM(P192:P282)</f>
        <v>609103.57000000007</v>
      </c>
      <c r="Q283" s="13">
        <f>SUM(Q192:Q282)</f>
        <v>1729609.3200000003</v>
      </c>
      <c r="R283" s="13">
        <f>SUM(R191:R282)</f>
        <v>1831665.1100000003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1545.05</v>
      </c>
      <c r="Q287" s="59">
        <v>1518.49</v>
      </c>
      <c r="R287" s="59">
        <v>1569.99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13927.58</v>
      </c>
      <c r="L292" s="59">
        <v>13817.66</v>
      </c>
      <c r="M292" s="59">
        <v>13236.59</v>
      </c>
      <c r="N292" s="59">
        <v>14037.48</v>
      </c>
      <c r="O292" s="59">
        <v>15136.82</v>
      </c>
      <c r="P292" s="59">
        <v>15073.81</v>
      </c>
      <c r="Q292" s="59">
        <v>14814.73</v>
      </c>
      <c r="R292" s="59">
        <v>15317.19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27519.68</v>
      </c>
      <c r="K293" s="59">
        <v>29895.85</v>
      </c>
      <c r="L293" s="59">
        <v>31167.360000000001</v>
      </c>
      <c r="M293" s="59">
        <v>29856.92</v>
      </c>
      <c r="N293" s="59">
        <v>31663.21</v>
      </c>
      <c r="O293" s="59">
        <v>34142.42</v>
      </c>
      <c r="P293" s="59">
        <v>34000.76</v>
      </c>
      <c r="Q293" s="59">
        <v>33416.379999999997</v>
      </c>
      <c r="R293" s="59">
        <v>34549.74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2524.39</v>
      </c>
      <c r="I295" s="59">
        <v>2592.0300000000002</v>
      </c>
      <c r="J295" s="59">
        <v>2422.0500000000002</v>
      </c>
      <c r="K295" s="59">
        <v>2631.18</v>
      </c>
      <c r="L295" s="59">
        <v>2610.42</v>
      </c>
      <c r="M295" s="59">
        <v>2500.66</v>
      </c>
      <c r="N295" s="59">
        <v>2651.95</v>
      </c>
      <c r="O295" s="59">
        <v>2859.59</v>
      </c>
      <c r="P295" s="59">
        <v>2847.73</v>
      </c>
      <c r="Q295" s="59">
        <v>2798.78</v>
      </c>
      <c r="R295" s="59">
        <v>2893.71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9338.08</v>
      </c>
      <c r="H296" s="59">
        <v>9509.3700000000008</v>
      </c>
      <c r="I296" s="59">
        <v>9764.18</v>
      </c>
      <c r="J296" s="59">
        <v>9123.86</v>
      </c>
      <c r="K296" s="59">
        <v>9911.65</v>
      </c>
      <c r="L296" s="59">
        <v>9833.43</v>
      </c>
      <c r="M296" s="59">
        <v>9419.99</v>
      </c>
      <c r="N296" s="59">
        <v>9989.8799999999992</v>
      </c>
      <c r="O296" s="59">
        <v>10772.08</v>
      </c>
      <c r="P296" s="59">
        <v>10727.38</v>
      </c>
      <c r="Q296" s="59">
        <v>10543.01</v>
      </c>
      <c r="R296" s="59">
        <v>10900.58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>
        <v>60574.92</v>
      </c>
      <c r="F298" s="59">
        <v>90212.45</v>
      </c>
      <c r="G298" s="59">
        <v>79914.66</v>
      </c>
      <c r="H298" s="59">
        <v>80768.850000000006</v>
      </c>
      <c r="I298" s="59">
        <v>82933.09</v>
      </c>
      <c r="J298" s="59">
        <v>77494.44</v>
      </c>
      <c r="K298" s="59">
        <v>84185.62</v>
      </c>
      <c r="L298" s="59">
        <v>83521.259999999995</v>
      </c>
      <c r="M298" s="59">
        <v>80009.570000000007</v>
      </c>
      <c r="N298" s="59">
        <v>84850</v>
      </c>
      <c r="O298" s="59">
        <v>91493.72</v>
      </c>
      <c r="P298" s="59">
        <v>91114.1</v>
      </c>
      <c r="Q298" s="59">
        <v>89548.07</v>
      </c>
      <c r="R298" s="59">
        <v>92585.21</v>
      </c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>
        <v>1422.67</v>
      </c>
      <c r="D303" s="59">
        <v>1594.38</v>
      </c>
      <c r="E303" s="59">
        <v>1502.73</v>
      </c>
      <c r="F303" s="59">
        <v>1672.54</v>
      </c>
      <c r="G303" s="59">
        <v>1481.62</v>
      </c>
      <c r="H303" s="59">
        <v>1497.46</v>
      </c>
      <c r="I303" s="59">
        <v>1537.58</v>
      </c>
      <c r="J303" s="59">
        <v>1436.75</v>
      </c>
      <c r="K303" s="59">
        <v>1560.8</v>
      </c>
      <c r="L303" s="59">
        <v>1548.49</v>
      </c>
      <c r="M303" s="59">
        <v>1483.38</v>
      </c>
      <c r="N303" s="59">
        <v>1573.12</v>
      </c>
      <c r="O303" s="59">
        <v>1696.29</v>
      </c>
      <c r="P303" s="59">
        <v>1689.26</v>
      </c>
      <c r="Q303" s="59">
        <v>1660.22</v>
      </c>
      <c r="R303" s="59">
        <v>1716.53</v>
      </c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>
        <v>186.02</v>
      </c>
      <c r="D316" s="59">
        <v>208.47</v>
      </c>
      <c r="E316" s="59">
        <v>196.49</v>
      </c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>
        <v>1267.33</v>
      </c>
      <c r="D318" s="59">
        <v>1420.29</v>
      </c>
      <c r="E318" s="59">
        <v>1338.65</v>
      </c>
      <c r="F318" s="59">
        <v>1489.91</v>
      </c>
      <c r="G318" s="59">
        <v>1319.84</v>
      </c>
      <c r="H318" s="59">
        <v>1333.94</v>
      </c>
      <c r="I318" s="59">
        <v>1369.69</v>
      </c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>
        <v>234158.07</v>
      </c>
      <c r="D325" s="59">
        <v>262738.05</v>
      </c>
      <c r="E325" s="59">
        <v>247734.23</v>
      </c>
      <c r="F325" s="59">
        <v>275383.43</v>
      </c>
      <c r="G325" s="59">
        <v>244258.8</v>
      </c>
      <c r="H325" s="59">
        <v>246466.93</v>
      </c>
      <c r="I325" s="59">
        <v>253071.13</v>
      </c>
      <c r="J325" s="59">
        <v>236475.03</v>
      </c>
      <c r="K325" s="59">
        <v>256893.23</v>
      </c>
      <c r="L325" s="59">
        <v>254865.93</v>
      </c>
      <c r="M325" s="59">
        <v>244149.97</v>
      </c>
      <c r="N325" s="59">
        <v>258920.61</v>
      </c>
      <c r="O325" s="59">
        <v>279193.96000000002</v>
      </c>
      <c r="P325" s="59">
        <v>278035.55</v>
      </c>
      <c r="Q325" s="59">
        <v>273256.82</v>
      </c>
      <c r="R325" s="59">
        <v>282524.65999999997</v>
      </c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>
        <v>8264.15</v>
      </c>
      <c r="D358" s="59">
        <v>9261.6</v>
      </c>
      <c r="E358" s="59">
        <v>8729.23</v>
      </c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275222.78999999998</v>
      </c>
      <c r="E377" s="6">
        <f>SUM(E298:E376)</f>
        <v>320076.25</v>
      </c>
      <c r="F377" s="6">
        <f>SUM(F297:F376)</f>
        <v>368758.32999999996</v>
      </c>
      <c r="G377" s="6">
        <f>SUM(G296:G376)</f>
        <v>336313</v>
      </c>
      <c r="H377" s="6">
        <f>SUM(H290:H376)</f>
        <v>342100.94</v>
      </c>
      <c r="I377" s="6">
        <f>SUM(I290:I376)</f>
        <v>351267.7</v>
      </c>
      <c r="J377" s="6">
        <f t="shared" ref="J377:L377" si="3">SUM(J290:J376)</f>
        <v>354471.81</v>
      </c>
      <c r="K377" s="6">
        <f>SUM(K290:K376)</f>
        <v>399005.91000000003</v>
      </c>
      <c r="L377" s="6">
        <f t="shared" si="3"/>
        <v>397364.55</v>
      </c>
      <c r="M377" s="6">
        <f>SUM(M290:M376)</f>
        <v>380657.08</v>
      </c>
      <c r="N377" s="13">
        <f>SUM(N286:N376)</f>
        <v>403686.25</v>
      </c>
      <c r="O377" s="13">
        <f>SUM(O286:O376)</f>
        <v>435294.88</v>
      </c>
      <c r="P377" s="13">
        <f>SUM(P286:P376)</f>
        <v>435033.64</v>
      </c>
      <c r="Q377" s="13">
        <f>SUM(Q286:Q376)</f>
        <v>427556.5</v>
      </c>
      <c r="R377" s="13">
        <f>SUM(R285:R376)</f>
        <v>442057.61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16923.71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56524.9</v>
      </c>
      <c r="R474" s="59">
        <v>58713.72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23569.360000000001</v>
      </c>
      <c r="Q475" s="59">
        <v>23390.400000000001</v>
      </c>
      <c r="R475" s="59">
        <v>23656.19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586.80999999999995</v>
      </c>
      <c r="P476" s="59">
        <v>586.80999999999995</v>
      </c>
      <c r="Q476" s="59">
        <v>583.92999999999995</v>
      </c>
      <c r="R476" s="59">
        <v>95.33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3247.1</v>
      </c>
      <c r="O477" s="59">
        <v>3405.43</v>
      </c>
      <c r="P477" s="59">
        <v>3125.02</v>
      </c>
      <c r="Q477" s="59">
        <v>3981.04</v>
      </c>
      <c r="R477" s="59">
        <v>4283.05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10621.3</v>
      </c>
      <c r="N478" s="59">
        <v>10685.65</v>
      </c>
      <c r="O478" s="59">
        <v>10767.1</v>
      </c>
      <c r="P478" s="59">
        <v>7549.91</v>
      </c>
      <c r="Q478" s="59">
        <v>7529.19</v>
      </c>
      <c r="R478" s="59">
        <v>7562.81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29285.14</v>
      </c>
      <c r="M479" s="59">
        <v>24012.38</v>
      </c>
      <c r="N479" s="59">
        <v>29226.35</v>
      </c>
      <c r="O479" s="59">
        <v>29623.21</v>
      </c>
      <c r="P479" s="59">
        <v>24511.9</v>
      </c>
      <c r="Q479" s="59">
        <v>30657.68</v>
      </c>
      <c r="R479" s="59">
        <v>33948.32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9801.5400000000009</v>
      </c>
      <c r="L480" s="59">
        <v>9772.33</v>
      </c>
      <c r="M480" s="59">
        <v>9738.9500000000007</v>
      </c>
      <c r="N480" s="59">
        <v>7664.49</v>
      </c>
      <c r="O480" s="59">
        <v>7664.87</v>
      </c>
      <c r="P480" s="59">
        <v>7664.87</v>
      </c>
      <c r="Q480" s="59">
        <v>7664.22</v>
      </c>
      <c r="R480" s="59">
        <v>7663.3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11211.8</v>
      </c>
      <c r="K481" s="59">
        <v>11379.9</v>
      </c>
      <c r="L481" s="59">
        <v>11355.95</v>
      </c>
      <c r="M481" s="59">
        <v>7312.4</v>
      </c>
      <c r="N481" s="59">
        <v>7507.36</v>
      </c>
      <c r="O481" s="59">
        <v>7733.52</v>
      </c>
      <c r="P481" s="59">
        <v>6657.58</v>
      </c>
      <c r="Q481" s="59">
        <v>6631.49</v>
      </c>
      <c r="R481" s="59">
        <v>6686.78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8139.89</v>
      </c>
      <c r="J482" s="59">
        <v>7821.73</v>
      </c>
      <c r="K482" s="59">
        <v>8294.83</v>
      </c>
      <c r="L482" s="59">
        <v>6981.63</v>
      </c>
      <c r="M482" s="59">
        <v>6688.52</v>
      </c>
      <c r="N482" s="59">
        <v>7091.96</v>
      </c>
      <c r="O482" s="59">
        <v>7626.77</v>
      </c>
      <c r="P482" s="59">
        <v>7586.53</v>
      </c>
      <c r="Q482" s="59">
        <v>7479.68</v>
      </c>
      <c r="R482" s="59">
        <v>7729.6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4041.44</v>
      </c>
      <c r="I483" s="59">
        <v>4005.92</v>
      </c>
      <c r="J483" s="59">
        <v>4299.3500000000004</v>
      </c>
      <c r="K483" s="59">
        <v>2900.17</v>
      </c>
      <c r="L483" s="59">
        <v>2771.74</v>
      </c>
      <c r="M483" s="59">
        <v>2618.19</v>
      </c>
      <c r="N483" s="59">
        <v>2773.16</v>
      </c>
      <c r="O483" s="59">
        <v>2825.07</v>
      </c>
      <c r="P483" s="59">
        <v>2726.45</v>
      </c>
      <c r="Q483" s="59">
        <v>2912.79</v>
      </c>
      <c r="R483" s="59">
        <v>3009.05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28813.82</v>
      </c>
      <c r="H484" s="59">
        <v>32463.17</v>
      </c>
      <c r="I484" s="59">
        <v>33188.68</v>
      </c>
      <c r="J484" s="59">
        <v>25703.1</v>
      </c>
      <c r="K484" s="59">
        <v>27806.65</v>
      </c>
      <c r="L484" s="59">
        <v>27589.23</v>
      </c>
      <c r="M484" s="59">
        <v>26460.87</v>
      </c>
      <c r="N484" s="59">
        <v>28025.77</v>
      </c>
      <c r="O484" s="59">
        <v>30148.53</v>
      </c>
      <c r="P484" s="59">
        <v>30017.26</v>
      </c>
      <c r="Q484" s="59">
        <v>29535.51</v>
      </c>
      <c r="R484" s="59">
        <v>30506.639999999999</v>
      </c>
    </row>
    <row r="485" spans="2:18" x14ac:dyDescent="0.2">
      <c r="B485" s="4">
        <v>2009</v>
      </c>
      <c r="C485" s="28"/>
      <c r="D485" s="28"/>
      <c r="E485" s="28"/>
      <c r="F485" s="59">
        <v>15996.18</v>
      </c>
      <c r="G485" s="59">
        <v>14912.63</v>
      </c>
      <c r="H485" s="59">
        <v>14629.98</v>
      </c>
      <c r="I485" s="59">
        <v>14755.09</v>
      </c>
      <c r="J485" s="59">
        <v>14626.12</v>
      </c>
      <c r="K485" s="59">
        <v>14904.51</v>
      </c>
      <c r="L485" s="59">
        <v>14825.28</v>
      </c>
      <c r="M485" s="59">
        <v>5892.65</v>
      </c>
      <c r="N485" s="59">
        <v>6137.93</v>
      </c>
      <c r="O485" s="59">
        <v>6451.23</v>
      </c>
      <c r="P485" s="59">
        <v>6433.66</v>
      </c>
      <c r="Q485" s="59">
        <v>6350.42</v>
      </c>
      <c r="R485" s="59">
        <v>6475.34</v>
      </c>
    </row>
    <row r="486" spans="2:18" x14ac:dyDescent="0.2">
      <c r="B486" s="4">
        <v>2008</v>
      </c>
      <c r="C486" s="28"/>
      <c r="D486" s="28"/>
      <c r="E486" s="59">
        <v>50297.4</v>
      </c>
      <c r="F486" s="59">
        <v>54829.37</v>
      </c>
      <c r="G486" s="59">
        <v>49419.6</v>
      </c>
      <c r="H486" s="59">
        <v>49502.84</v>
      </c>
      <c r="I486" s="59">
        <v>50657.58</v>
      </c>
      <c r="J486" s="59">
        <v>48076.93</v>
      </c>
      <c r="K486" s="59">
        <v>51197.35</v>
      </c>
      <c r="L486" s="59">
        <v>38864.410000000003</v>
      </c>
      <c r="M486" s="59">
        <v>36336.879999999997</v>
      </c>
      <c r="N486" s="59">
        <v>38262.879999999997</v>
      </c>
      <c r="O486" s="59">
        <v>40891.24</v>
      </c>
      <c r="P486" s="59">
        <v>40751.410000000003</v>
      </c>
      <c r="Q486" s="59">
        <v>39763.879999999997</v>
      </c>
      <c r="R486" s="59">
        <v>40929.440000000002</v>
      </c>
    </row>
    <row r="487" spans="2:18" x14ac:dyDescent="0.2">
      <c r="B487" s="4">
        <v>2007</v>
      </c>
      <c r="C487" s="28"/>
      <c r="D487" s="59">
        <v>13536.62</v>
      </c>
      <c r="E487" s="59">
        <v>13392.28</v>
      </c>
      <c r="F487" s="59">
        <v>13327.87</v>
      </c>
      <c r="G487" s="59">
        <v>13527.62</v>
      </c>
      <c r="H487" s="59">
        <v>10697.25</v>
      </c>
      <c r="I487" s="59">
        <v>10834.6</v>
      </c>
      <c r="J487" s="59">
        <v>11047.11</v>
      </c>
      <c r="K487" s="59">
        <v>10634.2</v>
      </c>
      <c r="L487" s="59">
        <v>10810.03</v>
      </c>
      <c r="M487" s="59">
        <v>10660.41</v>
      </c>
      <c r="N487" s="59">
        <v>10825.06</v>
      </c>
      <c r="O487" s="59">
        <v>10919.51</v>
      </c>
      <c r="P487" s="59">
        <v>10392.31</v>
      </c>
      <c r="Q487" s="59">
        <v>10378.84</v>
      </c>
      <c r="R487" s="59">
        <v>10339.969999999999</v>
      </c>
    </row>
    <row r="488" spans="2:18" x14ac:dyDescent="0.2">
      <c r="B488" s="4">
        <v>2006</v>
      </c>
      <c r="C488" s="59">
        <v>22546.21</v>
      </c>
      <c r="D488" s="59">
        <v>23652.36</v>
      </c>
      <c r="E488" s="59">
        <v>23155.06</v>
      </c>
      <c r="F488" s="59">
        <v>23466.11</v>
      </c>
      <c r="G488" s="59">
        <v>23070.21</v>
      </c>
      <c r="H488" s="59">
        <v>15994.57</v>
      </c>
      <c r="I488" s="59">
        <v>16320.84</v>
      </c>
      <c r="J488" s="59">
        <v>16148.73</v>
      </c>
      <c r="K488" s="59">
        <v>15944.1</v>
      </c>
      <c r="L488" s="59">
        <v>16269.8</v>
      </c>
      <c r="M488" s="59">
        <v>11167.7</v>
      </c>
      <c r="N488" s="59">
        <v>11495.12</v>
      </c>
      <c r="O488" s="59">
        <v>11872.82</v>
      </c>
      <c r="P488" s="59">
        <v>11816.65</v>
      </c>
      <c r="Q488" s="59">
        <v>11450.74</v>
      </c>
      <c r="R488" s="59">
        <v>11609</v>
      </c>
    </row>
    <row r="489" spans="2:18" x14ac:dyDescent="0.2">
      <c r="B489" s="4">
        <v>2005</v>
      </c>
      <c r="C489" s="59">
        <v>323988.17</v>
      </c>
      <c r="D489" s="59">
        <v>21275.23</v>
      </c>
      <c r="E489" s="59">
        <v>21307.5</v>
      </c>
      <c r="F489" s="59">
        <v>21259.11</v>
      </c>
      <c r="G489" s="59">
        <v>17709.310000000001</v>
      </c>
      <c r="H489" s="59">
        <v>15245.8</v>
      </c>
      <c r="I489" s="59">
        <v>15307.9</v>
      </c>
      <c r="J489" s="59">
        <v>15471.98</v>
      </c>
      <c r="K489" s="59">
        <v>15415.62</v>
      </c>
      <c r="L489" s="59">
        <v>15463.14</v>
      </c>
      <c r="M489" s="59">
        <v>15603.83</v>
      </c>
      <c r="N489" s="59">
        <v>15758.5</v>
      </c>
      <c r="O489" s="59">
        <v>15804.75</v>
      </c>
      <c r="P489" s="59">
        <v>15804.71</v>
      </c>
      <c r="Q489" s="59">
        <v>15727.08</v>
      </c>
      <c r="R489" s="59">
        <v>15618.41</v>
      </c>
    </row>
    <row r="490" spans="2:18" x14ac:dyDescent="0.2">
      <c r="B490" s="4">
        <v>2004</v>
      </c>
      <c r="C490" s="59">
        <v>13123.49</v>
      </c>
      <c r="D490" s="59">
        <v>12607.13</v>
      </c>
      <c r="E490" s="59">
        <v>12419.74</v>
      </c>
      <c r="F490" s="59">
        <v>12772.26</v>
      </c>
      <c r="G490" s="59">
        <v>12489.33</v>
      </c>
      <c r="H490" s="59">
        <v>6403.81</v>
      </c>
      <c r="I490" s="59">
        <v>6481.23</v>
      </c>
      <c r="J490" s="59">
        <v>6547.92</v>
      </c>
      <c r="K490" s="59">
        <v>6611.56</v>
      </c>
      <c r="L490" s="59">
        <v>6512.03</v>
      </c>
      <c r="M490" s="59">
        <v>6232.48</v>
      </c>
      <c r="N490" s="59">
        <v>6580.48</v>
      </c>
      <c r="O490" s="59">
        <v>6897.22</v>
      </c>
      <c r="P490" s="59">
        <v>6791.93</v>
      </c>
      <c r="Q490" s="59">
        <v>6901.55</v>
      </c>
      <c r="R490" s="59">
        <v>7098.7</v>
      </c>
    </row>
    <row r="491" spans="2:18" x14ac:dyDescent="0.2">
      <c r="B491" s="4">
        <v>2003</v>
      </c>
      <c r="C491" s="59">
        <v>12660.84</v>
      </c>
      <c r="D491" s="59">
        <v>12160.47</v>
      </c>
      <c r="E491" s="59">
        <v>12127.1</v>
      </c>
      <c r="F491" s="59">
        <v>12129.82</v>
      </c>
      <c r="G491" s="59">
        <v>11844.22</v>
      </c>
      <c r="H491" s="59">
        <v>3232.87</v>
      </c>
      <c r="I491" s="59">
        <v>3265.22</v>
      </c>
      <c r="J491" s="59">
        <v>3318.87</v>
      </c>
      <c r="K491" s="59">
        <v>3245.3</v>
      </c>
      <c r="L491" s="59">
        <v>1967.79</v>
      </c>
      <c r="M491" s="59">
        <v>1921.37</v>
      </c>
      <c r="N491" s="59">
        <v>565.14</v>
      </c>
      <c r="O491" s="59">
        <v>592.03</v>
      </c>
      <c r="P491" s="59">
        <v>569.15</v>
      </c>
      <c r="Q491" s="59">
        <v>606.53</v>
      </c>
      <c r="R491" s="59">
        <v>633.79</v>
      </c>
    </row>
    <row r="492" spans="2:18" x14ac:dyDescent="0.2">
      <c r="B492" s="4">
        <v>2002</v>
      </c>
      <c r="C492" s="59">
        <v>14517.68</v>
      </c>
      <c r="D492" s="59">
        <v>10701.96</v>
      </c>
      <c r="E492" s="59">
        <v>10719.92</v>
      </c>
      <c r="F492" s="59">
        <v>10693</v>
      </c>
      <c r="G492" s="59">
        <v>8716.85</v>
      </c>
      <c r="H492" s="59">
        <v>7548.08</v>
      </c>
      <c r="I492" s="59">
        <v>7578.83</v>
      </c>
      <c r="J492" s="59">
        <v>7660.06</v>
      </c>
      <c r="K492" s="59">
        <v>7632.21</v>
      </c>
      <c r="L492" s="59">
        <v>7655.73</v>
      </c>
      <c r="M492" s="59">
        <v>7725.31</v>
      </c>
      <c r="N492" s="59">
        <v>7801.9</v>
      </c>
      <c r="O492" s="59">
        <v>7824.77</v>
      </c>
      <c r="P492" s="59">
        <v>7824.78</v>
      </c>
      <c r="Q492" s="59">
        <v>7786.35</v>
      </c>
      <c r="R492" s="59">
        <v>7732.55</v>
      </c>
    </row>
    <row r="493" spans="2:18" x14ac:dyDescent="0.2">
      <c r="B493" s="4">
        <v>2001</v>
      </c>
      <c r="C493" s="59">
        <v>7455.27</v>
      </c>
      <c r="D493" s="59">
        <v>6249.32</v>
      </c>
      <c r="E493" s="59">
        <v>6156.1</v>
      </c>
      <c r="F493" s="59">
        <v>6376.12</v>
      </c>
      <c r="G493" s="59">
        <v>5842.03</v>
      </c>
      <c r="H493" s="59">
        <v>4950.2700000000004</v>
      </c>
      <c r="I493" s="59">
        <v>4987.71</v>
      </c>
      <c r="J493" s="59">
        <v>5061.29</v>
      </c>
      <c r="K493" s="59">
        <v>5117.1000000000004</v>
      </c>
      <c r="L493" s="59">
        <v>5029.8100000000004</v>
      </c>
      <c r="M493" s="59">
        <v>4874.46</v>
      </c>
      <c r="N493" s="59">
        <v>5108.68</v>
      </c>
      <c r="O493" s="59">
        <v>4863.37</v>
      </c>
      <c r="P493" s="59">
        <v>4854.3999999999996</v>
      </c>
      <c r="Q493" s="59">
        <v>4804.12</v>
      </c>
      <c r="R493" s="59">
        <v>4857.32</v>
      </c>
    </row>
    <row r="494" spans="2:18" x14ac:dyDescent="0.2">
      <c r="B494" s="4">
        <v>2000</v>
      </c>
      <c r="C494" s="59">
        <v>1453.04</v>
      </c>
      <c r="D494" s="59">
        <v>1071.1400000000001</v>
      </c>
      <c r="E494" s="59">
        <v>1072.95</v>
      </c>
      <c r="F494" s="59">
        <v>1070.23</v>
      </c>
      <c r="G494" s="59">
        <v>872.45</v>
      </c>
      <c r="H494" s="59">
        <v>882.41</v>
      </c>
      <c r="I494" s="59">
        <v>886.02</v>
      </c>
      <c r="J494" s="59">
        <v>895.53</v>
      </c>
      <c r="K494" s="59">
        <v>892.26</v>
      </c>
      <c r="L494" s="59">
        <v>895.03</v>
      </c>
      <c r="M494" s="59">
        <v>903.14</v>
      </c>
      <c r="N494" s="59">
        <v>912.09</v>
      </c>
      <c r="O494" s="59">
        <v>914.78</v>
      </c>
      <c r="P494" s="59">
        <v>914.78</v>
      </c>
      <c r="Q494" s="59">
        <v>910.27</v>
      </c>
      <c r="R494" s="59">
        <v>904</v>
      </c>
    </row>
    <row r="495" spans="2:18" x14ac:dyDescent="0.2">
      <c r="B495" s="4">
        <v>1999</v>
      </c>
      <c r="C495" s="59">
        <v>13856.83</v>
      </c>
      <c r="D495" s="59">
        <v>10214.81</v>
      </c>
      <c r="E495" s="59">
        <v>10231.950000000001</v>
      </c>
      <c r="F495" s="59">
        <v>10206.23</v>
      </c>
      <c r="G495" s="59">
        <v>8320.07</v>
      </c>
      <c r="H495" s="59">
        <v>6497.34</v>
      </c>
      <c r="I495" s="59">
        <v>6523.79</v>
      </c>
      <c r="J495" s="59">
        <v>6593.75</v>
      </c>
      <c r="K495" s="59">
        <v>6569.75</v>
      </c>
      <c r="L495" s="59">
        <v>6590.02</v>
      </c>
      <c r="M495" s="59">
        <v>6649.87</v>
      </c>
      <c r="N495" s="59">
        <v>6715.83</v>
      </c>
      <c r="O495" s="59">
        <v>6735.52</v>
      </c>
      <c r="P495" s="59">
        <v>6735.54</v>
      </c>
      <c r="Q495" s="59">
        <v>6702.47</v>
      </c>
      <c r="R495" s="59">
        <v>6656.13</v>
      </c>
    </row>
    <row r="496" spans="2:18" x14ac:dyDescent="0.2">
      <c r="B496" s="4">
        <v>1998</v>
      </c>
      <c r="C496" s="59">
        <v>16389.990000000002</v>
      </c>
      <c r="D496" s="59">
        <v>3909.93</v>
      </c>
      <c r="E496" s="59">
        <v>3916.49</v>
      </c>
      <c r="F496" s="59">
        <v>3906.65</v>
      </c>
      <c r="G496" s="59">
        <v>3184.67</v>
      </c>
      <c r="H496" s="59">
        <v>2756.51</v>
      </c>
      <c r="I496" s="59">
        <v>2767.76</v>
      </c>
      <c r="J496" s="59">
        <v>2797.42</v>
      </c>
      <c r="K496" s="59">
        <v>2787.24</v>
      </c>
      <c r="L496" s="59">
        <v>2795.85</v>
      </c>
      <c r="M496" s="59">
        <v>2821.24</v>
      </c>
      <c r="N496" s="59">
        <v>2849.21</v>
      </c>
      <c r="O496" s="59">
        <v>2857.57</v>
      </c>
      <c r="P496" s="59">
        <v>2857.58</v>
      </c>
      <c r="Q496" s="59">
        <v>2843.54</v>
      </c>
      <c r="R496" s="59">
        <v>2823.89</v>
      </c>
    </row>
    <row r="497" spans="2:18" x14ac:dyDescent="0.2">
      <c r="B497" s="4">
        <v>1997</v>
      </c>
      <c r="C497" s="59">
        <v>4882.08</v>
      </c>
      <c r="D497" s="59">
        <v>3631.59</v>
      </c>
      <c r="E497" s="59">
        <v>3647</v>
      </c>
      <c r="F497" s="59">
        <v>3645.83</v>
      </c>
      <c r="G497" s="59">
        <v>3249.97</v>
      </c>
      <c r="H497" s="59">
        <v>2097.58</v>
      </c>
      <c r="I497" s="59">
        <v>2091.41</v>
      </c>
      <c r="J497" s="59">
        <v>2209.34</v>
      </c>
      <c r="K497" s="59">
        <v>2150.06</v>
      </c>
      <c r="L497" s="59">
        <v>2111.21</v>
      </c>
      <c r="M497" s="59">
        <v>2074.0500000000002</v>
      </c>
      <c r="N497" s="59">
        <v>2145.41</v>
      </c>
      <c r="O497" s="59">
        <v>2168.67</v>
      </c>
      <c r="P497" s="59">
        <v>2134.5</v>
      </c>
      <c r="Q497" s="59">
        <v>2190.21</v>
      </c>
      <c r="R497" s="59">
        <v>2211.19</v>
      </c>
    </row>
    <row r="498" spans="2:18" x14ac:dyDescent="0.2">
      <c r="B498" s="4">
        <v>1996</v>
      </c>
      <c r="C498" s="59">
        <v>37761.54</v>
      </c>
      <c r="D498" s="59">
        <v>10235.92</v>
      </c>
      <c r="E498" s="59">
        <v>10253.09</v>
      </c>
      <c r="F498" s="59">
        <v>10227.33</v>
      </c>
      <c r="G498" s="59">
        <v>8337.26</v>
      </c>
      <c r="H498" s="59">
        <v>8079.05</v>
      </c>
      <c r="I498" s="59">
        <v>8111.96</v>
      </c>
      <c r="J498" s="59">
        <v>8198.92</v>
      </c>
      <c r="K498" s="59">
        <v>8169.11</v>
      </c>
      <c r="L498" s="59">
        <v>1256.6300000000001</v>
      </c>
      <c r="M498" s="59">
        <v>1268.06</v>
      </c>
      <c r="N498" s="59">
        <v>1280.6300000000001</v>
      </c>
      <c r="O498" s="59">
        <v>1284.3900000000001</v>
      </c>
      <c r="P498" s="59">
        <v>1284.3900000000001</v>
      </c>
      <c r="Q498" s="59">
        <v>1278.0999999999999</v>
      </c>
      <c r="R498" s="59">
        <v>1269.25</v>
      </c>
    </row>
    <row r="499" spans="2:18" x14ac:dyDescent="0.2">
      <c r="B499" s="4">
        <v>1995</v>
      </c>
      <c r="C499" s="59">
        <v>9131.3700000000008</v>
      </c>
      <c r="D499" s="59">
        <v>9185.64</v>
      </c>
      <c r="E499" s="59">
        <v>8942.94</v>
      </c>
      <c r="F499" s="59">
        <v>9393.2999999999993</v>
      </c>
      <c r="G499" s="59">
        <v>8674.49</v>
      </c>
      <c r="H499" s="59">
        <v>4898.87</v>
      </c>
      <c r="I499" s="59">
        <v>5009.66</v>
      </c>
      <c r="J499" s="59">
        <v>915.38</v>
      </c>
      <c r="K499" s="59">
        <v>912.04</v>
      </c>
      <c r="L499" s="59">
        <v>914.86</v>
      </c>
      <c r="M499" s="59">
        <v>923.17</v>
      </c>
      <c r="N499" s="59">
        <v>932.32</v>
      </c>
      <c r="O499" s="59">
        <v>935.07</v>
      </c>
      <c r="P499" s="59">
        <v>935.07</v>
      </c>
      <c r="Q499" s="59">
        <v>930.46</v>
      </c>
      <c r="R499" s="59">
        <v>924.04</v>
      </c>
    </row>
    <row r="500" spans="2:18" x14ac:dyDescent="0.2">
      <c r="B500" s="4">
        <v>1994</v>
      </c>
      <c r="C500" s="59">
        <v>12221.99</v>
      </c>
      <c r="D500" s="59">
        <v>9009.67</v>
      </c>
      <c r="E500" s="59">
        <v>9024.7900000000009</v>
      </c>
      <c r="F500" s="59">
        <v>9002.11</v>
      </c>
      <c r="G500" s="59">
        <v>7338.44</v>
      </c>
      <c r="H500" s="59">
        <v>7422.39</v>
      </c>
      <c r="I500" s="59">
        <v>7452.62</v>
      </c>
      <c r="J500" s="59">
        <v>7532.51</v>
      </c>
      <c r="K500" s="59">
        <v>7505.12</v>
      </c>
      <c r="L500" s="59">
        <v>7528.26</v>
      </c>
      <c r="M500" s="59">
        <v>7596.66</v>
      </c>
      <c r="N500" s="59">
        <v>7280.7</v>
      </c>
      <c r="O500" s="59">
        <v>7302.03</v>
      </c>
      <c r="P500" s="59">
        <v>7302.05</v>
      </c>
      <c r="Q500" s="59">
        <v>7266.16</v>
      </c>
      <c r="R500" s="59">
        <v>7215.94</v>
      </c>
    </row>
    <row r="501" spans="2:18" x14ac:dyDescent="0.2">
      <c r="B501" s="4">
        <v>1993</v>
      </c>
      <c r="C501" s="59">
        <v>3272.89</v>
      </c>
      <c r="D501" s="59">
        <v>3123.95</v>
      </c>
      <c r="E501" s="59">
        <v>3006.22</v>
      </c>
      <c r="F501" s="59">
        <v>3224.96</v>
      </c>
      <c r="G501" s="59">
        <v>2782.98</v>
      </c>
      <c r="H501" s="59">
        <v>2712.81</v>
      </c>
      <c r="I501" s="59">
        <v>2698.12</v>
      </c>
      <c r="J501" s="59">
        <v>1667.98</v>
      </c>
      <c r="K501" s="59">
        <v>1748.89</v>
      </c>
      <c r="L501" s="59">
        <v>1742.77</v>
      </c>
      <c r="M501" s="59">
        <v>1705.33</v>
      </c>
      <c r="N501" s="59">
        <v>1666.32</v>
      </c>
      <c r="O501" s="59">
        <v>1751</v>
      </c>
      <c r="P501" s="59">
        <v>1746.27</v>
      </c>
      <c r="Q501" s="59">
        <v>1723.72</v>
      </c>
      <c r="R501" s="59">
        <v>1757.42</v>
      </c>
    </row>
    <row r="502" spans="2:18" x14ac:dyDescent="0.2">
      <c r="B502" s="4">
        <v>1992</v>
      </c>
      <c r="C502" s="59">
        <v>10862.34</v>
      </c>
      <c r="D502" s="59">
        <v>10547.92</v>
      </c>
      <c r="E502" s="59">
        <v>10393.56</v>
      </c>
      <c r="F502" s="59">
        <v>10680.56</v>
      </c>
      <c r="G502" s="59">
        <v>10037.61</v>
      </c>
      <c r="H502" s="59">
        <v>3363.3</v>
      </c>
      <c r="I502" s="59">
        <v>3435.38</v>
      </c>
      <c r="J502" s="59">
        <v>3270.93</v>
      </c>
      <c r="K502" s="59">
        <v>3480.83</v>
      </c>
      <c r="L502" s="59">
        <v>2576.6999999999998</v>
      </c>
      <c r="M502" s="59">
        <v>2509.56</v>
      </c>
      <c r="N502" s="59">
        <v>2620.2600000000002</v>
      </c>
      <c r="O502" s="59">
        <v>2763.56</v>
      </c>
      <c r="P502" s="59">
        <v>2755.51</v>
      </c>
      <c r="Q502" s="59">
        <v>2718.26</v>
      </c>
      <c r="R502" s="59">
        <v>2777.01</v>
      </c>
    </row>
    <row r="503" spans="2:18" x14ac:dyDescent="0.2">
      <c r="B503" s="4">
        <v>1991</v>
      </c>
      <c r="C503" s="59">
        <v>8926.7900000000009</v>
      </c>
      <c r="D503" s="59">
        <v>8439.2800000000007</v>
      </c>
      <c r="E503" s="59">
        <v>8441.57</v>
      </c>
      <c r="F503" s="59">
        <v>8438.1299999999992</v>
      </c>
      <c r="G503" s="59">
        <v>8185.66</v>
      </c>
      <c r="H503" s="59">
        <v>864.7</v>
      </c>
      <c r="I503" s="59">
        <v>868.23</v>
      </c>
      <c r="J503" s="59">
        <v>877.53</v>
      </c>
      <c r="K503" s="59">
        <v>874.33</v>
      </c>
      <c r="L503" s="59">
        <v>877.03</v>
      </c>
      <c r="M503" s="59">
        <v>885.01</v>
      </c>
      <c r="N503" s="59">
        <v>893.79</v>
      </c>
      <c r="O503" s="59">
        <v>896.4</v>
      </c>
      <c r="P503" s="59">
        <v>896.4</v>
      </c>
      <c r="Q503" s="59">
        <v>892</v>
      </c>
      <c r="R503" s="59">
        <v>885.83</v>
      </c>
    </row>
    <row r="504" spans="2:18" x14ac:dyDescent="0.2">
      <c r="B504" s="4">
        <v>1990</v>
      </c>
      <c r="C504" s="59">
        <v>3289.27</v>
      </c>
      <c r="D504" s="59">
        <v>2987.07</v>
      </c>
      <c r="E504" s="59">
        <v>2979.62</v>
      </c>
      <c r="F504" s="59">
        <v>2993.93</v>
      </c>
      <c r="G504" s="59">
        <v>2810.13</v>
      </c>
      <c r="H504" s="59">
        <v>214.45</v>
      </c>
      <c r="I504" s="59">
        <v>218.64</v>
      </c>
      <c r="J504" s="59">
        <v>209.53</v>
      </c>
      <c r="K504" s="59">
        <v>221.38</v>
      </c>
      <c r="L504" s="59">
        <v>220.39</v>
      </c>
      <c r="M504" s="59">
        <v>214.67</v>
      </c>
      <c r="N504" s="59">
        <v>224.13</v>
      </c>
      <c r="O504" s="59">
        <v>236.34</v>
      </c>
      <c r="P504" s="59">
        <v>235.65</v>
      </c>
      <c r="Q504" s="59">
        <v>232.48</v>
      </c>
      <c r="R504" s="59">
        <v>237.48</v>
      </c>
    </row>
    <row r="505" spans="2:18" x14ac:dyDescent="0.2">
      <c r="B505" s="4">
        <v>1989</v>
      </c>
      <c r="C505" s="59">
        <v>2936</v>
      </c>
      <c r="D505" s="59">
        <v>2334.29</v>
      </c>
      <c r="E505" s="59">
        <v>2337.13</v>
      </c>
      <c r="F505" s="59">
        <v>2332.88</v>
      </c>
      <c r="G505" s="59">
        <v>2021.25</v>
      </c>
      <c r="H505" s="59">
        <v>1390.29</v>
      </c>
      <c r="I505" s="59">
        <v>1395.96</v>
      </c>
      <c r="J505" s="59">
        <v>1410.93</v>
      </c>
      <c r="K505" s="59">
        <v>1405.81</v>
      </c>
      <c r="L505" s="59">
        <v>1410.14</v>
      </c>
      <c r="M505" s="59">
        <v>1422.95</v>
      </c>
      <c r="N505" s="59">
        <v>1437.06</v>
      </c>
      <c r="O505" s="59">
        <v>1441.26</v>
      </c>
      <c r="P505" s="59">
        <v>1441.29</v>
      </c>
      <c r="Q505" s="59">
        <v>1434.2</v>
      </c>
      <c r="R505" s="59">
        <v>1424.29</v>
      </c>
    </row>
    <row r="506" spans="2:18" x14ac:dyDescent="0.2">
      <c r="B506" s="4">
        <v>1988</v>
      </c>
      <c r="C506" s="59">
        <v>3262.75</v>
      </c>
      <c r="D506" s="59">
        <v>2413.2199999999998</v>
      </c>
      <c r="E506" s="59">
        <v>2419.5700000000002</v>
      </c>
      <c r="F506" s="59">
        <v>2415.41</v>
      </c>
      <c r="G506" s="59">
        <v>2037.32</v>
      </c>
      <c r="H506" s="59">
        <v>1985.91</v>
      </c>
      <c r="I506" s="59">
        <v>1823.44</v>
      </c>
      <c r="J506" s="59">
        <v>1866.45</v>
      </c>
      <c r="K506" s="59">
        <v>1847.15</v>
      </c>
      <c r="L506" s="59">
        <v>1841.61</v>
      </c>
      <c r="M506" s="59">
        <v>1844.48</v>
      </c>
      <c r="N506" s="59">
        <v>1875.28</v>
      </c>
      <c r="O506" s="59">
        <v>1884.92</v>
      </c>
      <c r="P506" s="59">
        <v>1876.53</v>
      </c>
      <c r="Q506" s="59">
        <v>1883.58</v>
      </c>
      <c r="R506" s="59">
        <v>1879.43</v>
      </c>
    </row>
    <row r="507" spans="2:18" x14ac:dyDescent="0.2">
      <c r="B507" s="4">
        <v>1987</v>
      </c>
      <c r="C507" s="59">
        <v>3092.08</v>
      </c>
      <c r="D507" s="59">
        <v>2731.13</v>
      </c>
      <c r="E507" s="59">
        <v>2657.6</v>
      </c>
      <c r="F507" s="59">
        <v>2794.65</v>
      </c>
      <c r="G507" s="59">
        <v>2376.0300000000002</v>
      </c>
      <c r="H507" s="59">
        <v>2402.2600000000002</v>
      </c>
      <c r="I507" s="59">
        <v>2440.21</v>
      </c>
      <c r="J507" s="59">
        <v>2369.27</v>
      </c>
      <c r="K507" s="59">
        <v>2467.69</v>
      </c>
      <c r="L507" s="59">
        <v>1179.06</v>
      </c>
      <c r="M507" s="59">
        <v>1189.78</v>
      </c>
      <c r="N507" s="59">
        <v>1052.18</v>
      </c>
      <c r="O507" s="59">
        <v>1055.27</v>
      </c>
      <c r="P507" s="59">
        <v>1055.27</v>
      </c>
      <c r="Q507" s="59">
        <v>1050.0899999999999</v>
      </c>
      <c r="R507" s="59">
        <v>1042.8399999999999</v>
      </c>
    </row>
    <row r="508" spans="2:18" x14ac:dyDescent="0.2">
      <c r="B508" s="4">
        <v>1986</v>
      </c>
      <c r="C508" s="59">
        <v>17366.32</v>
      </c>
      <c r="D508" s="59">
        <v>12801.89</v>
      </c>
      <c r="E508" s="59">
        <v>12823.36</v>
      </c>
      <c r="F508" s="59">
        <v>12791.18</v>
      </c>
      <c r="G508" s="59">
        <v>10427.290000000001</v>
      </c>
      <c r="H508" s="59">
        <v>10546.52</v>
      </c>
      <c r="I508" s="59">
        <v>10589.47</v>
      </c>
      <c r="J508" s="59">
        <v>10703</v>
      </c>
      <c r="K508" s="59">
        <v>10664.08</v>
      </c>
      <c r="L508" s="59">
        <v>10696.95</v>
      </c>
      <c r="M508" s="59">
        <v>10794.14</v>
      </c>
      <c r="N508" s="59">
        <v>10901.9</v>
      </c>
      <c r="O508" s="59">
        <v>10933.13</v>
      </c>
      <c r="P508" s="59">
        <v>10933.16</v>
      </c>
      <c r="Q508" s="59">
        <v>10879.47</v>
      </c>
      <c r="R508" s="59">
        <v>10804.31</v>
      </c>
    </row>
    <row r="509" spans="2:18" x14ac:dyDescent="0.2">
      <c r="B509" s="4">
        <v>1985</v>
      </c>
      <c r="C509" s="59">
        <v>881.97</v>
      </c>
      <c r="D509" s="59">
        <v>650.14</v>
      </c>
      <c r="E509" s="59">
        <v>651.24</v>
      </c>
      <c r="F509" s="59">
        <v>649.6</v>
      </c>
      <c r="G509" s="59">
        <v>529.55999999999995</v>
      </c>
      <c r="H509" s="59">
        <v>535.61</v>
      </c>
      <c r="I509" s="59">
        <v>537.80999999999995</v>
      </c>
      <c r="J509" s="59">
        <v>543.54</v>
      </c>
      <c r="K509" s="59">
        <v>541.59</v>
      </c>
      <c r="L509" s="59">
        <v>543.25</v>
      </c>
      <c r="M509" s="59">
        <v>548.19000000000005</v>
      </c>
      <c r="N509" s="59">
        <v>553.61</v>
      </c>
      <c r="O509" s="59">
        <v>555.23</v>
      </c>
      <c r="P509" s="59">
        <v>555.23</v>
      </c>
      <c r="Q509" s="59">
        <v>552.51</v>
      </c>
      <c r="R509" s="59">
        <v>548.70000000000005</v>
      </c>
    </row>
    <row r="510" spans="2:18" x14ac:dyDescent="0.2">
      <c r="B510" s="4">
        <v>1984</v>
      </c>
      <c r="C510" s="59">
        <v>1495.03</v>
      </c>
      <c r="D510" s="59">
        <v>1256.48</v>
      </c>
      <c r="E510" s="59">
        <v>1231.9000000000001</v>
      </c>
      <c r="F510" s="59">
        <v>1277.9000000000001</v>
      </c>
      <c r="G510" s="59">
        <v>1075.18</v>
      </c>
      <c r="H510" s="59">
        <v>1087.17</v>
      </c>
      <c r="I510" s="59">
        <v>1101.22</v>
      </c>
      <c r="J510" s="59">
        <v>1079.82</v>
      </c>
      <c r="K510" s="59">
        <v>1112.5</v>
      </c>
      <c r="L510" s="59">
        <v>672.92</v>
      </c>
      <c r="M510" s="59">
        <v>679.03</v>
      </c>
      <c r="N510" s="59">
        <v>685.77</v>
      </c>
      <c r="O510" s="59">
        <v>687.76</v>
      </c>
      <c r="P510" s="59">
        <v>687.77</v>
      </c>
      <c r="Q510" s="59">
        <v>684.41</v>
      </c>
      <c r="R510" s="59">
        <v>679.65</v>
      </c>
    </row>
    <row r="511" spans="2:18" x14ac:dyDescent="0.2">
      <c r="B511" s="4">
        <v>1983</v>
      </c>
      <c r="C511" s="59">
        <v>1874.39</v>
      </c>
      <c r="D511" s="59">
        <v>1502.68</v>
      </c>
      <c r="E511" s="59">
        <v>1484.28</v>
      </c>
      <c r="F511" s="59">
        <v>1519.03</v>
      </c>
      <c r="G511" s="59">
        <v>1264.51</v>
      </c>
      <c r="H511" s="59">
        <v>1278.73</v>
      </c>
      <c r="I511" s="59">
        <v>1291.45</v>
      </c>
      <c r="J511" s="59">
        <v>1279.32</v>
      </c>
      <c r="K511" s="59">
        <v>1303.31</v>
      </c>
      <c r="L511" s="59">
        <v>1098.47</v>
      </c>
      <c r="M511" s="59">
        <v>1101.3900000000001</v>
      </c>
      <c r="N511" s="59">
        <v>1118.98</v>
      </c>
      <c r="O511" s="59">
        <v>1132.8800000000001</v>
      </c>
      <c r="P511" s="59">
        <v>1132.25</v>
      </c>
      <c r="Q511" s="59">
        <v>1124.82</v>
      </c>
      <c r="R511" s="59">
        <v>1123.1199999999999</v>
      </c>
    </row>
    <row r="512" spans="2:18" x14ac:dyDescent="0.2">
      <c r="B512" s="4">
        <v>1982</v>
      </c>
      <c r="C512" s="59">
        <v>4767.2700000000004</v>
      </c>
      <c r="D512" s="59">
        <v>5259.96</v>
      </c>
      <c r="E512" s="59">
        <v>4967.04</v>
      </c>
      <c r="F512" s="59">
        <v>5509.91</v>
      </c>
      <c r="G512" s="59">
        <v>4869.71</v>
      </c>
      <c r="H512" s="59">
        <v>4921.87</v>
      </c>
      <c r="I512" s="59">
        <v>5050.78</v>
      </c>
      <c r="J512" s="59">
        <v>4729.59</v>
      </c>
      <c r="K512" s="59">
        <v>5126</v>
      </c>
      <c r="L512" s="59">
        <v>5087</v>
      </c>
      <c r="M512" s="59">
        <v>4879.8999999999996</v>
      </c>
      <c r="N512" s="59">
        <v>5168.34</v>
      </c>
      <c r="O512" s="59">
        <v>5562.83</v>
      </c>
      <c r="P512" s="59">
        <v>5540.31</v>
      </c>
      <c r="Q512" s="59">
        <v>5446.77</v>
      </c>
      <c r="R512" s="59">
        <v>5625.98</v>
      </c>
    </row>
    <row r="513" spans="2:18" x14ac:dyDescent="0.2">
      <c r="B513" s="4">
        <v>1981</v>
      </c>
      <c r="C513" s="59">
        <v>4390.07</v>
      </c>
      <c r="D513" s="59">
        <v>3236.22</v>
      </c>
      <c r="E513" s="59">
        <v>3241.66</v>
      </c>
      <c r="F513" s="59">
        <v>3233.52</v>
      </c>
      <c r="G513" s="59">
        <v>2635.95</v>
      </c>
      <c r="H513" s="59">
        <v>2666.07</v>
      </c>
      <c r="I513" s="59">
        <v>2676.97</v>
      </c>
      <c r="J513" s="59">
        <v>2705.65</v>
      </c>
      <c r="K513" s="59">
        <v>2695.82</v>
      </c>
      <c r="L513" s="59">
        <v>2704.16</v>
      </c>
      <c r="M513" s="59">
        <v>2728.67</v>
      </c>
      <c r="N513" s="59">
        <v>2755.75</v>
      </c>
      <c r="O513" s="59">
        <v>2763.83</v>
      </c>
      <c r="P513" s="59">
        <v>2763.83</v>
      </c>
      <c r="Q513" s="59">
        <v>2750.27</v>
      </c>
      <c r="R513" s="59">
        <v>2731.23</v>
      </c>
    </row>
    <row r="514" spans="2:18" x14ac:dyDescent="0.2">
      <c r="B514" s="4">
        <v>1980</v>
      </c>
      <c r="C514" s="59">
        <v>6400.85</v>
      </c>
      <c r="D514" s="59">
        <v>4729.28</v>
      </c>
      <c r="E514" s="59">
        <v>4735.32</v>
      </c>
      <c r="F514" s="59">
        <v>4726.88</v>
      </c>
      <c r="G514" s="59">
        <v>3855.62</v>
      </c>
      <c r="H514" s="59">
        <v>3899.67</v>
      </c>
      <c r="I514" s="59">
        <v>3916.24</v>
      </c>
      <c r="J514" s="59">
        <v>3955.94</v>
      </c>
      <c r="K514" s="59">
        <v>3944.1</v>
      </c>
      <c r="L514" s="59">
        <v>3955.88</v>
      </c>
      <c r="M514" s="59">
        <v>3990.3</v>
      </c>
      <c r="N514" s="59">
        <v>3889.48</v>
      </c>
      <c r="O514" s="59">
        <v>3903.23</v>
      </c>
      <c r="P514" s="59">
        <v>3903.09</v>
      </c>
      <c r="Q514" s="59">
        <v>3883.49</v>
      </c>
      <c r="R514" s="59">
        <v>3858.02</v>
      </c>
    </row>
    <row r="515" spans="2:18" x14ac:dyDescent="0.2">
      <c r="B515" s="4">
        <v>1979</v>
      </c>
      <c r="C515" s="59">
        <v>91.13</v>
      </c>
      <c r="D515" s="59">
        <v>67.19</v>
      </c>
      <c r="E515" s="59">
        <v>67.3</v>
      </c>
      <c r="F515" s="59">
        <v>67.13</v>
      </c>
      <c r="G515" s="59">
        <v>54.72</v>
      </c>
      <c r="H515" s="59">
        <v>55.35</v>
      </c>
      <c r="I515" s="59">
        <v>55.56</v>
      </c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>
        <v>83.24</v>
      </c>
      <c r="D516" s="59">
        <v>61.36</v>
      </c>
      <c r="E516" s="59">
        <v>61.47</v>
      </c>
      <c r="F516" s="59">
        <v>61.31</v>
      </c>
      <c r="G516" s="59">
        <v>49.99</v>
      </c>
      <c r="H516" s="59">
        <v>50.55</v>
      </c>
      <c r="I516" s="59">
        <v>50.77</v>
      </c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>
        <v>881.4</v>
      </c>
      <c r="D517" s="59">
        <v>649.74</v>
      </c>
      <c r="E517" s="59">
        <v>650.83000000000004</v>
      </c>
      <c r="F517" s="59">
        <v>649.19000000000005</v>
      </c>
      <c r="G517" s="59">
        <v>529.22</v>
      </c>
      <c r="H517" s="59">
        <v>535.27</v>
      </c>
      <c r="I517" s="59">
        <v>537.45000000000005</v>
      </c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>
        <v>112.16</v>
      </c>
      <c r="D518" s="59">
        <v>82.68</v>
      </c>
      <c r="E518" s="59">
        <v>82.82</v>
      </c>
      <c r="F518" s="59">
        <v>82.6</v>
      </c>
      <c r="G518" s="59">
        <v>67.34</v>
      </c>
      <c r="H518" s="59">
        <v>68.11</v>
      </c>
      <c r="I518" s="59">
        <v>68.400000000000006</v>
      </c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>
        <v>174.93</v>
      </c>
      <c r="D519" s="59">
        <v>128.94</v>
      </c>
      <c r="E519" s="59">
        <v>129.16999999999999</v>
      </c>
      <c r="F519" s="59">
        <v>128.83000000000001</v>
      </c>
      <c r="G519" s="59">
        <v>105.03</v>
      </c>
      <c r="H519" s="59">
        <v>106.24</v>
      </c>
      <c r="I519" s="59">
        <v>106.67</v>
      </c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>
        <v>741.62</v>
      </c>
      <c r="D520" s="59">
        <v>546.69000000000005</v>
      </c>
      <c r="E520" s="59">
        <v>547.61</v>
      </c>
      <c r="F520" s="59">
        <v>546.23</v>
      </c>
      <c r="G520" s="59">
        <v>445.31</v>
      </c>
      <c r="H520" s="59">
        <v>450.39</v>
      </c>
      <c r="I520" s="59">
        <v>452.21</v>
      </c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>
        <v>73.06</v>
      </c>
      <c r="D521" s="59">
        <v>53.86</v>
      </c>
      <c r="E521" s="59">
        <v>53.95</v>
      </c>
      <c r="F521" s="59">
        <v>53.81</v>
      </c>
      <c r="G521" s="59">
        <v>43.87</v>
      </c>
      <c r="H521" s="59">
        <v>44.38</v>
      </c>
      <c r="I521" s="59">
        <v>44.54</v>
      </c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>
        <v>115.4</v>
      </c>
      <c r="D522" s="59">
        <v>129.33000000000001</v>
      </c>
      <c r="E522" s="59">
        <v>121.89</v>
      </c>
      <c r="F522" s="59">
        <v>135.66999999999999</v>
      </c>
      <c r="G522" s="59">
        <v>120.18</v>
      </c>
      <c r="H522" s="59">
        <v>121.47</v>
      </c>
      <c r="I522" s="59">
        <v>124.72</v>
      </c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>
        <v>3102.65</v>
      </c>
      <c r="D524" s="59">
        <v>2871.67</v>
      </c>
      <c r="E524" s="59">
        <v>2775.44</v>
      </c>
      <c r="F524" s="59">
        <v>2954.4</v>
      </c>
      <c r="G524" s="59">
        <v>2535</v>
      </c>
      <c r="H524" s="59">
        <v>2562.81</v>
      </c>
      <c r="I524" s="59">
        <v>2609.69</v>
      </c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>
        <v>256.11</v>
      </c>
      <c r="D525" s="59">
        <v>188.79</v>
      </c>
      <c r="E525" s="59">
        <v>189.11</v>
      </c>
      <c r="F525" s="59">
        <v>188.64</v>
      </c>
      <c r="G525" s="59">
        <v>153.77000000000001</v>
      </c>
      <c r="H525" s="59">
        <v>155.53</v>
      </c>
      <c r="I525" s="59">
        <v>156.16999999999999</v>
      </c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>
        <v>335.48</v>
      </c>
      <c r="D526" s="59">
        <v>247.31</v>
      </c>
      <c r="E526" s="59">
        <v>247.72</v>
      </c>
      <c r="F526" s="59">
        <v>247.1</v>
      </c>
      <c r="G526" s="59">
        <v>201.43</v>
      </c>
      <c r="H526" s="59">
        <v>203.74</v>
      </c>
      <c r="I526" s="59">
        <v>204.57</v>
      </c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>
        <v>440.29</v>
      </c>
      <c r="D527" s="59">
        <v>324.57</v>
      </c>
      <c r="E527" s="59">
        <v>325.12</v>
      </c>
      <c r="F527" s="59">
        <v>324.3</v>
      </c>
      <c r="G527" s="59">
        <v>264.37</v>
      </c>
      <c r="H527" s="59">
        <v>267.39</v>
      </c>
      <c r="I527" s="59">
        <v>268.48</v>
      </c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>
        <v>907.91</v>
      </c>
      <c r="D528" s="59">
        <v>1017.48</v>
      </c>
      <c r="E528" s="59">
        <v>959</v>
      </c>
      <c r="F528" s="59">
        <v>1067.3599999999999</v>
      </c>
      <c r="G528" s="59">
        <v>945.52</v>
      </c>
      <c r="H528" s="59">
        <v>955.63</v>
      </c>
      <c r="I528" s="59">
        <v>981.24</v>
      </c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>
        <v>56.05</v>
      </c>
      <c r="D529" s="59">
        <v>62.82</v>
      </c>
      <c r="E529" s="59">
        <v>59.21</v>
      </c>
      <c r="F529" s="59">
        <v>65.900000000000006</v>
      </c>
      <c r="G529" s="59">
        <v>58.38</v>
      </c>
      <c r="H529" s="59">
        <v>59</v>
      </c>
      <c r="I529" s="59">
        <v>60.58</v>
      </c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>
        <v>167.83</v>
      </c>
      <c r="D530" s="59">
        <v>156.30000000000001</v>
      </c>
      <c r="E530" s="59">
        <v>150.93</v>
      </c>
      <c r="F530" s="59">
        <v>160.91999999999999</v>
      </c>
      <c r="G530" s="59">
        <v>138.24</v>
      </c>
      <c r="H530" s="59">
        <v>139.75</v>
      </c>
      <c r="I530" s="59">
        <v>142.35</v>
      </c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>
        <v>649.09</v>
      </c>
      <c r="D531" s="59">
        <v>478.49</v>
      </c>
      <c r="E531" s="59">
        <v>479.29</v>
      </c>
      <c r="F531" s="59">
        <v>478.09</v>
      </c>
      <c r="G531" s="59">
        <v>389.74</v>
      </c>
      <c r="H531" s="59">
        <v>394.19</v>
      </c>
      <c r="I531" s="59">
        <v>395.8</v>
      </c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>
        <v>369.11</v>
      </c>
      <c r="D539" s="59">
        <v>413.66</v>
      </c>
      <c r="E539" s="59">
        <v>389.89</v>
      </c>
      <c r="F539" s="59">
        <v>433.94</v>
      </c>
      <c r="G539" s="59">
        <v>384.41</v>
      </c>
      <c r="H539" s="59">
        <v>388.52</v>
      </c>
      <c r="I539" s="59">
        <v>398.93</v>
      </c>
      <c r="J539" s="59">
        <v>372.77</v>
      </c>
      <c r="K539" s="59">
        <v>404.95</v>
      </c>
      <c r="L539" s="59">
        <v>401.76</v>
      </c>
      <c r="M539" s="59">
        <v>384.86</v>
      </c>
      <c r="N539" s="59">
        <v>408.15</v>
      </c>
      <c r="O539" s="59">
        <v>440.11</v>
      </c>
      <c r="P539" s="59">
        <v>438.28</v>
      </c>
      <c r="Q539" s="59">
        <v>430.75</v>
      </c>
      <c r="R539" s="59">
        <v>445.36</v>
      </c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216936.18000000002</v>
      </c>
      <c r="E565" s="6">
        <f>SUM(E486:E564)</f>
        <v>265325.13</v>
      </c>
      <c r="F565" s="6">
        <f>SUM(F485:F564)</f>
        <v>288535.48</v>
      </c>
      <c r="G565" s="6">
        <f>SUM(G484:G564)</f>
        <v>287718.28999999998</v>
      </c>
      <c r="H565" s="6">
        <f>SUM(H478:H564)</f>
        <v>241771.90999999997</v>
      </c>
      <c r="I565" s="6">
        <f>SUM(I478:I564)</f>
        <v>253068.76</v>
      </c>
      <c r="J565" s="6">
        <f t="shared" ref="J565:L565" si="5">SUM(J478:J564)</f>
        <v>243180.09000000005</v>
      </c>
      <c r="K565" s="6">
        <f>SUM(K478:K564)</f>
        <v>257709.05</v>
      </c>
      <c r="L565" s="6">
        <f t="shared" si="5"/>
        <v>262253.99000000005</v>
      </c>
      <c r="M565" s="6">
        <f>SUM(M478:M564)</f>
        <v>244982.15</v>
      </c>
      <c r="N565" s="13">
        <f>SUM(N474:N564)</f>
        <v>256124.72</v>
      </c>
      <c r="O565" s="13">
        <f>SUM(O474:O564)</f>
        <v>264704.03000000003</v>
      </c>
      <c r="P565" s="13">
        <f>SUM(P474:P564)</f>
        <v>277359.44</v>
      </c>
      <c r="Q565" s="13">
        <f>SUM(Q474:Q564)</f>
        <v>338468.36999999994</v>
      </c>
      <c r="R565" s="13">
        <f>SUM(R473:R564)</f>
        <v>363898.12999999995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16972.080000000002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201.94</v>
      </c>
      <c r="Q569" s="59">
        <v>263.3</v>
      </c>
      <c r="R569" s="59">
        <v>295.49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21960.84</v>
      </c>
      <c r="P570" s="59">
        <v>21940.15</v>
      </c>
      <c r="Q570" s="59">
        <v>21979.599999999999</v>
      </c>
      <c r="R570" s="59">
        <v>20625.509999999998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4004.17</v>
      </c>
      <c r="O571" s="59">
        <v>4017.96</v>
      </c>
      <c r="P571" s="59">
        <v>3991.24</v>
      </c>
      <c r="Q571" s="59">
        <v>1651.18</v>
      </c>
      <c r="R571" s="59">
        <v>1651.18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949.41</v>
      </c>
      <c r="N572" s="59">
        <v>1196.2</v>
      </c>
      <c r="O572" s="59">
        <v>1279</v>
      </c>
      <c r="P572" s="59">
        <v>1101.17</v>
      </c>
      <c r="Q572" s="59">
        <v>1399.51</v>
      </c>
      <c r="R572" s="59">
        <v>1555.49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19922.900000000001</v>
      </c>
      <c r="M573" s="59">
        <v>19853.21</v>
      </c>
      <c r="N573" s="59">
        <v>19909.25</v>
      </c>
      <c r="O573" s="59">
        <v>19943.810000000001</v>
      </c>
      <c r="P573" s="59">
        <v>19919.18</v>
      </c>
      <c r="Q573" s="59">
        <v>19976.71</v>
      </c>
      <c r="R573" s="59">
        <v>19998.89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1807.67</v>
      </c>
      <c r="L574" s="59">
        <v>1797.53</v>
      </c>
      <c r="M574" s="59">
        <v>1785.26</v>
      </c>
      <c r="N574" s="59">
        <v>1797.14</v>
      </c>
      <c r="O574" s="59">
        <v>1801.13</v>
      </c>
      <c r="P574" s="59">
        <v>1793.41</v>
      </c>
      <c r="Q574" s="59">
        <v>1808.13</v>
      </c>
      <c r="R574" s="59">
        <v>1815.86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2866.5</v>
      </c>
      <c r="K575" s="59">
        <v>2866.5</v>
      </c>
      <c r="L575" s="59">
        <v>2866.5</v>
      </c>
      <c r="M575" s="59">
        <v>2866.5</v>
      </c>
      <c r="N575" s="59">
        <v>2866.5</v>
      </c>
      <c r="O575" s="59">
        <v>2866.5</v>
      </c>
      <c r="P575" s="59">
        <v>2866.5</v>
      </c>
      <c r="Q575" s="59">
        <v>2866.5</v>
      </c>
      <c r="R575" s="59">
        <v>2866.5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17317.22</v>
      </c>
      <c r="J576" s="59">
        <v>17244.22</v>
      </c>
      <c r="K576" s="59">
        <v>16880.39</v>
      </c>
      <c r="L576" s="59">
        <v>17249.009999999998</v>
      </c>
      <c r="M576" s="59">
        <v>17198.53</v>
      </c>
      <c r="N576" s="59">
        <v>17212.3</v>
      </c>
      <c r="O576" s="59">
        <v>17269.78</v>
      </c>
      <c r="P576" s="59">
        <v>17301.72</v>
      </c>
      <c r="Q576" s="59">
        <v>17275.52</v>
      </c>
      <c r="R576" s="59">
        <v>17234.060000000001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3708.72</v>
      </c>
      <c r="I577" s="59">
        <v>3686.3</v>
      </c>
      <c r="J577" s="59">
        <v>3846.63</v>
      </c>
      <c r="K577" s="59">
        <v>3691.78</v>
      </c>
      <c r="L577" s="59">
        <v>3629.66</v>
      </c>
      <c r="M577" s="59">
        <v>3554.46</v>
      </c>
      <c r="N577" s="59">
        <v>3627.32</v>
      </c>
      <c r="O577" s="59">
        <v>3651.78</v>
      </c>
      <c r="P577" s="59">
        <v>3604.42</v>
      </c>
      <c r="Q577" s="59">
        <v>3694.71</v>
      </c>
      <c r="R577" s="59">
        <v>3742.06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4947.22</v>
      </c>
      <c r="H578" s="59">
        <v>4762.12</v>
      </c>
      <c r="I578" s="59">
        <v>4752.2</v>
      </c>
      <c r="J578" s="59">
        <v>4796.1499999999996</v>
      </c>
      <c r="K578" s="59">
        <v>4762.62</v>
      </c>
      <c r="L578" s="59">
        <v>4733.79</v>
      </c>
      <c r="M578" s="59">
        <v>4698.9399999999996</v>
      </c>
      <c r="N578" s="59">
        <v>4732.7</v>
      </c>
      <c r="O578" s="59">
        <v>4744.05</v>
      </c>
      <c r="P578" s="59">
        <v>4722.1000000000004</v>
      </c>
      <c r="Q578" s="59">
        <v>4763.9399999999996</v>
      </c>
      <c r="R578" s="59">
        <v>4785.8900000000003</v>
      </c>
    </row>
    <row r="579" spans="2:18" x14ac:dyDescent="0.2">
      <c r="B579" s="4">
        <v>2009</v>
      </c>
      <c r="C579" s="28"/>
      <c r="D579" s="28"/>
      <c r="E579" s="28"/>
      <c r="F579" s="59">
        <v>20087.060000000001</v>
      </c>
      <c r="G579" s="59">
        <v>20087.060000000001</v>
      </c>
      <c r="H579" s="59">
        <v>20087.89</v>
      </c>
      <c r="I579" s="59">
        <v>19268.259999999998</v>
      </c>
      <c r="J579" s="59">
        <v>19268.259999999998</v>
      </c>
      <c r="K579" s="59">
        <v>19268.259999999998</v>
      </c>
      <c r="L579" s="59">
        <v>19268.259999999998</v>
      </c>
      <c r="M579" s="59">
        <v>19268.259999999998</v>
      </c>
      <c r="N579" s="59">
        <v>19268.259999999998</v>
      </c>
      <c r="O579" s="59">
        <v>19268.259999999998</v>
      </c>
      <c r="P579" s="59">
        <v>19268.259999999998</v>
      </c>
      <c r="Q579" s="59">
        <v>19268.259999999998</v>
      </c>
      <c r="R579" s="59">
        <v>14890.93</v>
      </c>
    </row>
    <row r="580" spans="2:18" x14ac:dyDescent="0.2">
      <c r="B580" s="4">
        <v>2008</v>
      </c>
      <c r="C580" s="28"/>
      <c r="D580" s="28"/>
      <c r="E580" s="59">
        <v>5049.26</v>
      </c>
      <c r="F580" s="59">
        <v>5049.26</v>
      </c>
      <c r="G580" s="59">
        <v>5049.26</v>
      </c>
      <c r="H580" s="59">
        <v>5049.26</v>
      </c>
      <c r="I580" s="59">
        <v>5049.26</v>
      </c>
      <c r="J580" s="59">
        <v>5049.26</v>
      </c>
      <c r="K580" s="59">
        <v>5049.26</v>
      </c>
      <c r="L580" s="59">
        <v>5049.26</v>
      </c>
      <c r="M580" s="59">
        <v>5049.26</v>
      </c>
      <c r="N580" s="59">
        <v>5049.26</v>
      </c>
      <c r="O580" s="59">
        <v>5049.26</v>
      </c>
      <c r="P580" s="59">
        <v>5049.26</v>
      </c>
      <c r="Q580" s="59">
        <v>5049.26</v>
      </c>
      <c r="R580" s="59">
        <v>5049.26</v>
      </c>
    </row>
    <row r="581" spans="2:18" x14ac:dyDescent="0.2">
      <c r="B581" s="4">
        <v>2007</v>
      </c>
      <c r="C581" s="28"/>
      <c r="D581" s="59">
        <v>26627.1</v>
      </c>
      <c r="E581" s="59">
        <v>26659.14</v>
      </c>
      <c r="F581" s="59">
        <v>26689.93</v>
      </c>
      <c r="G581" s="59">
        <v>27557.5</v>
      </c>
      <c r="H581" s="59">
        <v>26460.28</v>
      </c>
      <c r="I581" s="59">
        <v>26255.51</v>
      </c>
      <c r="J581" s="59">
        <v>26619.27</v>
      </c>
      <c r="K581" s="59">
        <v>26425.46</v>
      </c>
      <c r="L581" s="59">
        <v>26259.279999999999</v>
      </c>
      <c r="M581" s="59">
        <v>26058.28</v>
      </c>
      <c r="N581" s="59">
        <v>26253.54</v>
      </c>
      <c r="O581" s="59">
        <v>26319.07</v>
      </c>
      <c r="P581" s="59">
        <v>26192.34</v>
      </c>
      <c r="Q581" s="59">
        <v>26433.82</v>
      </c>
      <c r="R581" s="59">
        <v>23993.74</v>
      </c>
    </row>
    <row r="582" spans="2:18" x14ac:dyDescent="0.2">
      <c r="B582" s="4">
        <v>2006</v>
      </c>
      <c r="C582" s="59">
        <v>29292.19</v>
      </c>
      <c r="D582" s="59">
        <v>28612.7</v>
      </c>
      <c r="E582" s="59">
        <v>28757.43</v>
      </c>
      <c r="F582" s="59">
        <v>28874.34</v>
      </c>
      <c r="G582" s="59">
        <v>33161.19</v>
      </c>
      <c r="H582" s="59">
        <v>27087.17</v>
      </c>
      <c r="I582" s="59">
        <v>24966.06</v>
      </c>
      <c r="J582" s="59">
        <v>26691.14</v>
      </c>
      <c r="K582" s="59">
        <v>25680.51</v>
      </c>
      <c r="L582" s="59">
        <v>24821.75</v>
      </c>
      <c r="M582" s="59">
        <v>23777.31</v>
      </c>
      <c r="N582" s="59">
        <v>24790.400000000001</v>
      </c>
      <c r="O582" s="59">
        <v>25130.49</v>
      </c>
      <c r="P582" s="59">
        <v>24472.39</v>
      </c>
      <c r="Q582" s="59">
        <v>25726.78</v>
      </c>
      <c r="R582" s="59">
        <v>26384.42</v>
      </c>
    </row>
    <row r="583" spans="2:18" x14ac:dyDescent="0.2">
      <c r="B583" s="4">
        <v>2005</v>
      </c>
      <c r="C583" s="59">
        <v>17192.21</v>
      </c>
      <c r="D583" s="59">
        <v>17963.5</v>
      </c>
      <c r="E583" s="59">
        <v>17933.07</v>
      </c>
      <c r="F583" s="59">
        <v>17942.57</v>
      </c>
      <c r="G583" s="59">
        <v>20521.759999999998</v>
      </c>
      <c r="H583" s="59">
        <v>17629.23</v>
      </c>
      <c r="I583" s="59">
        <v>11420.47</v>
      </c>
      <c r="J583" s="59">
        <v>12532.23</v>
      </c>
      <c r="K583" s="59">
        <v>11940.14</v>
      </c>
      <c r="L583" s="59">
        <v>11431.12</v>
      </c>
      <c r="M583" s="59">
        <v>10815.62</v>
      </c>
      <c r="N583" s="59">
        <v>11411.96</v>
      </c>
      <c r="O583" s="59">
        <v>11612.15</v>
      </c>
      <c r="P583" s="59">
        <v>11224.53</v>
      </c>
      <c r="Q583" s="59">
        <v>11963.58</v>
      </c>
      <c r="R583" s="59">
        <v>12351.2</v>
      </c>
    </row>
    <row r="584" spans="2:18" x14ac:dyDescent="0.2">
      <c r="B584" s="4">
        <v>2004</v>
      </c>
      <c r="C584" s="59">
        <v>15494.81</v>
      </c>
      <c r="D584" s="59">
        <v>15266.35</v>
      </c>
      <c r="E584" s="59">
        <v>15308.33</v>
      </c>
      <c r="F584" s="59">
        <v>15339.55</v>
      </c>
      <c r="G584" s="59">
        <v>16301.94</v>
      </c>
      <c r="H584" s="59">
        <v>14781.11</v>
      </c>
      <c r="I584" s="59">
        <v>14746.24</v>
      </c>
      <c r="J584" s="59">
        <v>14997.97</v>
      </c>
      <c r="K584" s="59">
        <v>14863.35</v>
      </c>
      <c r="L584" s="59">
        <v>14749.26</v>
      </c>
      <c r="M584" s="59">
        <v>14610.81</v>
      </c>
      <c r="N584" s="59">
        <v>14746.1</v>
      </c>
      <c r="O584" s="59">
        <v>14791.5</v>
      </c>
      <c r="P584" s="59">
        <v>14703.96</v>
      </c>
      <c r="Q584" s="59">
        <v>14870.56</v>
      </c>
      <c r="R584" s="59">
        <v>14957.66</v>
      </c>
    </row>
    <row r="585" spans="2:18" x14ac:dyDescent="0.2">
      <c r="B585" s="4">
        <v>2003</v>
      </c>
      <c r="C585" s="59">
        <v>18770.07</v>
      </c>
      <c r="D585" s="59">
        <v>18460.099999999999</v>
      </c>
      <c r="E585" s="59">
        <v>18516.009999999998</v>
      </c>
      <c r="F585" s="59">
        <v>18557.580000000002</v>
      </c>
      <c r="G585" s="59">
        <v>19836.41</v>
      </c>
      <c r="H585" s="59">
        <v>17313.419999999998</v>
      </c>
      <c r="I585" s="59">
        <v>17262.88</v>
      </c>
      <c r="J585" s="59">
        <v>17624.27</v>
      </c>
      <c r="K585" s="59">
        <v>17430.82</v>
      </c>
      <c r="L585" s="59">
        <v>17266.36</v>
      </c>
      <c r="M585" s="59">
        <v>17066.28</v>
      </c>
      <c r="N585" s="59">
        <v>17260.11</v>
      </c>
      <c r="O585" s="59">
        <v>17325.18</v>
      </c>
      <c r="P585" s="59">
        <v>17199.189999999999</v>
      </c>
      <c r="Q585" s="59">
        <v>17439.43</v>
      </c>
      <c r="R585" s="59">
        <v>17565.43</v>
      </c>
    </row>
    <row r="586" spans="2:18" x14ac:dyDescent="0.2">
      <c r="B586" s="4">
        <v>2002</v>
      </c>
      <c r="C586" s="59">
        <v>15425.74</v>
      </c>
      <c r="D586" s="59">
        <v>15258.29</v>
      </c>
      <c r="E586" s="59">
        <v>15280.64</v>
      </c>
      <c r="F586" s="59">
        <v>15296.79</v>
      </c>
      <c r="G586" s="59">
        <v>15779.97</v>
      </c>
      <c r="H586" s="59">
        <v>7193.13</v>
      </c>
      <c r="I586" s="59">
        <v>7162.68</v>
      </c>
      <c r="J586" s="59">
        <v>7243.45</v>
      </c>
      <c r="K586" s="59">
        <v>7125.3</v>
      </c>
      <c r="L586" s="59">
        <v>7023.73</v>
      </c>
      <c r="M586" s="59">
        <v>6900.9</v>
      </c>
      <c r="N586" s="59">
        <v>7019.9</v>
      </c>
      <c r="O586" s="59">
        <v>7059.85</v>
      </c>
      <c r="P586" s="59">
        <v>6982.5</v>
      </c>
      <c r="Q586" s="59">
        <v>7129.98</v>
      </c>
      <c r="R586" s="59">
        <v>7207.33</v>
      </c>
    </row>
    <row r="587" spans="2:18" x14ac:dyDescent="0.2">
      <c r="B587" s="4">
        <v>2001</v>
      </c>
      <c r="C587" s="59">
        <v>23077.78</v>
      </c>
      <c r="D587" s="59">
        <v>22664.37</v>
      </c>
      <c r="E587" s="59">
        <v>22696.04</v>
      </c>
      <c r="F587" s="59">
        <v>22717.02</v>
      </c>
      <c r="G587" s="59">
        <v>23288.89</v>
      </c>
      <c r="H587" s="59">
        <v>16943.13</v>
      </c>
      <c r="I587" s="59">
        <v>16901.22</v>
      </c>
      <c r="J587" s="59">
        <v>17209.490000000002</v>
      </c>
      <c r="K587" s="59">
        <v>17045.14</v>
      </c>
      <c r="L587" s="59">
        <v>16906.349999999999</v>
      </c>
      <c r="M587" s="59">
        <v>16738.919999999998</v>
      </c>
      <c r="N587" s="59">
        <v>13768.34</v>
      </c>
      <c r="O587" s="59">
        <v>13824.09</v>
      </c>
      <c r="P587" s="59">
        <v>13717.41</v>
      </c>
      <c r="Q587" s="59">
        <v>13919.73</v>
      </c>
      <c r="R587" s="59">
        <v>14024.87</v>
      </c>
    </row>
    <row r="588" spans="2:18" x14ac:dyDescent="0.2">
      <c r="B588" s="4">
        <v>2000</v>
      </c>
      <c r="C588" s="59">
        <v>28435.94</v>
      </c>
      <c r="D588" s="59">
        <v>28383.69</v>
      </c>
      <c r="E588" s="59">
        <v>28394.5</v>
      </c>
      <c r="F588" s="59">
        <v>28402.62</v>
      </c>
      <c r="G588" s="59">
        <v>28654.799999999999</v>
      </c>
      <c r="H588" s="59">
        <v>25573.040000000001</v>
      </c>
      <c r="I588" s="59">
        <v>25563.18</v>
      </c>
      <c r="J588" s="59">
        <v>25633.75</v>
      </c>
      <c r="K588" s="59">
        <v>25595.96</v>
      </c>
      <c r="L588" s="59">
        <v>25563.85</v>
      </c>
      <c r="M588" s="59">
        <v>25524.77</v>
      </c>
      <c r="N588" s="59">
        <v>24256.1</v>
      </c>
      <c r="O588" s="59">
        <v>24268.81</v>
      </c>
      <c r="P588" s="59">
        <v>24244.21</v>
      </c>
      <c r="Q588" s="59">
        <v>24291.119999999999</v>
      </c>
      <c r="R588" s="59">
        <v>24315.72</v>
      </c>
    </row>
    <row r="589" spans="2:18" x14ac:dyDescent="0.2">
      <c r="B589" s="4">
        <v>1999</v>
      </c>
      <c r="C589" s="59">
        <v>15688.81</v>
      </c>
      <c r="D589" s="59">
        <v>15473.33</v>
      </c>
      <c r="E589" s="59">
        <v>15517.91</v>
      </c>
      <c r="F589" s="59">
        <v>15551.4</v>
      </c>
      <c r="G589" s="59">
        <v>16591.38</v>
      </c>
      <c r="H589" s="59">
        <v>10656.93</v>
      </c>
      <c r="I589" s="59">
        <v>10594.25</v>
      </c>
      <c r="J589" s="59">
        <v>11042.52</v>
      </c>
      <c r="K589" s="59">
        <v>10802.55</v>
      </c>
      <c r="L589" s="59">
        <v>10598.56</v>
      </c>
      <c r="M589" s="59">
        <v>10350.35</v>
      </c>
      <c r="N589" s="59">
        <v>10590.82</v>
      </c>
      <c r="O589" s="59">
        <v>10671.52</v>
      </c>
      <c r="P589" s="59">
        <v>10515.23</v>
      </c>
      <c r="Q589" s="59">
        <v>10813.23</v>
      </c>
      <c r="R589" s="59">
        <v>10969.53</v>
      </c>
    </row>
    <row r="590" spans="2:18" x14ac:dyDescent="0.2">
      <c r="B590" s="4">
        <v>1998</v>
      </c>
      <c r="C590" s="59">
        <v>37371.51</v>
      </c>
      <c r="D590" s="59">
        <v>36193.629999999997</v>
      </c>
      <c r="E590" s="59">
        <v>36326.85</v>
      </c>
      <c r="F590" s="59">
        <v>36421.17</v>
      </c>
      <c r="G590" s="59">
        <v>39186.93</v>
      </c>
      <c r="H590" s="59">
        <v>33534.03</v>
      </c>
      <c r="I590" s="59">
        <v>33355.379999999997</v>
      </c>
      <c r="J590" s="59">
        <v>33402.199999999997</v>
      </c>
      <c r="K590" s="59">
        <v>32699.67</v>
      </c>
      <c r="L590" s="59">
        <v>31928.5</v>
      </c>
      <c r="M590" s="59">
        <v>31241.11</v>
      </c>
      <c r="N590" s="59">
        <v>31907.05</v>
      </c>
      <c r="O590" s="59">
        <v>32130.639999999999</v>
      </c>
      <c r="P590" s="59">
        <v>31697.75</v>
      </c>
      <c r="Q590" s="59">
        <v>32523.09</v>
      </c>
      <c r="R590" s="59">
        <v>31061.439999999999</v>
      </c>
    </row>
    <row r="591" spans="2:18" x14ac:dyDescent="0.2">
      <c r="B591" s="4">
        <v>1997</v>
      </c>
      <c r="C591" s="59">
        <v>15419.89</v>
      </c>
      <c r="D591" s="59">
        <v>15001.49</v>
      </c>
      <c r="E591" s="59">
        <v>15087.33</v>
      </c>
      <c r="F591" s="59">
        <v>15151.8</v>
      </c>
      <c r="G591" s="59">
        <v>17152.52</v>
      </c>
      <c r="H591" s="59">
        <v>4996.37</v>
      </c>
      <c r="I591" s="59">
        <v>4928.5600000000004</v>
      </c>
      <c r="J591" s="59">
        <v>5413.4</v>
      </c>
      <c r="K591" s="59">
        <v>5153.88</v>
      </c>
      <c r="L591" s="59">
        <v>4933.24</v>
      </c>
      <c r="M591" s="59">
        <v>4664.8</v>
      </c>
      <c r="N591" s="59">
        <v>4924.8599999999997</v>
      </c>
      <c r="O591" s="59">
        <v>5012.16</v>
      </c>
      <c r="P591" s="59">
        <v>4843.13</v>
      </c>
      <c r="Q591" s="59">
        <v>5165.42</v>
      </c>
      <c r="R591" s="59">
        <v>3893.89</v>
      </c>
    </row>
    <row r="592" spans="2:18" x14ac:dyDescent="0.2">
      <c r="B592" s="4">
        <v>1996</v>
      </c>
      <c r="C592" s="59">
        <v>53555.15</v>
      </c>
      <c r="D592" s="59">
        <v>53463.71</v>
      </c>
      <c r="E592" s="59">
        <v>53482.63</v>
      </c>
      <c r="F592" s="59">
        <v>53496.85</v>
      </c>
      <c r="G592" s="59">
        <v>53938.19</v>
      </c>
      <c r="H592" s="59">
        <v>42865.43</v>
      </c>
      <c r="I592" s="59">
        <v>42856.34</v>
      </c>
      <c r="J592" s="59">
        <v>42921.43</v>
      </c>
      <c r="K592" s="59">
        <v>42886.59</v>
      </c>
      <c r="L592" s="59">
        <v>42856.959999999999</v>
      </c>
      <c r="M592" s="59">
        <v>42820.92</v>
      </c>
      <c r="N592" s="59">
        <v>42855.839999999997</v>
      </c>
      <c r="O592" s="59">
        <v>42867.56</v>
      </c>
      <c r="P592" s="59">
        <v>42844.86</v>
      </c>
      <c r="Q592" s="59">
        <v>42888.13</v>
      </c>
      <c r="R592" s="59">
        <v>42910.83</v>
      </c>
    </row>
    <row r="593" spans="2:18" x14ac:dyDescent="0.2">
      <c r="B593" s="4">
        <v>1995</v>
      </c>
      <c r="C593" s="59">
        <v>13166.2</v>
      </c>
      <c r="D593" s="59">
        <v>13120.33</v>
      </c>
      <c r="E593" s="59">
        <v>13129.82</v>
      </c>
      <c r="F593" s="59">
        <v>13136.95</v>
      </c>
      <c r="G593" s="59">
        <v>13358.39</v>
      </c>
      <c r="H593" s="59">
        <v>7108.37</v>
      </c>
      <c r="I593" s="59">
        <v>7095.03</v>
      </c>
      <c r="J593" s="59">
        <v>7190.48</v>
      </c>
      <c r="K593" s="59">
        <v>7139.38</v>
      </c>
      <c r="L593" s="59">
        <v>7095.94</v>
      </c>
      <c r="M593" s="59">
        <v>7043.09</v>
      </c>
      <c r="N593" s="59">
        <v>4874.83</v>
      </c>
      <c r="O593" s="59">
        <v>4892.01</v>
      </c>
      <c r="P593" s="59">
        <v>4858.7299999999996</v>
      </c>
      <c r="Q593" s="59">
        <v>4922.18</v>
      </c>
      <c r="R593" s="59">
        <v>4955.47</v>
      </c>
    </row>
    <row r="594" spans="2:18" x14ac:dyDescent="0.2">
      <c r="B594" s="4">
        <v>1994</v>
      </c>
      <c r="C594" s="59">
        <v>8052.13</v>
      </c>
      <c r="D594" s="59">
        <v>7866.19</v>
      </c>
      <c r="E594" s="59">
        <v>7894.26</v>
      </c>
      <c r="F594" s="59">
        <v>7914.79</v>
      </c>
      <c r="G594" s="59">
        <v>8537.17</v>
      </c>
      <c r="H594" s="59">
        <v>4707.8500000000004</v>
      </c>
      <c r="I594" s="59">
        <v>4680.18</v>
      </c>
      <c r="J594" s="59">
        <v>4881.67</v>
      </c>
      <c r="K594" s="59">
        <v>4774</v>
      </c>
      <c r="L594" s="59">
        <v>4683.03</v>
      </c>
      <c r="M594" s="59">
        <v>4572.84</v>
      </c>
      <c r="N594" s="59">
        <v>4681.32</v>
      </c>
      <c r="O594" s="59">
        <v>4717.6899999999996</v>
      </c>
      <c r="P594" s="59">
        <v>4647.78</v>
      </c>
      <c r="Q594" s="59">
        <v>4780.62</v>
      </c>
      <c r="R594" s="59">
        <v>4849.88</v>
      </c>
    </row>
    <row r="595" spans="2:18" x14ac:dyDescent="0.2">
      <c r="B595" s="4">
        <v>1993</v>
      </c>
      <c r="C595" s="59">
        <v>14645.86</v>
      </c>
      <c r="D595" s="59">
        <v>14639.53</v>
      </c>
      <c r="E595" s="59">
        <v>14640.84</v>
      </c>
      <c r="F595" s="59">
        <v>14641.82</v>
      </c>
      <c r="G595" s="59">
        <v>14672.36</v>
      </c>
      <c r="H595" s="59">
        <v>11663.44</v>
      </c>
      <c r="I595" s="59">
        <v>11661.6</v>
      </c>
      <c r="J595" s="59">
        <v>11674.76</v>
      </c>
      <c r="K595" s="59">
        <v>11667.75</v>
      </c>
      <c r="L595" s="59">
        <v>11661.73</v>
      </c>
      <c r="M595" s="59">
        <v>11654.44</v>
      </c>
      <c r="N595" s="59">
        <v>9058.9599999999991</v>
      </c>
      <c r="O595" s="59">
        <v>9061.33</v>
      </c>
      <c r="P595" s="59">
        <v>9056.74</v>
      </c>
      <c r="Q595" s="59">
        <v>9065.49</v>
      </c>
      <c r="R595" s="59">
        <v>9070.08</v>
      </c>
    </row>
    <row r="596" spans="2:18" x14ac:dyDescent="0.2">
      <c r="B596" s="4">
        <v>1992</v>
      </c>
      <c r="C596" s="59">
        <v>18284.03</v>
      </c>
      <c r="D596" s="59">
        <v>18284.03</v>
      </c>
      <c r="E596" s="59">
        <v>18284.03</v>
      </c>
      <c r="F596" s="59">
        <v>18284.03</v>
      </c>
      <c r="G596" s="59">
        <v>18284.03</v>
      </c>
      <c r="H596" s="59">
        <v>18284.03</v>
      </c>
      <c r="I596" s="59">
        <v>18284.03</v>
      </c>
      <c r="J596" s="59">
        <v>18284.03</v>
      </c>
      <c r="K596" s="59">
        <v>18284.03</v>
      </c>
      <c r="L596" s="59">
        <v>18284.03</v>
      </c>
      <c r="M596" s="59">
        <v>18284.03</v>
      </c>
      <c r="N596" s="59">
        <v>17256.34</v>
      </c>
      <c r="O596" s="59">
        <v>17256.34</v>
      </c>
      <c r="P596" s="59">
        <v>17256.34</v>
      </c>
      <c r="Q596" s="59">
        <v>17256.34</v>
      </c>
      <c r="R596" s="59">
        <v>17256.34</v>
      </c>
    </row>
    <row r="597" spans="2:18" x14ac:dyDescent="0.2">
      <c r="B597" s="4">
        <v>1991</v>
      </c>
      <c r="C597" s="59">
        <v>7052.26</v>
      </c>
      <c r="D597" s="59">
        <v>6864.63</v>
      </c>
      <c r="E597" s="59">
        <v>6879.88</v>
      </c>
      <c r="F597" s="59">
        <v>6890.11</v>
      </c>
      <c r="G597" s="59">
        <v>7173.04</v>
      </c>
      <c r="H597" s="59">
        <v>6641.39</v>
      </c>
      <c r="I597" s="59">
        <v>6621.18</v>
      </c>
      <c r="J597" s="59">
        <v>6770.43</v>
      </c>
      <c r="K597" s="59">
        <v>6690.79</v>
      </c>
      <c r="L597" s="59">
        <v>6623.82</v>
      </c>
      <c r="M597" s="59">
        <v>6543.02</v>
      </c>
      <c r="N597" s="59">
        <v>4357.28</v>
      </c>
      <c r="O597" s="59">
        <v>4384.28</v>
      </c>
      <c r="P597" s="59">
        <v>4332.7</v>
      </c>
      <c r="Q597" s="59">
        <v>4430.4399999999996</v>
      </c>
      <c r="R597" s="59">
        <v>4481.18</v>
      </c>
    </row>
    <row r="598" spans="2:18" x14ac:dyDescent="0.2">
      <c r="B598" s="4">
        <v>1990</v>
      </c>
      <c r="C598" s="59">
        <v>5384.67</v>
      </c>
      <c r="D598" s="59">
        <v>5252.35</v>
      </c>
      <c r="E598" s="59">
        <v>5279.73</v>
      </c>
      <c r="F598" s="59">
        <v>5300.3</v>
      </c>
      <c r="G598" s="59">
        <v>5938.87</v>
      </c>
      <c r="H598" s="59">
        <v>5221.1899999999996</v>
      </c>
      <c r="I598" s="59">
        <v>5182.7</v>
      </c>
      <c r="J598" s="59">
        <v>5457.96</v>
      </c>
      <c r="K598" s="59">
        <v>5310.62</v>
      </c>
      <c r="L598" s="59">
        <v>5185.3500000000004</v>
      </c>
      <c r="M598" s="59">
        <v>5032.96</v>
      </c>
      <c r="N598" s="59">
        <v>4281.24</v>
      </c>
      <c r="O598" s="59">
        <v>4330.8</v>
      </c>
      <c r="P598" s="59">
        <v>4234.84</v>
      </c>
      <c r="Q598" s="59">
        <v>4417.8</v>
      </c>
      <c r="R598" s="59">
        <v>4513.78</v>
      </c>
    </row>
    <row r="599" spans="2:18" x14ac:dyDescent="0.2">
      <c r="B599" s="4">
        <v>1989</v>
      </c>
      <c r="C599" s="59">
        <v>6032.29</v>
      </c>
      <c r="D599" s="59">
        <v>5256.86</v>
      </c>
      <c r="E599" s="59">
        <v>5260.51</v>
      </c>
      <c r="F599" s="59">
        <v>5255.04</v>
      </c>
      <c r="G599" s="59">
        <v>4853.45</v>
      </c>
      <c r="H599" s="59">
        <v>3252.62</v>
      </c>
      <c r="I599" s="59">
        <v>3253.32</v>
      </c>
      <c r="J599" s="59">
        <v>3255.15</v>
      </c>
      <c r="K599" s="59">
        <v>3254.52</v>
      </c>
      <c r="L599" s="59">
        <v>3255.06</v>
      </c>
      <c r="M599" s="59">
        <v>3256.63</v>
      </c>
      <c r="N599" s="59">
        <v>2827.94</v>
      </c>
      <c r="O599" s="59">
        <v>2828.46</v>
      </c>
      <c r="P599" s="59">
        <v>2828.46</v>
      </c>
      <c r="Q599" s="59">
        <v>2827.59</v>
      </c>
      <c r="R599" s="59">
        <v>2826.38</v>
      </c>
    </row>
    <row r="600" spans="2:18" x14ac:dyDescent="0.2">
      <c r="B600" s="4">
        <v>1988</v>
      </c>
      <c r="C600" s="59">
        <v>12934.24</v>
      </c>
      <c r="D600" s="59">
        <v>12848.41</v>
      </c>
      <c r="E600" s="59">
        <v>12848.81</v>
      </c>
      <c r="F600" s="59">
        <v>12848.2</v>
      </c>
      <c r="G600" s="59">
        <v>12803.75</v>
      </c>
      <c r="H600" s="59">
        <v>12805.99</v>
      </c>
      <c r="I600" s="59">
        <v>12806.8</v>
      </c>
      <c r="J600" s="59">
        <v>12607.67</v>
      </c>
      <c r="K600" s="59">
        <v>12607.67</v>
      </c>
      <c r="L600" s="59">
        <v>12607.67</v>
      </c>
      <c r="M600" s="59">
        <v>12607.67</v>
      </c>
      <c r="N600" s="59">
        <v>12607.67</v>
      </c>
      <c r="O600" s="59">
        <v>12607.67</v>
      </c>
      <c r="P600" s="59">
        <v>12607.67</v>
      </c>
      <c r="Q600" s="59">
        <v>12607.67</v>
      </c>
      <c r="R600" s="59">
        <v>12607.67</v>
      </c>
    </row>
    <row r="601" spans="2:18" x14ac:dyDescent="0.2">
      <c r="B601" s="4">
        <v>1987</v>
      </c>
      <c r="C601" s="59">
        <v>9081.25</v>
      </c>
      <c r="D601" s="59">
        <v>8962.33</v>
      </c>
      <c r="E601" s="59">
        <v>8979.7800000000007</v>
      </c>
      <c r="F601" s="59">
        <v>8992.51</v>
      </c>
      <c r="G601" s="59">
        <v>9377.17</v>
      </c>
      <c r="H601" s="59">
        <v>8843.33</v>
      </c>
      <c r="I601" s="59">
        <v>8819.0300000000007</v>
      </c>
      <c r="J601" s="59">
        <v>8408.3700000000008</v>
      </c>
      <c r="K601" s="59">
        <v>8408.3700000000008</v>
      </c>
      <c r="L601" s="59">
        <v>8408.3700000000008</v>
      </c>
      <c r="M601" s="59">
        <v>8408.3700000000008</v>
      </c>
      <c r="N601" s="59">
        <v>7234.01</v>
      </c>
      <c r="O601" s="59">
        <v>7234.01</v>
      </c>
      <c r="P601" s="59">
        <v>7234.01</v>
      </c>
      <c r="Q601" s="59">
        <v>7234.01</v>
      </c>
      <c r="R601" s="59">
        <v>7234.01</v>
      </c>
    </row>
    <row r="602" spans="2:18" x14ac:dyDescent="0.2">
      <c r="B602" s="4">
        <v>1986</v>
      </c>
      <c r="C602" s="59">
        <v>7006.07</v>
      </c>
      <c r="D602" s="59">
        <v>6569.85</v>
      </c>
      <c r="E602" s="59">
        <v>6660.09</v>
      </c>
      <c r="F602" s="59">
        <v>6727.9</v>
      </c>
      <c r="G602" s="59">
        <v>8833.2999999999993</v>
      </c>
      <c r="H602" s="59">
        <v>6467.14</v>
      </c>
      <c r="I602" s="59">
        <v>6340.2</v>
      </c>
      <c r="J602" s="59">
        <v>7247.76</v>
      </c>
      <c r="K602" s="59">
        <v>6761.93</v>
      </c>
      <c r="L602" s="59">
        <v>6348.93</v>
      </c>
      <c r="M602" s="59">
        <v>5846.47</v>
      </c>
      <c r="N602" s="59">
        <v>6333.25</v>
      </c>
      <c r="O602" s="59">
        <v>6496.65</v>
      </c>
      <c r="P602" s="59">
        <v>6180.27</v>
      </c>
      <c r="Q602" s="59">
        <v>6783.53</v>
      </c>
      <c r="R602" s="59">
        <v>7099.94</v>
      </c>
    </row>
    <row r="603" spans="2:18" x14ac:dyDescent="0.2">
      <c r="B603" s="4">
        <v>1985</v>
      </c>
      <c r="C603" s="59">
        <v>15899.55</v>
      </c>
      <c r="D603" s="59">
        <v>15564.46</v>
      </c>
      <c r="E603" s="59">
        <v>15604.93</v>
      </c>
      <c r="F603" s="59">
        <v>15633.84</v>
      </c>
      <c r="G603" s="59">
        <v>16488.13</v>
      </c>
      <c r="H603" s="59">
        <v>15448.65</v>
      </c>
      <c r="I603" s="59">
        <v>15394.03</v>
      </c>
      <c r="J603" s="59">
        <v>15797.7</v>
      </c>
      <c r="K603" s="59">
        <v>15582.28</v>
      </c>
      <c r="L603" s="59">
        <v>15401.23</v>
      </c>
      <c r="M603" s="59">
        <v>15182.77</v>
      </c>
      <c r="N603" s="59">
        <v>15400.69</v>
      </c>
      <c r="O603" s="59">
        <v>15473.76</v>
      </c>
      <c r="P603" s="59">
        <v>15334.27</v>
      </c>
      <c r="Q603" s="59">
        <v>15598.55</v>
      </c>
      <c r="R603" s="59">
        <v>15735.71</v>
      </c>
    </row>
    <row r="604" spans="2:18" x14ac:dyDescent="0.2">
      <c r="B604" s="4">
        <v>1984</v>
      </c>
      <c r="C604" s="59">
        <v>5248.78</v>
      </c>
      <c r="D604" s="59">
        <v>5126.7</v>
      </c>
      <c r="E604" s="59">
        <v>5151.95</v>
      </c>
      <c r="F604" s="59">
        <v>5170.93</v>
      </c>
      <c r="G604" s="59">
        <v>5760.1</v>
      </c>
      <c r="H604" s="59">
        <v>5097.95</v>
      </c>
      <c r="I604" s="59">
        <v>5062.4399999999996</v>
      </c>
      <c r="J604" s="59">
        <v>5316.4</v>
      </c>
      <c r="K604" s="59">
        <v>5180.4399999999996</v>
      </c>
      <c r="L604" s="59">
        <v>5064.88</v>
      </c>
      <c r="M604" s="59">
        <v>4924.2700000000004</v>
      </c>
      <c r="N604" s="59">
        <v>5060.5</v>
      </c>
      <c r="O604" s="59">
        <v>5106.2299999999996</v>
      </c>
      <c r="P604" s="59">
        <v>5017.68</v>
      </c>
      <c r="Q604" s="59">
        <v>5186.5</v>
      </c>
      <c r="R604" s="59">
        <v>5275.04</v>
      </c>
    </row>
    <row r="605" spans="2:18" x14ac:dyDescent="0.2">
      <c r="B605" s="4">
        <v>1983</v>
      </c>
      <c r="C605" s="59">
        <v>1035.5999999999999</v>
      </c>
      <c r="D605" s="59">
        <v>947.01</v>
      </c>
      <c r="E605" s="59">
        <v>965.34</v>
      </c>
      <c r="F605" s="59">
        <v>979.09</v>
      </c>
      <c r="G605" s="59">
        <v>1406.69</v>
      </c>
      <c r="H605" s="59">
        <v>926.14</v>
      </c>
      <c r="I605" s="59">
        <v>900.37</v>
      </c>
      <c r="J605" s="59">
        <v>1084.67</v>
      </c>
      <c r="K605" s="59">
        <v>986.01</v>
      </c>
      <c r="L605" s="59">
        <v>902.13</v>
      </c>
      <c r="M605" s="59">
        <v>800.1</v>
      </c>
      <c r="N605" s="59">
        <v>898.96</v>
      </c>
      <c r="O605" s="59">
        <v>932.15</v>
      </c>
      <c r="P605" s="59">
        <v>867.89</v>
      </c>
      <c r="Q605" s="59">
        <v>990.42</v>
      </c>
      <c r="R605" s="59">
        <v>1054.67</v>
      </c>
    </row>
    <row r="606" spans="2:18" x14ac:dyDescent="0.2">
      <c r="B606" s="4">
        <v>1982</v>
      </c>
      <c r="C606" s="59">
        <v>1000.61</v>
      </c>
      <c r="D606" s="59">
        <v>955.21</v>
      </c>
      <c r="E606" s="59">
        <v>964.6</v>
      </c>
      <c r="F606" s="59">
        <v>971.67</v>
      </c>
      <c r="G606" s="59">
        <v>1190.8</v>
      </c>
      <c r="H606" s="59">
        <v>944.51</v>
      </c>
      <c r="I606" s="59">
        <v>931.31</v>
      </c>
      <c r="J606" s="59">
        <v>1025.77</v>
      </c>
      <c r="K606" s="59">
        <v>975.19</v>
      </c>
      <c r="L606" s="59">
        <v>932.2</v>
      </c>
      <c r="M606" s="59">
        <v>879.9</v>
      </c>
      <c r="N606" s="59">
        <v>930.58</v>
      </c>
      <c r="O606" s="59">
        <v>947.61</v>
      </c>
      <c r="P606" s="59">
        <v>914.65</v>
      </c>
      <c r="Q606" s="59">
        <v>977.45</v>
      </c>
      <c r="R606" s="59">
        <v>1010.39</v>
      </c>
    </row>
    <row r="607" spans="2:18" x14ac:dyDescent="0.2">
      <c r="B607" s="4">
        <v>1981</v>
      </c>
      <c r="C607" s="59">
        <v>4426.76</v>
      </c>
      <c r="D607" s="59">
        <v>4307.74</v>
      </c>
      <c r="E607" s="59">
        <v>4323.2299999999996</v>
      </c>
      <c r="F607" s="59">
        <v>4334.41</v>
      </c>
      <c r="G607" s="59">
        <v>4667.59</v>
      </c>
      <c r="H607" s="59">
        <v>4268.03</v>
      </c>
      <c r="I607" s="59">
        <v>4246.96</v>
      </c>
      <c r="J607" s="59">
        <v>4401.78</v>
      </c>
      <c r="K607" s="59">
        <v>4319.1099999999997</v>
      </c>
      <c r="L607" s="59">
        <v>4249.51</v>
      </c>
      <c r="M607" s="59">
        <v>4165.37</v>
      </c>
      <c r="N607" s="59">
        <v>4248.8599999999997</v>
      </c>
      <c r="O607" s="59">
        <v>4276.8599999999997</v>
      </c>
      <c r="P607" s="59">
        <v>4223.2700000000004</v>
      </c>
      <c r="Q607" s="59">
        <v>4324.91</v>
      </c>
      <c r="R607" s="59">
        <v>4377.74</v>
      </c>
    </row>
    <row r="608" spans="2:18" x14ac:dyDescent="0.2">
      <c r="B608" s="4">
        <v>1980</v>
      </c>
      <c r="C608" s="59">
        <v>1417.74</v>
      </c>
      <c r="D608" s="59">
        <v>1359.47</v>
      </c>
      <c r="E608" s="59">
        <v>1371.52</v>
      </c>
      <c r="F608" s="59">
        <v>1380.58</v>
      </c>
      <c r="G608" s="59">
        <v>1661.81</v>
      </c>
      <c r="H608" s="59">
        <v>1345.74</v>
      </c>
      <c r="I608" s="59">
        <v>1328.79</v>
      </c>
      <c r="J608" s="59">
        <v>1450.01</v>
      </c>
      <c r="K608" s="59">
        <v>1385.12</v>
      </c>
      <c r="L608" s="59">
        <v>1329.96</v>
      </c>
      <c r="M608" s="59">
        <v>1262.83</v>
      </c>
      <c r="N608" s="59">
        <v>1327.86</v>
      </c>
      <c r="O608" s="59">
        <v>1349.68</v>
      </c>
      <c r="P608" s="59">
        <v>1307.42</v>
      </c>
      <c r="Q608" s="59">
        <v>1388.01</v>
      </c>
      <c r="R608" s="59">
        <v>1430.27</v>
      </c>
    </row>
    <row r="609" spans="2:18" x14ac:dyDescent="0.2">
      <c r="B609" s="4">
        <v>1979</v>
      </c>
      <c r="C609" s="59">
        <v>1921.01</v>
      </c>
      <c r="D609" s="59">
        <v>1843.03</v>
      </c>
      <c r="E609" s="59">
        <v>1848.32</v>
      </c>
      <c r="F609" s="59">
        <v>1860.06</v>
      </c>
      <c r="G609" s="59">
        <v>2022.86</v>
      </c>
      <c r="H609" s="59">
        <v>1808.52</v>
      </c>
      <c r="I609" s="59">
        <v>1798.73</v>
      </c>
      <c r="J609" s="59">
        <v>1447.51</v>
      </c>
      <c r="K609" s="59">
        <v>1447.51</v>
      </c>
      <c r="L609" s="59">
        <v>1447.51</v>
      </c>
      <c r="M609" s="59">
        <v>1447.51</v>
      </c>
      <c r="N609" s="59">
        <v>1447.51</v>
      </c>
      <c r="O609" s="59">
        <v>1447.51</v>
      </c>
      <c r="P609" s="59">
        <v>1447.51</v>
      </c>
      <c r="Q609" s="59">
        <v>1447.51</v>
      </c>
      <c r="R609" s="59">
        <v>1447.51</v>
      </c>
    </row>
    <row r="610" spans="2:18" x14ac:dyDescent="0.2">
      <c r="B610" s="4">
        <v>1978</v>
      </c>
      <c r="C610" s="59">
        <v>978.16</v>
      </c>
      <c r="D610" s="59">
        <v>844.91</v>
      </c>
      <c r="E610" s="59">
        <v>869.58</v>
      </c>
      <c r="F610" s="59">
        <v>888.31</v>
      </c>
      <c r="G610" s="59">
        <v>1493.93</v>
      </c>
      <c r="H610" s="59">
        <v>1131.3900000000001</v>
      </c>
      <c r="I610" s="59">
        <v>1094.3800000000001</v>
      </c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>
        <v>281.57</v>
      </c>
      <c r="D611" s="59">
        <v>207.57</v>
      </c>
      <c r="E611" s="59">
        <v>207.91</v>
      </c>
      <c r="F611" s="59">
        <v>207.39</v>
      </c>
      <c r="G611" s="59">
        <v>169.06</v>
      </c>
      <c r="H611" s="59">
        <v>171</v>
      </c>
      <c r="I611" s="59">
        <v>171.69</v>
      </c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>
        <v>1362.55</v>
      </c>
      <c r="D612" s="59">
        <v>1167.3499999999999</v>
      </c>
      <c r="E612" s="59">
        <v>1174.72</v>
      </c>
      <c r="F612" s="59">
        <v>1178.5</v>
      </c>
      <c r="G612" s="59">
        <v>1247.8</v>
      </c>
      <c r="H612" s="59">
        <v>1079.1300000000001</v>
      </c>
      <c r="I612" s="59">
        <v>1071.3900000000001</v>
      </c>
      <c r="J612" s="59">
        <v>535.69000000000005</v>
      </c>
      <c r="K612" s="59">
        <v>535.69000000000005</v>
      </c>
      <c r="L612" s="59">
        <v>535.69000000000005</v>
      </c>
      <c r="M612" s="59">
        <v>535.69000000000005</v>
      </c>
      <c r="N612" s="59">
        <v>535.69000000000005</v>
      </c>
      <c r="O612" s="59">
        <v>535.69000000000005</v>
      </c>
      <c r="P612" s="59">
        <v>535.69000000000005</v>
      </c>
      <c r="Q612" s="59">
        <v>535.69000000000005</v>
      </c>
      <c r="R612" s="59">
        <v>535.69000000000005</v>
      </c>
    </row>
    <row r="613" spans="2:18" x14ac:dyDescent="0.2">
      <c r="B613" s="4">
        <v>1975</v>
      </c>
      <c r="C613" s="59">
        <v>3072.18</v>
      </c>
      <c r="D613" s="59">
        <v>2925.08</v>
      </c>
      <c r="E613" s="59">
        <v>2946.83</v>
      </c>
      <c r="F613" s="59">
        <v>2962.71</v>
      </c>
      <c r="G613" s="59">
        <v>3442.86</v>
      </c>
      <c r="H613" s="59">
        <v>2879.33</v>
      </c>
      <c r="I613" s="59">
        <v>2849.44</v>
      </c>
      <c r="J613" s="59">
        <v>2237.7600000000002</v>
      </c>
      <c r="K613" s="59">
        <v>2237.7600000000002</v>
      </c>
      <c r="L613" s="59">
        <v>2237.7600000000002</v>
      </c>
      <c r="M613" s="59">
        <v>2237.7600000000002</v>
      </c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>
        <v>1001.62</v>
      </c>
      <c r="D614" s="59">
        <v>839.23</v>
      </c>
      <c r="E614" s="59">
        <v>869.38</v>
      </c>
      <c r="F614" s="59">
        <v>891.87</v>
      </c>
      <c r="G614" s="59">
        <v>1584.76</v>
      </c>
      <c r="H614" s="59">
        <v>796.6</v>
      </c>
      <c r="I614" s="59">
        <v>754.46</v>
      </c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>
        <v>1409.52</v>
      </c>
      <c r="D615" s="59">
        <v>1064.71</v>
      </c>
      <c r="E615" s="59">
        <v>1073.81</v>
      </c>
      <c r="F615" s="59">
        <v>1077.3900000000001</v>
      </c>
      <c r="G615" s="59">
        <v>1096.48</v>
      </c>
      <c r="H615" s="59">
        <v>903.9</v>
      </c>
      <c r="I615" s="59">
        <v>896.03</v>
      </c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>
        <v>1163.25</v>
      </c>
      <c r="D616" s="59">
        <v>857.52</v>
      </c>
      <c r="E616" s="59">
        <v>858.96</v>
      </c>
      <c r="F616" s="59">
        <v>856.79</v>
      </c>
      <c r="G616" s="59">
        <v>698.47</v>
      </c>
      <c r="H616" s="59">
        <v>662.3</v>
      </c>
      <c r="I616" s="59">
        <v>665</v>
      </c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>
        <v>2471.9</v>
      </c>
      <c r="D617" s="59">
        <v>2471.9</v>
      </c>
      <c r="E617" s="59">
        <v>2471.9</v>
      </c>
      <c r="F617" s="59">
        <v>2471.9</v>
      </c>
      <c r="G617" s="59">
        <v>2471.9</v>
      </c>
      <c r="H617" s="59">
        <v>2471.9</v>
      </c>
      <c r="I617" s="59">
        <v>2471.9</v>
      </c>
      <c r="J617" s="59">
        <v>2471.9</v>
      </c>
      <c r="K617" s="59">
        <v>2471.9</v>
      </c>
      <c r="L617" s="59">
        <v>2471.9</v>
      </c>
      <c r="M617" s="59">
        <v>2471.9</v>
      </c>
      <c r="N617" s="59">
        <v>2471.9</v>
      </c>
      <c r="O617" s="59">
        <v>2471.9</v>
      </c>
      <c r="P617" s="59">
        <v>2471.9</v>
      </c>
      <c r="Q617" s="59">
        <v>2471.9</v>
      </c>
      <c r="R617" s="59">
        <v>2471.9</v>
      </c>
    </row>
    <row r="618" spans="2:18" x14ac:dyDescent="0.2">
      <c r="B618" s="4">
        <v>1970</v>
      </c>
      <c r="C618" s="59">
        <v>5350.42</v>
      </c>
      <c r="D618" s="59">
        <v>4869.16</v>
      </c>
      <c r="E618" s="59">
        <v>4872.32</v>
      </c>
      <c r="F618" s="59">
        <v>4869.63</v>
      </c>
      <c r="G618" s="59">
        <v>4597.2</v>
      </c>
      <c r="H618" s="59">
        <v>4609.66</v>
      </c>
      <c r="I618" s="59">
        <v>4614.1499999999996</v>
      </c>
      <c r="J618" s="59">
        <v>3507.81</v>
      </c>
      <c r="K618" s="59">
        <v>3507.81</v>
      </c>
      <c r="L618" s="59">
        <v>3507.81</v>
      </c>
      <c r="M618" s="59">
        <v>3507.81</v>
      </c>
      <c r="N618" s="59">
        <v>3507.81</v>
      </c>
      <c r="O618" s="59">
        <v>3507.81</v>
      </c>
      <c r="P618" s="59">
        <v>3507.81</v>
      </c>
      <c r="Q618" s="59">
        <v>3507.81</v>
      </c>
      <c r="R618" s="59">
        <v>3507.81</v>
      </c>
    </row>
    <row r="619" spans="2:18" x14ac:dyDescent="0.2">
      <c r="B619" s="4">
        <v>1969</v>
      </c>
      <c r="C619" s="59">
        <v>249.94</v>
      </c>
      <c r="D619" s="59">
        <v>211.16</v>
      </c>
      <c r="E619" s="59">
        <v>219.18</v>
      </c>
      <c r="F619" s="59">
        <v>225.22</v>
      </c>
      <c r="G619" s="59">
        <v>397.78</v>
      </c>
      <c r="H619" s="59">
        <v>194.86</v>
      </c>
      <c r="I619" s="59">
        <v>183.98</v>
      </c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>
        <v>302.19</v>
      </c>
      <c r="D621" s="59">
        <v>222.77</v>
      </c>
      <c r="E621" s="59">
        <v>223.14</v>
      </c>
      <c r="F621" s="59">
        <v>222.58</v>
      </c>
      <c r="G621" s="59">
        <v>181.45</v>
      </c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>
        <v>1100.78</v>
      </c>
      <c r="D622" s="59">
        <v>1100.78</v>
      </c>
      <c r="E622" s="59">
        <v>1100.78</v>
      </c>
      <c r="F622" s="59">
        <v>1100.78</v>
      </c>
      <c r="G622" s="59">
        <v>1100.78</v>
      </c>
      <c r="H622" s="59">
        <v>1100.78</v>
      </c>
      <c r="I622" s="59">
        <v>1100.78</v>
      </c>
      <c r="J622" s="59">
        <v>1100.78</v>
      </c>
      <c r="K622" s="59">
        <v>1100.78</v>
      </c>
      <c r="L622" s="59">
        <v>1100.78</v>
      </c>
      <c r="M622" s="59">
        <v>1100.78</v>
      </c>
      <c r="N622" s="59">
        <v>1100.78</v>
      </c>
      <c r="O622" s="59">
        <v>1100.78</v>
      </c>
      <c r="P622" s="59">
        <v>1100.78</v>
      </c>
      <c r="Q622" s="59">
        <v>1100.78</v>
      </c>
      <c r="R622" s="59">
        <v>1100.78</v>
      </c>
    </row>
    <row r="623" spans="2:18" x14ac:dyDescent="0.2">
      <c r="B623" s="4">
        <v>1965</v>
      </c>
      <c r="C623" s="59">
        <v>657.33</v>
      </c>
      <c r="D623" s="59">
        <v>598.30999999999995</v>
      </c>
      <c r="E623" s="59">
        <v>598.59</v>
      </c>
      <c r="F623" s="59">
        <v>598.16999999999996</v>
      </c>
      <c r="G623" s="59">
        <v>567.6</v>
      </c>
      <c r="H623" s="59">
        <v>569.14</v>
      </c>
      <c r="I623" s="59">
        <v>569.70000000000005</v>
      </c>
      <c r="J623" s="59">
        <v>432.76</v>
      </c>
      <c r="K623" s="59">
        <v>432.76</v>
      </c>
      <c r="L623" s="59">
        <v>432.76</v>
      </c>
      <c r="M623" s="59">
        <v>432.76</v>
      </c>
      <c r="N623" s="59">
        <v>432.76</v>
      </c>
      <c r="O623" s="59">
        <v>432.76</v>
      </c>
      <c r="P623" s="59">
        <v>432.76</v>
      </c>
      <c r="Q623" s="59">
        <v>432.76</v>
      </c>
      <c r="R623" s="59">
        <v>432.76</v>
      </c>
    </row>
    <row r="624" spans="2:18" x14ac:dyDescent="0.2">
      <c r="B624" s="4">
        <v>1964</v>
      </c>
      <c r="C624" s="59">
        <v>768.35</v>
      </c>
      <c r="D624" s="59">
        <v>717.19</v>
      </c>
      <c r="E624" s="59">
        <v>727.77</v>
      </c>
      <c r="F624" s="59">
        <v>735.73</v>
      </c>
      <c r="G624" s="59">
        <v>982.65</v>
      </c>
      <c r="H624" s="59">
        <v>705.14</v>
      </c>
      <c r="I624" s="59">
        <v>690.26</v>
      </c>
      <c r="J624" s="59">
        <v>438.64</v>
      </c>
      <c r="K624" s="59">
        <v>438.64</v>
      </c>
      <c r="L624" s="59">
        <v>438.64</v>
      </c>
      <c r="M624" s="59">
        <v>438.64</v>
      </c>
      <c r="N624" s="59">
        <v>438.64</v>
      </c>
      <c r="O624" s="59">
        <v>438.64</v>
      </c>
      <c r="P624" s="59">
        <v>438.64</v>
      </c>
      <c r="Q624" s="59">
        <v>438.64</v>
      </c>
      <c r="R624" s="59">
        <v>438.64</v>
      </c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>
        <v>48.76</v>
      </c>
      <c r="D627" s="59">
        <v>41.2</v>
      </c>
      <c r="E627" s="59">
        <v>42.76</v>
      </c>
      <c r="F627" s="59">
        <v>43.94</v>
      </c>
      <c r="G627" s="59">
        <v>80.459999999999994</v>
      </c>
      <c r="H627" s="59">
        <v>39.409999999999997</v>
      </c>
      <c r="I627" s="59">
        <v>37.21</v>
      </c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>
        <v>119.48</v>
      </c>
      <c r="D628" s="59">
        <v>100.94</v>
      </c>
      <c r="E628" s="59">
        <v>104.77</v>
      </c>
      <c r="F628" s="59">
        <v>107.65</v>
      </c>
      <c r="G628" s="59">
        <v>197.14</v>
      </c>
      <c r="H628" s="59">
        <v>96.58</v>
      </c>
      <c r="I628" s="59">
        <v>91.18</v>
      </c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>
        <v>147.63999999999999</v>
      </c>
      <c r="D630" s="59">
        <v>147.63999999999999</v>
      </c>
      <c r="E630" s="59">
        <v>147.63999999999999</v>
      </c>
      <c r="F630" s="59">
        <v>147.63999999999999</v>
      </c>
      <c r="G630" s="59">
        <v>147.63999999999999</v>
      </c>
      <c r="H630" s="59">
        <v>147.63999999999999</v>
      </c>
      <c r="I630" s="59">
        <v>147.63999999999999</v>
      </c>
      <c r="J630" s="59">
        <v>147.63999999999999</v>
      </c>
      <c r="K630" s="59">
        <v>147.63999999999999</v>
      </c>
      <c r="L630" s="59">
        <v>147.63999999999999</v>
      </c>
      <c r="M630" s="59">
        <v>147.63999999999999</v>
      </c>
      <c r="N630" s="59">
        <v>147.63999999999999</v>
      </c>
      <c r="O630" s="59">
        <v>147.63999999999999</v>
      </c>
      <c r="P630" s="59">
        <v>147.63999999999999</v>
      </c>
      <c r="Q630" s="59">
        <v>147.63999999999999</v>
      </c>
      <c r="R630" s="59">
        <v>147.63999999999999</v>
      </c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>
        <v>90.01</v>
      </c>
      <c r="D632" s="59">
        <v>82.48</v>
      </c>
      <c r="E632" s="59">
        <v>82.51</v>
      </c>
      <c r="F632" s="59">
        <v>82.46</v>
      </c>
      <c r="G632" s="59">
        <v>78.56</v>
      </c>
      <c r="H632" s="59">
        <v>78.760000000000005</v>
      </c>
      <c r="I632" s="59">
        <v>78.83</v>
      </c>
      <c r="J632" s="59">
        <v>61.36</v>
      </c>
      <c r="K632" s="59">
        <v>61.36</v>
      </c>
      <c r="L632" s="59">
        <v>61.36</v>
      </c>
      <c r="M632" s="59">
        <v>61.36</v>
      </c>
      <c r="N632" s="59">
        <v>61.36</v>
      </c>
      <c r="O632" s="59">
        <v>61.36</v>
      </c>
      <c r="P632" s="59">
        <v>61.36</v>
      </c>
      <c r="Q632" s="59">
        <v>61.36</v>
      </c>
      <c r="R632" s="59">
        <v>61.36</v>
      </c>
    </row>
    <row r="633" spans="2:18" x14ac:dyDescent="0.2">
      <c r="B633" s="4">
        <v>1955</v>
      </c>
      <c r="C633" s="59">
        <v>25.96</v>
      </c>
      <c r="D633" s="59">
        <v>21.93</v>
      </c>
      <c r="E633" s="59">
        <v>22.77</v>
      </c>
      <c r="F633" s="59">
        <v>23.39</v>
      </c>
      <c r="G633" s="59">
        <v>42.83</v>
      </c>
      <c r="H633" s="59">
        <v>20.98</v>
      </c>
      <c r="I633" s="59">
        <v>19.809999999999999</v>
      </c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441628.22000000009</v>
      </c>
      <c r="E659" s="6">
        <f>SUM(E580:E658)</f>
        <v>447712.10000000021</v>
      </c>
      <c r="F659" s="6">
        <f>SUM(F579:F658)</f>
        <v>468592.22000000003</v>
      </c>
      <c r="G659" s="6">
        <f>SUM(G578:G658)</f>
        <v>499663.88</v>
      </c>
      <c r="H659" s="6">
        <f>SUM(H572:H658)</f>
        <v>411134.65000000014</v>
      </c>
      <c r="I659" s="6">
        <f>SUM(I572:I658)</f>
        <v>418000.54000000021</v>
      </c>
      <c r="J659" s="6">
        <f t="shared" ref="J659:L659" si="6">SUM(J572:J658)</f>
        <v>421638.60000000015</v>
      </c>
      <c r="K659" s="6">
        <f>SUM(K572:K658)</f>
        <v>417684.91000000009</v>
      </c>
      <c r="L659" s="6">
        <f t="shared" si="6"/>
        <v>433271.56000000017</v>
      </c>
      <c r="M659" s="6">
        <f>SUM(M572:M658)</f>
        <v>428640.51000000007</v>
      </c>
      <c r="N659" s="13">
        <f>SUM(N568:N658)</f>
        <v>420972.50000000017</v>
      </c>
      <c r="O659" s="13">
        <f>SUM(O568:O658)</f>
        <v>444905.01000000007</v>
      </c>
      <c r="P659" s="13">
        <f>SUM(P568:P658)</f>
        <v>441443.66000000021</v>
      </c>
      <c r="Q659" s="13">
        <f>SUM(Q568:Q658)</f>
        <v>446097.09000000008</v>
      </c>
      <c r="R659" s="13">
        <f>SUM(R567:R658)</f>
        <v>455041.90000000014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5049.67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754.05</v>
      </c>
      <c r="N666" s="59">
        <v>976.3</v>
      </c>
      <c r="O666" s="59">
        <v>1050.9100000000001</v>
      </c>
      <c r="P666" s="59">
        <v>866.93</v>
      </c>
      <c r="Q666" s="59">
        <v>1130.3599999999999</v>
      </c>
      <c r="R666" s="59">
        <v>1268.5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11599.84</v>
      </c>
      <c r="M667" s="59">
        <v>8894.14</v>
      </c>
      <c r="N667" s="59">
        <v>11515.57</v>
      </c>
      <c r="O667" s="59">
        <v>10728.22</v>
      </c>
      <c r="P667" s="59">
        <v>9253.49</v>
      </c>
      <c r="Q667" s="59">
        <v>12065.19</v>
      </c>
      <c r="R667" s="59">
        <v>13539.92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23.47</v>
      </c>
      <c r="L668" s="59">
        <v>19.68</v>
      </c>
      <c r="M668" s="59">
        <v>15.09</v>
      </c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29.5</v>
      </c>
      <c r="K669" s="59">
        <v>24.83</v>
      </c>
      <c r="L669" s="59">
        <v>20.82</v>
      </c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65.239999999999995</v>
      </c>
      <c r="J670" s="59">
        <v>92.84</v>
      </c>
      <c r="K670" s="59">
        <v>78.14</v>
      </c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127.88</v>
      </c>
      <c r="I671" s="59">
        <v>120.74</v>
      </c>
      <c r="J671" s="59">
        <v>171.81</v>
      </c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>
        <v>411.92</v>
      </c>
      <c r="G673" s="59">
        <v>754.3</v>
      </c>
      <c r="H673" s="59">
        <v>369.52</v>
      </c>
      <c r="I673" s="59">
        <v>348.88</v>
      </c>
      <c r="J673" s="59">
        <v>496.46</v>
      </c>
      <c r="K673" s="59">
        <v>417.86</v>
      </c>
      <c r="L673" s="59">
        <v>350.29</v>
      </c>
      <c r="M673" s="59">
        <v>268.58</v>
      </c>
      <c r="N673" s="59">
        <v>347.75</v>
      </c>
      <c r="O673" s="59">
        <v>374.32</v>
      </c>
      <c r="P673" s="59">
        <v>322.87</v>
      </c>
      <c r="Q673" s="59">
        <v>420.97</v>
      </c>
      <c r="R673" s="59">
        <v>472.43</v>
      </c>
    </row>
    <row r="674" spans="2:18" x14ac:dyDescent="0.2">
      <c r="B674" s="4">
        <v>2008</v>
      </c>
      <c r="C674" s="28"/>
      <c r="D674" s="28"/>
      <c r="E674" s="59">
        <v>577.27</v>
      </c>
      <c r="F674" s="59">
        <v>593.14</v>
      </c>
      <c r="G674" s="59">
        <v>1086.1400000000001</v>
      </c>
      <c r="H674" s="59">
        <v>532.08000000000004</v>
      </c>
      <c r="I674" s="59">
        <v>502.36</v>
      </c>
      <c r="J674" s="59">
        <v>714.87</v>
      </c>
      <c r="K674" s="59">
        <v>601.69000000000005</v>
      </c>
      <c r="L674" s="59">
        <v>504.4</v>
      </c>
      <c r="M674" s="59">
        <v>386.75</v>
      </c>
      <c r="N674" s="59">
        <v>500.73</v>
      </c>
      <c r="O674" s="59">
        <v>539</v>
      </c>
      <c r="P674" s="59">
        <v>464.91</v>
      </c>
      <c r="Q674" s="59">
        <v>606.16999999999996</v>
      </c>
      <c r="R674" s="59">
        <v>680.26</v>
      </c>
    </row>
    <row r="675" spans="2:18" x14ac:dyDescent="0.2">
      <c r="B675" s="4">
        <v>2007</v>
      </c>
      <c r="C675" s="28"/>
      <c r="D675" s="59">
        <v>1756.57</v>
      </c>
      <c r="E675" s="59">
        <v>1823.3</v>
      </c>
      <c r="F675" s="59">
        <v>1873.46</v>
      </c>
      <c r="G675" s="59">
        <v>3430.59</v>
      </c>
      <c r="H675" s="59">
        <v>1680.58</v>
      </c>
      <c r="I675" s="59">
        <v>1586.71</v>
      </c>
      <c r="J675" s="59">
        <v>2257.91</v>
      </c>
      <c r="K675" s="59">
        <v>1900.33</v>
      </c>
      <c r="L675" s="59">
        <v>1593.14</v>
      </c>
      <c r="M675" s="59">
        <v>1221.54</v>
      </c>
      <c r="N675" s="59">
        <v>1581.57</v>
      </c>
      <c r="O675" s="59">
        <v>1702.44</v>
      </c>
      <c r="P675" s="59">
        <v>1468.42</v>
      </c>
      <c r="Q675" s="59">
        <v>1914.6</v>
      </c>
      <c r="R675" s="59">
        <v>2148.62</v>
      </c>
    </row>
    <row r="676" spans="2:18" x14ac:dyDescent="0.2">
      <c r="B676" s="4">
        <v>2006</v>
      </c>
      <c r="C676" s="59">
        <v>389.4</v>
      </c>
      <c r="D676" s="59">
        <v>328.98</v>
      </c>
      <c r="E676" s="59">
        <v>341.48</v>
      </c>
      <c r="F676" s="59">
        <v>350.87</v>
      </c>
      <c r="G676" s="59">
        <v>642.5</v>
      </c>
      <c r="H676" s="59">
        <v>314.75</v>
      </c>
      <c r="I676" s="59">
        <v>297.17</v>
      </c>
      <c r="J676" s="59">
        <v>422.88</v>
      </c>
      <c r="K676" s="59">
        <v>355.93</v>
      </c>
      <c r="L676" s="59">
        <v>298.37</v>
      </c>
      <c r="M676" s="59">
        <v>228.78</v>
      </c>
      <c r="N676" s="59">
        <v>296.20999999999998</v>
      </c>
      <c r="O676" s="59">
        <v>318.83999999999997</v>
      </c>
      <c r="P676" s="59">
        <v>275.01</v>
      </c>
      <c r="Q676" s="59">
        <v>358.58</v>
      </c>
      <c r="R676" s="59">
        <v>402.41</v>
      </c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>
        <v>475.94</v>
      </c>
      <c r="D684" s="59">
        <v>402.09</v>
      </c>
      <c r="E684" s="59">
        <v>417.36</v>
      </c>
      <c r="F684" s="59">
        <v>428.84</v>
      </c>
      <c r="G684" s="59">
        <v>785.28</v>
      </c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>
        <v>225.39</v>
      </c>
      <c r="D685" s="59">
        <v>190.42</v>
      </c>
      <c r="E685" s="59">
        <v>197.65</v>
      </c>
      <c r="F685" s="59">
        <v>203.09</v>
      </c>
      <c r="G685" s="59">
        <v>371.89</v>
      </c>
      <c r="H685" s="59">
        <v>182.18</v>
      </c>
      <c r="I685" s="59">
        <v>172.01</v>
      </c>
      <c r="J685" s="59">
        <v>244.77</v>
      </c>
      <c r="K685" s="59">
        <v>205.82</v>
      </c>
      <c r="L685" s="59">
        <v>172.71</v>
      </c>
      <c r="M685" s="59">
        <v>132.41999999999999</v>
      </c>
      <c r="N685" s="59">
        <v>171.45</v>
      </c>
      <c r="O685" s="59">
        <v>184.55</v>
      </c>
      <c r="P685" s="59">
        <v>159.18</v>
      </c>
      <c r="Q685" s="59">
        <v>207.55</v>
      </c>
      <c r="R685" s="59">
        <v>232.92</v>
      </c>
    </row>
    <row r="686" spans="2:18" x14ac:dyDescent="0.2">
      <c r="B686" s="4">
        <v>1996</v>
      </c>
      <c r="C686" s="59">
        <v>433.22</v>
      </c>
      <c r="D686" s="59">
        <v>366</v>
      </c>
      <c r="E686" s="59">
        <v>379.91</v>
      </c>
      <c r="F686" s="59">
        <v>390.36</v>
      </c>
      <c r="G686" s="59">
        <v>714.8</v>
      </c>
      <c r="H686" s="59">
        <v>350.17</v>
      </c>
      <c r="I686" s="59">
        <v>330.61</v>
      </c>
      <c r="J686" s="59">
        <v>470.46</v>
      </c>
      <c r="K686" s="59">
        <v>395.6</v>
      </c>
      <c r="L686" s="59">
        <v>331.95</v>
      </c>
      <c r="M686" s="59">
        <v>254.52</v>
      </c>
      <c r="N686" s="59">
        <v>329.54</v>
      </c>
      <c r="O686" s="59">
        <v>354.72</v>
      </c>
      <c r="P686" s="59">
        <v>305.95999999999998</v>
      </c>
      <c r="Q686" s="59">
        <v>398.93</v>
      </c>
      <c r="R686" s="59">
        <v>447.69</v>
      </c>
    </row>
    <row r="687" spans="2:18" x14ac:dyDescent="0.2">
      <c r="B687" s="4">
        <v>1995</v>
      </c>
      <c r="C687" s="59">
        <v>301.02</v>
      </c>
      <c r="D687" s="59">
        <v>254.32</v>
      </c>
      <c r="E687" s="59">
        <v>263.98</v>
      </c>
      <c r="F687" s="59">
        <v>271.24</v>
      </c>
      <c r="G687" s="59">
        <v>496.68</v>
      </c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>
        <v>111.7</v>
      </c>
      <c r="D691" s="59">
        <v>94.37</v>
      </c>
      <c r="E691" s="59">
        <v>97.96</v>
      </c>
      <c r="F691" s="59">
        <v>100.65</v>
      </c>
      <c r="G691" s="59">
        <v>184.31</v>
      </c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>
        <v>1372.67</v>
      </c>
      <c r="D703" s="59">
        <v>1159.67</v>
      </c>
      <c r="E703" s="59">
        <v>1203.74</v>
      </c>
      <c r="F703" s="59">
        <v>1236.8499999999999</v>
      </c>
      <c r="G703" s="59">
        <v>2264.87</v>
      </c>
      <c r="H703" s="59">
        <v>1109.51</v>
      </c>
      <c r="I703" s="59">
        <v>1047.54</v>
      </c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>
        <v>534.55999999999995</v>
      </c>
      <c r="D712" s="59">
        <v>451.62</v>
      </c>
      <c r="E712" s="59">
        <v>468.78</v>
      </c>
      <c r="F712" s="59">
        <v>481.67</v>
      </c>
      <c r="G712" s="59">
        <v>882.01</v>
      </c>
      <c r="H712" s="59">
        <v>432.08</v>
      </c>
      <c r="I712" s="59">
        <v>407.95</v>
      </c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>
        <v>15.13</v>
      </c>
      <c r="D715" s="59">
        <v>12.78</v>
      </c>
      <c r="E715" s="59">
        <v>13.27</v>
      </c>
      <c r="F715" s="59">
        <v>13.63</v>
      </c>
      <c r="G715" s="59">
        <v>24.96</v>
      </c>
      <c r="H715" s="59">
        <v>12.23</v>
      </c>
      <c r="I715" s="59">
        <v>11.55</v>
      </c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5016.82</v>
      </c>
      <c r="E753" s="6">
        <f>SUM(E674:E752)</f>
        <v>5784.7</v>
      </c>
      <c r="F753" s="6">
        <f>SUM(F673:F752)</f>
        <v>6355.72</v>
      </c>
      <c r="G753" s="6">
        <f>SUM(G672:G752)</f>
        <v>11638.33</v>
      </c>
      <c r="H753" s="6">
        <f>SUM(H666:H752)</f>
        <v>5110.9799999999996</v>
      </c>
      <c r="I753" s="6">
        <f>SUM(I666:I752)</f>
        <v>4890.76</v>
      </c>
      <c r="J753" s="6">
        <f t="shared" ref="J753:L753" si="7">SUM(J666:J752)</f>
        <v>4901.5</v>
      </c>
      <c r="K753" s="6">
        <f>SUM(K666:K752)</f>
        <v>4003.6699999999996</v>
      </c>
      <c r="L753" s="6">
        <f t="shared" si="7"/>
        <v>14891.2</v>
      </c>
      <c r="M753" s="6">
        <f>SUM(M666:M752)</f>
        <v>12155.869999999999</v>
      </c>
      <c r="N753" s="13">
        <f>SUM(N662:N752)</f>
        <v>15719.119999999999</v>
      </c>
      <c r="O753" s="13">
        <f>SUM(O662:O752)</f>
        <v>15252.999999999998</v>
      </c>
      <c r="P753" s="13">
        <f>SUM(P662:P752)</f>
        <v>13116.77</v>
      </c>
      <c r="Q753" s="13">
        <f>SUM(Q662:Q752)</f>
        <v>17102.350000000002</v>
      </c>
      <c r="R753" s="13">
        <f>SUM(R661:R752)</f>
        <v>24242.419999999995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20091.689999999999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16144.45</v>
      </c>
      <c r="R756" s="59">
        <v>16038.46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37505.65</v>
      </c>
      <c r="Q757" s="59">
        <v>38608.39</v>
      </c>
      <c r="R757" s="59">
        <v>38343.19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8042.95</v>
      </c>
      <c r="P758" s="59">
        <v>8056.91</v>
      </c>
      <c r="Q758" s="59">
        <v>8020.7</v>
      </c>
      <c r="R758" s="59">
        <v>7551.65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5097.6499999999996</v>
      </c>
      <c r="O759" s="59">
        <v>5112.59</v>
      </c>
      <c r="P759" s="59">
        <v>5112.59</v>
      </c>
      <c r="Q759" s="59">
        <v>5030.63</v>
      </c>
      <c r="R759" s="59">
        <v>4995.8500000000004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20246.23</v>
      </c>
      <c r="N760" s="59">
        <v>20346.259999999998</v>
      </c>
      <c r="O760" s="59">
        <v>20430.05</v>
      </c>
      <c r="P760" s="59">
        <v>20060.79</v>
      </c>
      <c r="Q760" s="59">
        <v>19972.04</v>
      </c>
      <c r="R760" s="59">
        <v>19856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6836.07</v>
      </c>
      <c r="M761" s="59">
        <v>6823.44</v>
      </c>
      <c r="N761" s="59">
        <v>6894.7</v>
      </c>
      <c r="O761" s="59">
        <v>6196.8</v>
      </c>
      <c r="P761" s="59">
        <v>6172.06</v>
      </c>
      <c r="Q761" s="59">
        <v>6204.53</v>
      </c>
      <c r="R761" s="59">
        <v>6207.54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22392.51</v>
      </c>
      <c r="L762" s="59">
        <v>22483.22</v>
      </c>
      <c r="M762" s="59">
        <v>22585.86</v>
      </c>
      <c r="N762" s="59">
        <v>22515</v>
      </c>
      <c r="O762" s="59">
        <v>22572.15</v>
      </c>
      <c r="P762" s="59">
        <v>18988.75</v>
      </c>
      <c r="Q762" s="59">
        <v>18927.64</v>
      </c>
      <c r="R762" s="59">
        <v>18844.990000000002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14436.08</v>
      </c>
      <c r="K763" s="59">
        <v>14368.29</v>
      </c>
      <c r="L763" s="59">
        <v>14429.48</v>
      </c>
      <c r="M763" s="59">
        <v>14201.74</v>
      </c>
      <c r="N763" s="59">
        <v>14337.76</v>
      </c>
      <c r="O763" s="59">
        <v>14381.01</v>
      </c>
      <c r="P763" s="59">
        <v>14382.94</v>
      </c>
      <c r="Q763" s="59">
        <v>13920.68</v>
      </c>
      <c r="R763" s="59">
        <v>13825.55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19830.55</v>
      </c>
      <c r="J764" s="59">
        <v>19945.32</v>
      </c>
      <c r="K764" s="59">
        <v>19722.78</v>
      </c>
      <c r="L764" s="59">
        <v>19853.419999999998</v>
      </c>
      <c r="M764" s="59">
        <v>19971.810000000001</v>
      </c>
      <c r="N764" s="59">
        <v>20123.09</v>
      </c>
      <c r="O764" s="59">
        <v>20193.330000000002</v>
      </c>
      <c r="P764" s="59">
        <v>11039.61</v>
      </c>
      <c r="Q764" s="59">
        <v>10989.93</v>
      </c>
      <c r="R764" s="59">
        <v>10924.2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20171.650000000001</v>
      </c>
      <c r="I765" s="59">
        <v>20371.259999999998</v>
      </c>
      <c r="J765" s="59">
        <v>20451.91</v>
      </c>
      <c r="K765" s="59">
        <v>20011.02</v>
      </c>
      <c r="L765" s="59">
        <v>20306.349999999999</v>
      </c>
      <c r="M765" s="59">
        <v>20402.86</v>
      </c>
      <c r="N765" s="59">
        <v>20538.82</v>
      </c>
      <c r="O765" s="59">
        <v>20458.37</v>
      </c>
      <c r="P765" s="59">
        <v>20484.32</v>
      </c>
      <c r="Q765" s="59">
        <v>20390.080000000002</v>
      </c>
      <c r="R765" s="59">
        <v>20263.259999999998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6816.39</v>
      </c>
      <c r="H766" s="59">
        <v>6894.39</v>
      </c>
      <c r="I766" s="59">
        <v>6922.47</v>
      </c>
      <c r="J766" s="59">
        <v>6847.59</v>
      </c>
      <c r="K766" s="59">
        <v>3848.83</v>
      </c>
      <c r="L766" s="59">
        <v>3860.66</v>
      </c>
      <c r="M766" s="59">
        <v>3895.73</v>
      </c>
      <c r="N766" s="59">
        <v>3934.39</v>
      </c>
      <c r="O766" s="59">
        <v>3945.92</v>
      </c>
      <c r="P766" s="59">
        <v>3945.92</v>
      </c>
      <c r="Q766" s="59">
        <v>3926.54</v>
      </c>
      <c r="R766" s="59">
        <v>3899.41</v>
      </c>
    </row>
    <row r="767" spans="1:18" x14ac:dyDescent="0.2">
      <c r="B767" s="4">
        <v>2009</v>
      </c>
      <c r="C767" s="28"/>
      <c r="D767" s="28"/>
      <c r="E767" s="28"/>
      <c r="F767" s="59">
        <v>8171.28</v>
      </c>
      <c r="G767" s="59">
        <v>6970.3</v>
      </c>
      <c r="H767" s="59">
        <v>6885.41</v>
      </c>
      <c r="I767" s="59">
        <v>6913.45</v>
      </c>
      <c r="J767" s="59">
        <v>6987.55</v>
      </c>
      <c r="K767" s="59">
        <v>4034.14</v>
      </c>
      <c r="L767" s="59">
        <v>4046.59</v>
      </c>
      <c r="M767" s="59">
        <v>4083.34</v>
      </c>
      <c r="N767" s="59">
        <v>4123.8500000000004</v>
      </c>
      <c r="O767" s="59">
        <v>4135.93</v>
      </c>
      <c r="P767" s="59">
        <v>4135.93</v>
      </c>
      <c r="Q767" s="59">
        <v>4115.6400000000003</v>
      </c>
      <c r="R767" s="59">
        <v>4087.19</v>
      </c>
    </row>
    <row r="768" spans="1:18" x14ac:dyDescent="0.2">
      <c r="B768" s="4">
        <v>2008</v>
      </c>
      <c r="C768" s="28"/>
      <c r="D768" s="28"/>
      <c r="E768" s="59">
        <v>10897.63</v>
      </c>
      <c r="F768" s="59">
        <v>10849.71</v>
      </c>
      <c r="G768" s="59">
        <v>9238.26</v>
      </c>
      <c r="H768" s="59">
        <v>9052.26</v>
      </c>
      <c r="I768" s="59">
        <v>9126.83</v>
      </c>
      <c r="J768" s="59">
        <v>9180.41</v>
      </c>
      <c r="K768" s="59">
        <v>5985.54</v>
      </c>
      <c r="L768" s="59">
        <v>5885.61</v>
      </c>
      <c r="M768" s="59">
        <v>5910.85</v>
      </c>
      <c r="N768" s="59">
        <v>5948.11</v>
      </c>
      <c r="O768" s="59">
        <v>5970.65</v>
      </c>
      <c r="P768" s="59">
        <v>5926.37</v>
      </c>
      <c r="Q768" s="59">
        <v>5899.33</v>
      </c>
      <c r="R768" s="59">
        <v>3707.44</v>
      </c>
    </row>
    <row r="769" spans="2:18" x14ac:dyDescent="0.2">
      <c r="B769" s="4">
        <v>2007</v>
      </c>
      <c r="C769" s="28"/>
      <c r="D769" s="59">
        <v>12305.84</v>
      </c>
      <c r="E769" s="59">
        <v>12326.51</v>
      </c>
      <c r="F769" s="59">
        <v>12950.77</v>
      </c>
      <c r="G769" s="59">
        <v>10862.9</v>
      </c>
      <c r="H769" s="59">
        <v>10340.14</v>
      </c>
      <c r="I769" s="59">
        <v>10411.530000000001</v>
      </c>
      <c r="J769" s="59">
        <v>10488.76</v>
      </c>
      <c r="K769" s="59">
        <v>7609.08</v>
      </c>
      <c r="L769" s="59">
        <v>7690.77</v>
      </c>
      <c r="M769" s="59">
        <v>7738.7</v>
      </c>
      <c r="N769" s="59">
        <v>7798.94</v>
      </c>
      <c r="O769" s="59">
        <v>7825.73</v>
      </c>
      <c r="P769" s="59">
        <v>7832.35</v>
      </c>
      <c r="Q769" s="59">
        <v>7795.5</v>
      </c>
      <c r="R769" s="59">
        <v>6762.5</v>
      </c>
    </row>
    <row r="770" spans="2:18" x14ac:dyDescent="0.2">
      <c r="B770" s="4">
        <v>2006</v>
      </c>
      <c r="C770" s="59">
        <v>19684.68</v>
      </c>
      <c r="D770" s="59">
        <v>16468.849999999999</v>
      </c>
      <c r="E770" s="59">
        <v>16382.78</v>
      </c>
      <c r="F770" s="59">
        <v>16297.91</v>
      </c>
      <c r="G770" s="59">
        <v>14124.83</v>
      </c>
      <c r="H770" s="59">
        <v>11236.44</v>
      </c>
      <c r="I770" s="59">
        <v>11344.75</v>
      </c>
      <c r="J770" s="59">
        <v>11393.03</v>
      </c>
      <c r="K770" s="59">
        <v>7513.86</v>
      </c>
      <c r="L770" s="59">
        <v>7661.44</v>
      </c>
      <c r="M770" s="59">
        <v>4275.57</v>
      </c>
      <c r="N770" s="59">
        <v>4316.3599999999997</v>
      </c>
      <c r="O770" s="59">
        <v>4329.41</v>
      </c>
      <c r="P770" s="59">
        <v>4330.07</v>
      </c>
      <c r="Q770" s="59">
        <v>4308.96</v>
      </c>
      <c r="R770" s="59">
        <v>4279.53</v>
      </c>
    </row>
    <row r="771" spans="2:18" x14ac:dyDescent="0.2">
      <c r="B771" s="4">
        <v>2005</v>
      </c>
      <c r="C771" s="59">
        <v>19013.93</v>
      </c>
      <c r="D771" s="59">
        <v>17058.04</v>
      </c>
      <c r="E771" s="59">
        <v>16909.990000000002</v>
      </c>
      <c r="F771" s="59">
        <v>16799.7</v>
      </c>
      <c r="G771" s="59">
        <v>14998.19</v>
      </c>
      <c r="H771" s="59">
        <v>13916.02</v>
      </c>
      <c r="I771" s="59">
        <v>14095.1</v>
      </c>
      <c r="J771" s="59">
        <v>14102.68</v>
      </c>
      <c r="K771" s="59">
        <v>12413.99</v>
      </c>
      <c r="L771" s="59">
        <v>12695.75</v>
      </c>
      <c r="M771" s="59">
        <v>12719.42</v>
      </c>
      <c r="N771" s="59">
        <v>12776.28</v>
      </c>
      <c r="O771" s="59">
        <v>12830.37</v>
      </c>
      <c r="P771" s="59">
        <v>12858.07</v>
      </c>
      <c r="Q771" s="59">
        <v>12801.63</v>
      </c>
      <c r="R771" s="59">
        <v>12728.25</v>
      </c>
    </row>
    <row r="772" spans="2:18" x14ac:dyDescent="0.2">
      <c r="B772" s="4">
        <v>2004</v>
      </c>
      <c r="C772" s="59">
        <v>25654.94</v>
      </c>
      <c r="D772" s="59">
        <v>20431.900000000001</v>
      </c>
      <c r="E772" s="59">
        <v>20377.900000000001</v>
      </c>
      <c r="F772" s="59">
        <v>20292.79</v>
      </c>
      <c r="G772" s="59">
        <v>17193.759999999998</v>
      </c>
      <c r="H772" s="59">
        <v>14285.36</v>
      </c>
      <c r="I772" s="59">
        <v>14405.97</v>
      </c>
      <c r="J772" s="59">
        <v>14487.2</v>
      </c>
      <c r="K772" s="59">
        <v>10017.44</v>
      </c>
      <c r="L772" s="59">
        <v>10172.450000000001</v>
      </c>
      <c r="M772" s="59">
        <v>6653.18</v>
      </c>
      <c r="N772" s="59">
        <v>6719.2</v>
      </c>
      <c r="O772" s="59">
        <v>6738.89</v>
      </c>
      <c r="P772" s="59">
        <v>6738.89</v>
      </c>
      <c r="Q772" s="59">
        <v>6705.8</v>
      </c>
      <c r="R772" s="59">
        <v>6659.48</v>
      </c>
    </row>
    <row r="773" spans="2:18" x14ac:dyDescent="0.2">
      <c r="B773" s="4">
        <v>2003</v>
      </c>
      <c r="C773" s="59">
        <v>12519.46</v>
      </c>
      <c r="D773" s="59">
        <v>9228.94</v>
      </c>
      <c r="E773" s="59">
        <v>9244.41</v>
      </c>
      <c r="F773" s="59">
        <v>9221.19</v>
      </c>
      <c r="G773" s="59">
        <v>7517.06</v>
      </c>
      <c r="H773" s="59">
        <v>5706.38</v>
      </c>
      <c r="I773" s="59">
        <v>5729.63</v>
      </c>
      <c r="J773" s="59">
        <v>5791.05</v>
      </c>
      <c r="K773" s="59">
        <v>5769.98</v>
      </c>
      <c r="L773" s="59">
        <v>5787.76</v>
      </c>
      <c r="M773" s="59">
        <v>5840.33</v>
      </c>
      <c r="N773" s="59">
        <v>5898.28</v>
      </c>
      <c r="O773" s="59">
        <v>4033.09</v>
      </c>
      <c r="P773" s="59">
        <v>4033.1</v>
      </c>
      <c r="Q773" s="59">
        <v>4013.29</v>
      </c>
      <c r="R773" s="59">
        <v>3985.55</v>
      </c>
    </row>
    <row r="774" spans="2:18" x14ac:dyDescent="0.2">
      <c r="B774" s="4">
        <v>2002</v>
      </c>
      <c r="C774" s="59">
        <v>14168.96</v>
      </c>
      <c r="D774" s="59">
        <v>10444.9</v>
      </c>
      <c r="E774" s="59">
        <v>10462.42</v>
      </c>
      <c r="F774" s="59">
        <v>10436.129999999999</v>
      </c>
      <c r="G774" s="59">
        <v>8507.4699999999993</v>
      </c>
      <c r="H774" s="59">
        <v>883.99</v>
      </c>
      <c r="I774" s="59">
        <v>887.59</v>
      </c>
      <c r="J774" s="59">
        <v>897.1</v>
      </c>
      <c r="K774" s="59">
        <v>893.84</v>
      </c>
      <c r="L774" s="59">
        <v>896.59</v>
      </c>
      <c r="M774" s="59">
        <v>904.74</v>
      </c>
      <c r="N774" s="59">
        <v>913.71</v>
      </c>
      <c r="O774" s="59">
        <v>916.39</v>
      </c>
      <c r="P774" s="59">
        <v>916.39</v>
      </c>
      <c r="Q774" s="59">
        <v>911.89</v>
      </c>
      <c r="R774" s="59">
        <v>905.59</v>
      </c>
    </row>
    <row r="775" spans="2:18" x14ac:dyDescent="0.2">
      <c r="B775" s="4">
        <v>2001</v>
      </c>
      <c r="C775" s="59">
        <v>26946.06</v>
      </c>
      <c r="D775" s="59">
        <v>19863.759999999998</v>
      </c>
      <c r="E775" s="59">
        <v>19897.11</v>
      </c>
      <c r="F775" s="59">
        <v>19847.09</v>
      </c>
      <c r="G775" s="59">
        <v>16179.22</v>
      </c>
      <c r="H775" s="59">
        <v>12373.09</v>
      </c>
      <c r="I775" s="59">
        <v>12423.49</v>
      </c>
      <c r="J775" s="59">
        <v>12556.66</v>
      </c>
      <c r="K775" s="59">
        <v>12088.4</v>
      </c>
      <c r="L775" s="59">
        <v>12125.65</v>
      </c>
      <c r="M775" s="59">
        <v>12235.79</v>
      </c>
      <c r="N775" s="59">
        <v>12357.18</v>
      </c>
      <c r="O775" s="59">
        <v>12393.42</v>
      </c>
      <c r="P775" s="59">
        <v>12393.42</v>
      </c>
      <c r="Q775" s="59">
        <v>12332.56</v>
      </c>
      <c r="R775" s="59">
        <v>12247.34</v>
      </c>
    </row>
    <row r="776" spans="2:18" x14ac:dyDescent="0.2">
      <c r="B776" s="4">
        <v>2000</v>
      </c>
      <c r="C776" s="59">
        <v>10693.44</v>
      </c>
      <c r="D776" s="59">
        <v>7798.54</v>
      </c>
      <c r="E776" s="59">
        <v>7811.62</v>
      </c>
      <c r="F776" s="59">
        <v>7792</v>
      </c>
      <c r="G776" s="59">
        <v>6351.99</v>
      </c>
      <c r="H776" s="59">
        <v>790.25</v>
      </c>
      <c r="I776" s="59">
        <v>793.48</v>
      </c>
      <c r="J776" s="59">
        <v>801.98</v>
      </c>
      <c r="K776" s="59">
        <v>238.92</v>
      </c>
      <c r="L776" s="59">
        <v>239.65</v>
      </c>
      <c r="M776" s="59">
        <v>241.83</v>
      </c>
      <c r="N776" s="59">
        <v>244.23</v>
      </c>
      <c r="O776" s="59">
        <v>244.94</v>
      </c>
      <c r="P776" s="59">
        <v>244.95</v>
      </c>
      <c r="Q776" s="59">
        <v>243.74</v>
      </c>
      <c r="R776" s="59">
        <v>242.06</v>
      </c>
    </row>
    <row r="777" spans="2:18" x14ac:dyDescent="0.2">
      <c r="B777" s="4">
        <v>1999</v>
      </c>
      <c r="C777" s="59">
        <v>4618.1899999999996</v>
      </c>
      <c r="D777" s="59">
        <v>3404.38</v>
      </c>
      <c r="E777" s="59">
        <v>3410.09</v>
      </c>
      <c r="F777" s="59">
        <v>3401.53</v>
      </c>
      <c r="G777" s="59">
        <v>2772.89</v>
      </c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>
        <v>324.33999999999997</v>
      </c>
      <c r="D778" s="59">
        <v>239.1</v>
      </c>
      <c r="E778" s="59">
        <v>239.49</v>
      </c>
      <c r="F778" s="59">
        <v>238.9</v>
      </c>
      <c r="G778" s="59">
        <v>194.75</v>
      </c>
      <c r="H778" s="59">
        <v>56.44</v>
      </c>
      <c r="I778" s="59">
        <v>56.67</v>
      </c>
      <c r="J778" s="59">
        <v>57.27</v>
      </c>
      <c r="K778" s="59">
        <v>57.07</v>
      </c>
      <c r="L778" s="59">
        <v>57.24</v>
      </c>
      <c r="M778" s="59">
        <v>57.76</v>
      </c>
      <c r="N778" s="59">
        <v>58.34</v>
      </c>
      <c r="O778" s="59">
        <v>58.51</v>
      </c>
      <c r="P778" s="59">
        <v>58.51</v>
      </c>
      <c r="Q778" s="59">
        <v>58.22</v>
      </c>
      <c r="R778" s="59">
        <v>57.82</v>
      </c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>
        <v>61.58</v>
      </c>
      <c r="D780" s="59">
        <v>45.39</v>
      </c>
      <c r="E780" s="59">
        <v>45.47</v>
      </c>
      <c r="F780" s="59">
        <v>45.35</v>
      </c>
      <c r="G780" s="59">
        <v>36.97</v>
      </c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>
        <v>761.49</v>
      </c>
      <c r="D782" s="59">
        <v>561.35</v>
      </c>
      <c r="E782" s="59">
        <v>562.29</v>
      </c>
      <c r="F782" s="59">
        <v>560.88</v>
      </c>
      <c r="G782" s="59">
        <v>457.22</v>
      </c>
      <c r="H782" s="59">
        <v>462.45</v>
      </c>
      <c r="I782" s="59">
        <v>464.34</v>
      </c>
      <c r="J782" s="59">
        <v>469.31</v>
      </c>
      <c r="K782" s="59">
        <v>467.61</v>
      </c>
      <c r="L782" s="59">
        <v>469.05</v>
      </c>
      <c r="M782" s="59">
        <v>473.31</v>
      </c>
      <c r="N782" s="59">
        <v>478</v>
      </c>
      <c r="O782" s="59">
        <v>479.4</v>
      </c>
      <c r="P782" s="59">
        <v>479.41</v>
      </c>
      <c r="Q782" s="59">
        <v>477.05</v>
      </c>
      <c r="R782" s="59">
        <v>473.75</v>
      </c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>
        <v>190.32</v>
      </c>
      <c r="D784" s="59">
        <v>140.30000000000001</v>
      </c>
      <c r="E784" s="59">
        <v>140.53</v>
      </c>
      <c r="F784" s="59">
        <v>140.18</v>
      </c>
      <c r="G784" s="59">
        <v>114.27</v>
      </c>
      <c r="H784" s="59">
        <v>115.58</v>
      </c>
      <c r="I784" s="59">
        <v>116.05</v>
      </c>
      <c r="J784" s="59">
        <v>117.29</v>
      </c>
      <c r="K784" s="59">
        <v>116.87</v>
      </c>
      <c r="L784" s="59">
        <v>117.23</v>
      </c>
      <c r="M784" s="59">
        <v>118.29</v>
      </c>
      <c r="N784" s="59">
        <v>119.47</v>
      </c>
      <c r="O784" s="59">
        <v>119.82</v>
      </c>
      <c r="P784" s="59">
        <v>119.82</v>
      </c>
      <c r="Q784" s="59">
        <v>119.23</v>
      </c>
      <c r="R784" s="59">
        <v>118.4</v>
      </c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>
        <v>3598.16</v>
      </c>
      <c r="D793" s="59">
        <v>3598.16</v>
      </c>
      <c r="E793" s="59">
        <v>3598.16</v>
      </c>
      <c r="F793" s="59">
        <v>3598.16</v>
      </c>
      <c r="G793" s="59">
        <v>3598.16</v>
      </c>
      <c r="H793" s="59">
        <v>3598.16</v>
      </c>
      <c r="I793" s="59">
        <v>3598.16</v>
      </c>
      <c r="J793" s="59">
        <v>3598.16</v>
      </c>
      <c r="K793" s="59">
        <v>3598.16</v>
      </c>
      <c r="L793" s="59">
        <v>3598.16</v>
      </c>
      <c r="M793" s="59">
        <v>3598.16</v>
      </c>
      <c r="N793" s="59">
        <v>3598.16</v>
      </c>
      <c r="O793" s="59">
        <v>3598.16</v>
      </c>
      <c r="P793" s="59">
        <v>3598.16</v>
      </c>
      <c r="Q793" s="59">
        <v>3598.16</v>
      </c>
      <c r="R793" s="59">
        <v>3598.16</v>
      </c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>
        <v>20.260000000000002</v>
      </c>
      <c r="D798" s="59">
        <v>14.93</v>
      </c>
      <c r="E798" s="59">
        <v>14.96</v>
      </c>
      <c r="F798" s="59">
        <v>14.92</v>
      </c>
      <c r="G798" s="59">
        <v>12.16</v>
      </c>
      <c r="H798" s="59">
        <v>12.3</v>
      </c>
      <c r="I798" s="59">
        <v>12.35</v>
      </c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>
        <v>35.64</v>
      </c>
      <c r="D799" s="59">
        <v>26.27</v>
      </c>
      <c r="E799" s="59">
        <v>26.32</v>
      </c>
      <c r="F799" s="59">
        <v>26.24</v>
      </c>
      <c r="G799" s="59">
        <v>21.39</v>
      </c>
      <c r="H799" s="59">
        <v>21.64</v>
      </c>
      <c r="I799" s="59">
        <v>21.73</v>
      </c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121630.65000000001</v>
      </c>
      <c r="E847" s="6">
        <f>SUM(E768:E846)</f>
        <v>132347.68</v>
      </c>
      <c r="F847" s="6">
        <f>SUM(F767:F846)</f>
        <v>140684.73000000001</v>
      </c>
      <c r="G847" s="6">
        <f>SUM(G766:G846)</f>
        <v>125968.18000000002</v>
      </c>
      <c r="H847" s="6">
        <f>SUM(H760:H846)</f>
        <v>116801.95000000001</v>
      </c>
      <c r="I847" s="6">
        <f>SUM(I760:I846)</f>
        <v>137525.40000000002</v>
      </c>
      <c r="J847" s="6">
        <f t="shared" ref="J847:L847" si="8">SUM(J760:J846)</f>
        <v>152609.35</v>
      </c>
      <c r="K847" s="6">
        <f>SUM(K760:K846)</f>
        <v>151148.33000000002</v>
      </c>
      <c r="L847" s="6">
        <f t="shared" si="8"/>
        <v>159213.14000000001</v>
      </c>
      <c r="M847" s="6">
        <f>SUM(M760:M846)</f>
        <v>172978.94</v>
      </c>
      <c r="N847" s="13">
        <f>SUM(N756:N846)</f>
        <v>179137.78</v>
      </c>
      <c r="O847" s="13">
        <f>SUM(O756:O846)</f>
        <v>185007.88000000006</v>
      </c>
      <c r="P847" s="13">
        <f>SUM(P756:P846)</f>
        <v>209414.9800000001</v>
      </c>
      <c r="Q847" s="13">
        <f>SUM(Q756:Q846)</f>
        <v>225516.61000000002</v>
      </c>
      <c r="R847" s="13">
        <f>SUM(R755:R846)</f>
        <v>240694.85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23449.51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16458.560000000001</v>
      </c>
      <c r="R850" s="59">
        <v>16428.28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3199.11</v>
      </c>
      <c r="Q851" s="59">
        <v>3184.38</v>
      </c>
      <c r="R851" s="59">
        <v>3164.59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18801.64</v>
      </c>
      <c r="P852" s="59">
        <v>18833.64</v>
      </c>
      <c r="Q852" s="59">
        <v>18748.900000000001</v>
      </c>
      <c r="R852" s="59">
        <v>16433.66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2887.69</v>
      </c>
      <c r="O853" s="59">
        <v>2902</v>
      </c>
      <c r="P853" s="59">
        <v>2911.83</v>
      </c>
      <c r="Q853" s="59">
        <v>2812.65</v>
      </c>
      <c r="R853" s="59">
        <v>2798.57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44918.8</v>
      </c>
      <c r="N854" s="59">
        <v>44951.68</v>
      </c>
      <c r="O854" s="59">
        <v>45182.19</v>
      </c>
      <c r="P854" s="59">
        <v>45347.18</v>
      </c>
      <c r="Q854" s="59">
        <v>45164.52</v>
      </c>
      <c r="R854" s="59">
        <v>44942.32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5730.92</v>
      </c>
      <c r="M855" s="59">
        <v>5777.67</v>
      </c>
      <c r="N855" s="59">
        <v>5324.83</v>
      </c>
      <c r="O855" s="59">
        <v>5136.93</v>
      </c>
      <c r="P855" s="59">
        <v>5138.55</v>
      </c>
      <c r="Q855" s="59">
        <v>5113.6899999999996</v>
      </c>
      <c r="R855" s="59">
        <v>5079.25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9353.7199999999993</v>
      </c>
      <c r="L856" s="59">
        <v>9491.56</v>
      </c>
      <c r="M856" s="59">
        <v>9509.2800000000007</v>
      </c>
      <c r="N856" s="59">
        <v>5310.3</v>
      </c>
      <c r="O856" s="59">
        <v>5371.16</v>
      </c>
      <c r="P856" s="59">
        <v>5382.09</v>
      </c>
      <c r="Q856" s="59">
        <v>4825.1099999999997</v>
      </c>
      <c r="R856" s="59">
        <v>4798.87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15680.78</v>
      </c>
      <c r="K857" s="59">
        <v>15385.55</v>
      </c>
      <c r="L857" s="59">
        <v>15341.6</v>
      </c>
      <c r="M857" s="59">
        <v>13573.55</v>
      </c>
      <c r="N857" s="59">
        <v>13933.15</v>
      </c>
      <c r="O857" s="59">
        <v>14069.09</v>
      </c>
      <c r="P857" s="59">
        <v>13908.3</v>
      </c>
      <c r="Q857" s="59">
        <v>14181.89</v>
      </c>
      <c r="R857" s="59">
        <v>14276.06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5070.8100000000004</v>
      </c>
      <c r="J858" s="59">
        <v>5054.1499999999996</v>
      </c>
      <c r="K858" s="59">
        <v>4926.84</v>
      </c>
      <c r="L858" s="59">
        <v>4923.1400000000003</v>
      </c>
      <c r="M858" s="59">
        <v>4072.36</v>
      </c>
      <c r="N858" s="59">
        <v>4086.9</v>
      </c>
      <c r="O858" s="59">
        <v>4105.07</v>
      </c>
      <c r="P858" s="59">
        <v>4115.38</v>
      </c>
      <c r="Q858" s="59">
        <v>4097.71</v>
      </c>
      <c r="R858" s="59">
        <v>4075.01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20104.88</v>
      </c>
      <c r="I859" s="59">
        <v>20455.46</v>
      </c>
      <c r="J859" s="59">
        <v>20359.71</v>
      </c>
      <c r="K859" s="59">
        <v>18188.16</v>
      </c>
      <c r="L859" s="59">
        <v>18778.52</v>
      </c>
      <c r="M859" s="59">
        <v>12402.73</v>
      </c>
      <c r="N859" s="59">
        <v>12436.65</v>
      </c>
      <c r="O859" s="59">
        <v>12494.39</v>
      </c>
      <c r="P859" s="59">
        <v>12530.04</v>
      </c>
      <c r="Q859" s="59">
        <v>12477.17</v>
      </c>
      <c r="R859" s="59">
        <v>7234.11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10544.25</v>
      </c>
      <c r="H860" s="59">
        <v>10603.02</v>
      </c>
      <c r="I860" s="59">
        <v>10689.45</v>
      </c>
      <c r="J860" s="59">
        <v>10543.75</v>
      </c>
      <c r="K860" s="59">
        <v>10419.549999999999</v>
      </c>
      <c r="L860" s="59">
        <v>10549.1</v>
      </c>
      <c r="M860" s="59">
        <v>10581.26</v>
      </c>
      <c r="N860" s="59">
        <v>10630.1</v>
      </c>
      <c r="O860" s="59">
        <v>10660.69</v>
      </c>
      <c r="P860" s="59">
        <v>10672.73</v>
      </c>
      <c r="Q860" s="59">
        <v>10636.16</v>
      </c>
      <c r="R860" s="59">
        <v>10587.41</v>
      </c>
    </row>
    <row r="861" spans="1:18" x14ac:dyDescent="0.2">
      <c r="B861" s="4">
        <v>2009</v>
      </c>
      <c r="C861" s="28"/>
      <c r="D861" s="28"/>
      <c r="E861" s="28"/>
      <c r="F861" s="59">
        <v>63255.29</v>
      </c>
      <c r="G861" s="59">
        <v>62122.34</v>
      </c>
      <c r="H861" s="59">
        <v>62199.45</v>
      </c>
      <c r="I861" s="59">
        <v>62649.15</v>
      </c>
      <c r="J861" s="59">
        <v>62510.44</v>
      </c>
      <c r="K861" s="59">
        <v>61792.09</v>
      </c>
      <c r="L861" s="59">
        <v>62560.84</v>
      </c>
      <c r="M861" s="59">
        <v>57308.59</v>
      </c>
      <c r="N861" s="59">
        <v>57335.41</v>
      </c>
      <c r="O861" s="59">
        <v>57434.34</v>
      </c>
      <c r="P861" s="59">
        <v>57502.55</v>
      </c>
      <c r="Q861" s="59">
        <v>57420.52</v>
      </c>
      <c r="R861" s="59">
        <v>57319.57</v>
      </c>
    </row>
    <row r="862" spans="1:18" x14ac:dyDescent="0.2">
      <c r="B862" s="4">
        <v>2008</v>
      </c>
      <c r="C862" s="28"/>
      <c r="D862" s="28"/>
      <c r="E862" s="59">
        <v>29928.9</v>
      </c>
      <c r="F862" s="59">
        <v>29824.29</v>
      </c>
      <c r="G862" s="59">
        <v>30350.04</v>
      </c>
      <c r="H862" s="59">
        <v>29623.14</v>
      </c>
      <c r="I862" s="59">
        <v>29808</v>
      </c>
      <c r="J862" s="59">
        <v>29999.919999999998</v>
      </c>
      <c r="K862" s="59">
        <v>29483.15</v>
      </c>
      <c r="L862" s="59">
        <v>29744.51</v>
      </c>
      <c r="M862" s="59">
        <v>20140.240000000002</v>
      </c>
      <c r="N862" s="59">
        <v>20299.5</v>
      </c>
      <c r="O862" s="59">
        <v>20357.560000000001</v>
      </c>
      <c r="P862" s="59">
        <v>20261.650000000001</v>
      </c>
      <c r="Q862" s="59">
        <v>20444.650000000001</v>
      </c>
      <c r="R862" s="59">
        <v>20535.47</v>
      </c>
    </row>
    <row r="863" spans="1:18" x14ac:dyDescent="0.2">
      <c r="B863" s="4">
        <v>2007</v>
      </c>
      <c r="C863" s="28"/>
      <c r="D863" s="59">
        <v>24166.1</v>
      </c>
      <c r="E863" s="59">
        <v>24666.12</v>
      </c>
      <c r="F863" s="59">
        <v>25512.25</v>
      </c>
      <c r="G863" s="59">
        <v>24612.79</v>
      </c>
      <c r="H863" s="59">
        <v>24058.93</v>
      </c>
      <c r="I863" s="59">
        <v>24160.98</v>
      </c>
      <c r="J863" s="59">
        <v>24158</v>
      </c>
      <c r="K863" s="59">
        <v>24001.63</v>
      </c>
      <c r="L863" s="59">
        <v>24166.98</v>
      </c>
      <c r="M863" s="59">
        <v>23584.57</v>
      </c>
      <c r="N863" s="59">
        <v>23613.33</v>
      </c>
      <c r="O863" s="59">
        <v>23643.59</v>
      </c>
      <c r="P863" s="59">
        <v>23659.8</v>
      </c>
      <c r="Q863" s="59">
        <v>23629.06</v>
      </c>
      <c r="R863" s="59">
        <v>23589.37</v>
      </c>
    </row>
    <row r="864" spans="1:18" x14ac:dyDescent="0.2">
      <c r="B864" s="4">
        <v>2006</v>
      </c>
      <c r="C864" s="59">
        <v>50615.13</v>
      </c>
      <c r="D864" s="59">
        <v>63607.34</v>
      </c>
      <c r="E864" s="59">
        <v>65976.649999999994</v>
      </c>
      <c r="F864" s="59">
        <v>65523.33</v>
      </c>
      <c r="G864" s="59">
        <v>63733.599999999999</v>
      </c>
      <c r="H864" s="59">
        <v>63600.36</v>
      </c>
      <c r="I864" s="59">
        <v>64339.82</v>
      </c>
      <c r="J864" s="59">
        <v>64077.71</v>
      </c>
      <c r="K864" s="59">
        <v>62794.6</v>
      </c>
      <c r="L864" s="59">
        <v>64165.120000000003</v>
      </c>
      <c r="M864" s="59">
        <v>45371.41</v>
      </c>
      <c r="N864" s="59">
        <v>45450.05</v>
      </c>
      <c r="O864" s="59">
        <v>45562.92</v>
      </c>
      <c r="P864" s="59">
        <v>45629.87</v>
      </c>
      <c r="Q864" s="59">
        <v>39273.07</v>
      </c>
      <c r="R864" s="59">
        <v>35189.29</v>
      </c>
    </row>
    <row r="865" spans="2:18" x14ac:dyDescent="0.2">
      <c r="B865" s="4">
        <v>2005</v>
      </c>
      <c r="C865" s="59">
        <v>13166.2</v>
      </c>
      <c r="D865" s="59">
        <v>13160.61</v>
      </c>
      <c r="E865" s="59">
        <v>12982.04</v>
      </c>
      <c r="F865" s="59">
        <v>12872.35</v>
      </c>
      <c r="G865" s="59">
        <v>11973.77</v>
      </c>
      <c r="H865" s="59">
        <v>11906.74</v>
      </c>
      <c r="I865" s="59">
        <v>12097.14</v>
      </c>
      <c r="J865" s="59">
        <v>12060.45</v>
      </c>
      <c r="K865" s="59">
        <v>11761.42</v>
      </c>
      <c r="L865" s="59">
        <v>12079.86</v>
      </c>
      <c r="M865" s="59">
        <v>12083.35</v>
      </c>
      <c r="N865" s="59">
        <v>12122.97</v>
      </c>
      <c r="O865" s="59">
        <v>12177.66</v>
      </c>
      <c r="P865" s="59">
        <v>12209.78</v>
      </c>
      <c r="Q865" s="59">
        <v>12157.64</v>
      </c>
      <c r="R865" s="59">
        <v>6790.66</v>
      </c>
    </row>
    <row r="866" spans="2:18" x14ac:dyDescent="0.2">
      <c r="B866" s="4">
        <v>2004</v>
      </c>
      <c r="C866" s="59">
        <v>43651.02</v>
      </c>
      <c r="D866" s="59">
        <v>52563.360000000001</v>
      </c>
      <c r="E866" s="59">
        <v>51467.519999999997</v>
      </c>
      <c r="F866" s="59">
        <v>50883.54</v>
      </c>
      <c r="G866" s="59">
        <v>50214.29</v>
      </c>
      <c r="H866" s="59">
        <v>50119.46</v>
      </c>
      <c r="I866" s="59">
        <v>51160.959999999999</v>
      </c>
      <c r="J866" s="59">
        <v>50727.65</v>
      </c>
      <c r="K866" s="59">
        <v>49011.87</v>
      </c>
      <c r="L866" s="59">
        <v>50828.35</v>
      </c>
      <c r="M866" s="59">
        <v>50663.02</v>
      </c>
      <c r="N866" s="59">
        <v>50691.74</v>
      </c>
      <c r="O866" s="59">
        <v>50953.72</v>
      </c>
      <c r="P866" s="59">
        <v>51143.16</v>
      </c>
      <c r="Q866" s="59">
        <v>50937.97</v>
      </c>
      <c r="R866" s="59">
        <v>50689.17</v>
      </c>
    </row>
    <row r="867" spans="2:18" x14ac:dyDescent="0.2">
      <c r="B867" s="4">
        <v>2003</v>
      </c>
      <c r="C867" s="59">
        <v>10015.59</v>
      </c>
      <c r="D867" s="59">
        <v>7383.17</v>
      </c>
      <c r="E867" s="59">
        <v>7395.56</v>
      </c>
      <c r="F867" s="59">
        <v>7376.97</v>
      </c>
      <c r="G867" s="59">
        <v>6013.66</v>
      </c>
      <c r="H867" s="59">
        <v>6082.44</v>
      </c>
      <c r="I867" s="59">
        <v>6107.22</v>
      </c>
      <c r="J867" s="59">
        <v>6172.68</v>
      </c>
      <c r="K867" s="59">
        <v>6150.23</v>
      </c>
      <c r="L867" s="59">
        <v>6169.18</v>
      </c>
      <c r="M867" s="59">
        <v>6225.22</v>
      </c>
      <c r="N867" s="59">
        <v>6286.98</v>
      </c>
      <c r="O867" s="59">
        <v>6305.42</v>
      </c>
      <c r="P867" s="59">
        <v>6305.42</v>
      </c>
      <c r="Q867" s="59">
        <v>6274.45</v>
      </c>
      <c r="R867" s="59">
        <v>6231.1</v>
      </c>
    </row>
    <row r="868" spans="2:18" x14ac:dyDescent="0.2">
      <c r="B868" s="4">
        <v>2002</v>
      </c>
      <c r="C868" s="59">
        <v>6384.84</v>
      </c>
      <c r="D868" s="59">
        <v>4706.7</v>
      </c>
      <c r="E868" s="59">
        <v>4714.59</v>
      </c>
      <c r="F868" s="59">
        <v>4702.74</v>
      </c>
      <c r="G868" s="59">
        <v>3833.64</v>
      </c>
      <c r="H868" s="59">
        <v>1839.12</v>
      </c>
      <c r="I868" s="59">
        <v>1846.61</v>
      </c>
      <c r="J868" s="59">
        <v>1866.38</v>
      </c>
      <c r="K868" s="59">
        <v>968.47</v>
      </c>
      <c r="L868" s="59">
        <v>971.45</v>
      </c>
      <c r="M868" s="59">
        <v>980.27</v>
      </c>
      <c r="N868" s="59">
        <v>990</v>
      </c>
      <c r="O868" s="59">
        <v>992.9</v>
      </c>
      <c r="P868" s="59">
        <v>992.9</v>
      </c>
      <c r="Q868" s="59">
        <v>988.02</v>
      </c>
      <c r="R868" s="59">
        <v>981.2</v>
      </c>
    </row>
    <row r="869" spans="2:18" x14ac:dyDescent="0.2">
      <c r="B869" s="4">
        <v>2001</v>
      </c>
      <c r="C869" s="59">
        <v>7605.23</v>
      </c>
      <c r="D869" s="59">
        <v>5606.32</v>
      </c>
      <c r="E869" s="59">
        <v>5615.73</v>
      </c>
      <c r="F869" s="59">
        <v>5601.62</v>
      </c>
      <c r="G869" s="59">
        <v>4566.41</v>
      </c>
      <c r="H869" s="59">
        <v>4618.63</v>
      </c>
      <c r="I869" s="59">
        <v>4637.45</v>
      </c>
      <c r="J869" s="59">
        <v>4687.1499999999996</v>
      </c>
      <c r="K869" s="59">
        <v>4204.5600000000004</v>
      </c>
      <c r="L869" s="59">
        <v>4217.5200000000004</v>
      </c>
      <c r="M869" s="59">
        <v>4255.83</v>
      </c>
      <c r="N869" s="59">
        <v>4298.05</v>
      </c>
      <c r="O869" s="59">
        <v>4310.6499999999996</v>
      </c>
      <c r="P869" s="59">
        <v>4310.66</v>
      </c>
      <c r="Q869" s="59">
        <v>4289.49</v>
      </c>
      <c r="R869" s="59">
        <v>4259.84</v>
      </c>
    </row>
    <row r="870" spans="2:18" x14ac:dyDescent="0.2">
      <c r="B870" s="4">
        <v>2000</v>
      </c>
      <c r="C870" s="59">
        <v>6469.57</v>
      </c>
      <c r="D870" s="59">
        <v>4769.17</v>
      </c>
      <c r="E870" s="59">
        <v>4777.17</v>
      </c>
      <c r="F870" s="59">
        <v>4765.16</v>
      </c>
      <c r="G870" s="59">
        <v>3884.53</v>
      </c>
      <c r="H870" s="59">
        <v>3783.41</v>
      </c>
      <c r="I870" s="59">
        <v>3729.61</v>
      </c>
      <c r="J870" s="59">
        <v>3769.59</v>
      </c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>
        <v>2847.89</v>
      </c>
      <c r="D871" s="59">
        <v>2099.37</v>
      </c>
      <c r="E871" s="59">
        <v>2102.91</v>
      </c>
      <c r="F871" s="59">
        <v>2097.61</v>
      </c>
      <c r="G871" s="59">
        <v>1709.97</v>
      </c>
      <c r="H871" s="59">
        <v>1729.52</v>
      </c>
      <c r="I871" s="59">
        <v>1736.56</v>
      </c>
      <c r="J871" s="59">
        <v>1755.17</v>
      </c>
      <c r="K871" s="59">
        <v>1269.21</v>
      </c>
      <c r="L871" s="59">
        <v>1273.1199999999999</v>
      </c>
      <c r="M871" s="59">
        <v>1284.69</v>
      </c>
      <c r="N871" s="59">
        <v>1297.43</v>
      </c>
      <c r="O871" s="59">
        <v>1301.24</v>
      </c>
      <c r="P871" s="59">
        <v>1301.24</v>
      </c>
      <c r="Q871" s="59">
        <v>1294.8499999999999</v>
      </c>
      <c r="R871" s="59">
        <v>1285.9000000000001</v>
      </c>
    </row>
    <row r="872" spans="2:18" x14ac:dyDescent="0.2">
      <c r="B872" s="4">
        <v>1998</v>
      </c>
      <c r="C872" s="59">
        <v>14344.27</v>
      </c>
      <c r="D872" s="59">
        <v>10574.13</v>
      </c>
      <c r="E872" s="59">
        <v>10591.87</v>
      </c>
      <c r="F872" s="59">
        <v>10565.26</v>
      </c>
      <c r="G872" s="59">
        <v>8612.74</v>
      </c>
      <c r="H872" s="59">
        <v>8711.24</v>
      </c>
      <c r="I872" s="59">
        <v>8746.7199999999993</v>
      </c>
      <c r="J872" s="59">
        <v>8840.48</v>
      </c>
      <c r="K872" s="59">
        <v>8808.33</v>
      </c>
      <c r="L872" s="59">
        <v>8835.4699999999993</v>
      </c>
      <c r="M872" s="59">
        <v>8915.73</v>
      </c>
      <c r="N872" s="59">
        <v>9004.18</v>
      </c>
      <c r="O872" s="59">
        <v>9030.59</v>
      </c>
      <c r="P872" s="59">
        <v>9030.59</v>
      </c>
      <c r="Q872" s="59">
        <v>8986.24</v>
      </c>
      <c r="R872" s="59">
        <v>0</v>
      </c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>
        <v>9584.2900000000009</v>
      </c>
      <c r="D874" s="59">
        <v>12109.27</v>
      </c>
      <c r="E874" s="59">
        <v>11836.62</v>
      </c>
      <c r="F874" s="59">
        <v>11694.37</v>
      </c>
      <c r="G874" s="59">
        <v>11694.37</v>
      </c>
      <c r="H874" s="59">
        <v>11706.22</v>
      </c>
      <c r="I874" s="59">
        <v>11961.09</v>
      </c>
      <c r="J874" s="59">
        <v>11846.4</v>
      </c>
      <c r="K874" s="59">
        <v>11430.79</v>
      </c>
      <c r="L874" s="59">
        <v>11878.03</v>
      </c>
      <c r="M874" s="59">
        <v>11830.83</v>
      </c>
      <c r="N874" s="59">
        <v>11831.01</v>
      </c>
      <c r="O874" s="59">
        <v>11893.66</v>
      </c>
      <c r="P874" s="59">
        <v>11940.53</v>
      </c>
      <c r="Q874" s="59">
        <v>11893.27</v>
      </c>
      <c r="R874" s="59">
        <v>0</v>
      </c>
    </row>
    <row r="875" spans="2:18" x14ac:dyDescent="0.2">
      <c r="B875" s="4">
        <v>1995</v>
      </c>
      <c r="C875" s="59">
        <v>541.07000000000005</v>
      </c>
      <c r="D875" s="59">
        <v>398.86</v>
      </c>
      <c r="E875" s="59">
        <v>399.53</v>
      </c>
      <c r="F875" s="59">
        <v>398.52</v>
      </c>
      <c r="G875" s="59">
        <v>324.87</v>
      </c>
      <c r="H875" s="59">
        <v>328.59</v>
      </c>
      <c r="I875" s="59">
        <v>329.93</v>
      </c>
      <c r="J875" s="59">
        <v>333.46</v>
      </c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>
        <v>31.83</v>
      </c>
      <c r="D876" s="59">
        <v>23.46</v>
      </c>
      <c r="E876" s="59">
        <v>23.5</v>
      </c>
      <c r="F876" s="59">
        <v>23.44</v>
      </c>
      <c r="G876" s="59">
        <v>19.11</v>
      </c>
      <c r="H876" s="59">
        <v>19.329999999999998</v>
      </c>
      <c r="I876" s="59">
        <v>19.41</v>
      </c>
      <c r="J876" s="59">
        <v>19.62</v>
      </c>
      <c r="K876" s="59">
        <v>19.55</v>
      </c>
      <c r="L876" s="59">
        <v>19.61</v>
      </c>
      <c r="M876" s="59">
        <v>19.78</v>
      </c>
      <c r="N876" s="59">
        <v>19.98</v>
      </c>
      <c r="O876" s="59">
        <v>20.04</v>
      </c>
      <c r="P876" s="59">
        <v>20.04</v>
      </c>
      <c r="Q876" s="59">
        <v>19.940000000000001</v>
      </c>
      <c r="R876" s="59">
        <v>19.8</v>
      </c>
    </row>
    <row r="877" spans="2:18" x14ac:dyDescent="0.2">
      <c r="B877" s="4">
        <v>1993</v>
      </c>
      <c r="C877" s="59">
        <v>152.94999999999999</v>
      </c>
      <c r="D877" s="59">
        <v>112.75</v>
      </c>
      <c r="E877" s="59">
        <v>112.94</v>
      </c>
      <c r="F877" s="59">
        <v>112.66</v>
      </c>
      <c r="G877" s="59">
        <v>91.84</v>
      </c>
      <c r="H877" s="59">
        <v>92.89</v>
      </c>
      <c r="I877" s="59">
        <v>93.26</v>
      </c>
      <c r="J877" s="59">
        <v>94.26</v>
      </c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201280.61000000002</v>
      </c>
      <c r="E941" s="6">
        <f>SUM(E862:E940)</f>
        <v>232591.65</v>
      </c>
      <c r="F941" s="6">
        <f>SUM(F861:F940)</f>
        <v>295209.39999999997</v>
      </c>
      <c r="G941" s="6">
        <f>SUM(G860:G940)</f>
        <v>294302.21999999997</v>
      </c>
      <c r="H941" s="6">
        <f>SUM(H854:H940)</f>
        <v>311127.37000000005</v>
      </c>
      <c r="I941" s="6">
        <f>SUM(I854:I940)</f>
        <v>319639.62999999995</v>
      </c>
      <c r="J941" s="6">
        <f t="shared" ref="J941:L941" si="9">SUM(J854:J940)</f>
        <v>334557.75000000006</v>
      </c>
      <c r="K941" s="6">
        <f>SUM(K854:K940)</f>
        <v>329969.71999999997</v>
      </c>
      <c r="L941" s="6">
        <f t="shared" si="9"/>
        <v>341724.88</v>
      </c>
      <c r="M941" s="6">
        <f>SUM(M854:M940)</f>
        <v>343499.18000000005</v>
      </c>
      <c r="N941" s="13">
        <f>SUM(N850:N940)</f>
        <v>342801.93</v>
      </c>
      <c r="O941" s="13">
        <f>SUM(O850:O940)</f>
        <v>362707.44999999995</v>
      </c>
      <c r="P941" s="13">
        <f>SUM(P850:P940)</f>
        <v>366347.04000000004</v>
      </c>
      <c r="Q941" s="13">
        <f>SUM(Q850:Q940)</f>
        <v>375309.91000000003</v>
      </c>
      <c r="R941" s="13">
        <f>SUM(R849:R940)</f>
        <v>360159.00999999995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12708.68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9490.58</v>
      </c>
      <c r="R944" s="59">
        <v>10650.6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17066.080000000002</v>
      </c>
      <c r="Q945" s="59">
        <v>22974.33</v>
      </c>
      <c r="R945" s="59">
        <v>25782.47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5590.42</v>
      </c>
      <c r="O947" s="59">
        <v>6017.66</v>
      </c>
      <c r="P947" s="59">
        <v>5190.46</v>
      </c>
      <c r="Q947" s="59">
        <v>6767.58</v>
      </c>
      <c r="R947" s="59">
        <v>7594.78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9631.7999999999993</v>
      </c>
      <c r="N948" s="59">
        <v>12470.62</v>
      </c>
      <c r="O948" s="59">
        <v>13423.68</v>
      </c>
      <c r="P948" s="59">
        <v>11578.42</v>
      </c>
      <c r="Q948" s="59">
        <v>15096.56</v>
      </c>
      <c r="R948" s="59">
        <v>16941.82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14687.26</v>
      </c>
      <c r="M949" s="59">
        <v>11261.43</v>
      </c>
      <c r="N949" s="59">
        <v>14580.57</v>
      </c>
      <c r="O949" s="59">
        <v>15694.86</v>
      </c>
      <c r="P949" s="59">
        <v>13537.41</v>
      </c>
      <c r="Q949" s="59">
        <v>17650.79</v>
      </c>
      <c r="R949" s="59">
        <v>19808.240000000002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20127.09</v>
      </c>
      <c r="L950" s="59">
        <v>16872.46</v>
      </c>
      <c r="M950" s="59">
        <v>12936.91</v>
      </c>
      <c r="N950" s="59">
        <v>16749.89</v>
      </c>
      <c r="O950" s="59">
        <v>18029.98</v>
      </c>
      <c r="P950" s="59">
        <v>15551.53</v>
      </c>
      <c r="Q950" s="59">
        <v>20276.91</v>
      </c>
      <c r="R950" s="59">
        <v>22755.33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7078.96</v>
      </c>
      <c r="K951" s="59">
        <v>7186.37</v>
      </c>
      <c r="L951" s="59">
        <v>6024.3</v>
      </c>
      <c r="M951" s="59">
        <v>4619.1099999999997</v>
      </c>
      <c r="N951" s="59">
        <v>5980.54</v>
      </c>
      <c r="O951" s="59">
        <v>6437.59</v>
      </c>
      <c r="P951" s="59">
        <v>5552.66</v>
      </c>
      <c r="Q951" s="59">
        <v>7239.85</v>
      </c>
      <c r="R951" s="59">
        <v>8124.78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5072.21</v>
      </c>
      <c r="J952" s="59">
        <v>7217.83</v>
      </c>
      <c r="K952" s="59">
        <v>6075.14</v>
      </c>
      <c r="L952" s="59">
        <v>5092.76</v>
      </c>
      <c r="M952" s="59">
        <v>3904.87</v>
      </c>
      <c r="N952" s="59">
        <v>5055.7700000000004</v>
      </c>
      <c r="O952" s="59">
        <v>5442.14</v>
      </c>
      <c r="P952" s="59">
        <v>4694.05</v>
      </c>
      <c r="Q952" s="59">
        <v>6120.35</v>
      </c>
      <c r="R952" s="59">
        <v>6868.45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9163.0499999999993</v>
      </c>
      <c r="I953" s="59">
        <v>8651.27</v>
      </c>
      <c r="J953" s="59">
        <v>12310.88</v>
      </c>
      <c r="K953" s="59">
        <v>10361.89</v>
      </c>
      <c r="L953" s="59">
        <v>8686.33</v>
      </c>
      <c r="M953" s="59">
        <v>6660.22</v>
      </c>
      <c r="N953" s="59">
        <v>8623.2199999999993</v>
      </c>
      <c r="O953" s="59">
        <v>9282.24</v>
      </c>
      <c r="P953" s="59">
        <v>8006.29</v>
      </c>
      <c r="Q953" s="59">
        <v>10439.02</v>
      </c>
      <c r="R953" s="59">
        <v>7465.62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31657.279999999999</v>
      </c>
      <c r="H954" s="59">
        <v>15508.26</v>
      </c>
      <c r="I954" s="59">
        <v>14642.09</v>
      </c>
      <c r="J954" s="59">
        <v>20835.91</v>
      </c>
      <c r="K954" s="59">
        <v>17537.29</v>
      </c>
      <c r="L954" s="59">
        <v>14701.42</v>
      </c>
      <c r="M954" s="59">
        <v>11272.28</v>
      </c>
      <c r="N954" s="59">
        <v>14594.62</v>
      </c>
      <c r="O954" s="59">
        <v>15709.98</v>
      </c>
      <c r="P954" s="59">
        <v>13550.46</v>
      </c>
      <c r="Q954" s="59">
        <v>17667.810000000001</v>
      </c>
      <c r="R954" s="59">
        <v>19827.34</v>
      </c>
    </row>
    <row r="955" spans="2:18" x14ac:dyDescent="0.2">
      <c r="B955" s="4">
        <v>2009</v>
      </c>
      <c r="C955" s="28"/>
      <c r="D955" s="28"/>
      <c r="E955" s="28"/>
      <c r="F955" s="59">
        <v>14519.16</v>
      </c>
      <c r="G955" s="59">
        <v>26586.91</v>
      </c>
      <c r="H955" s="59">
        <v>13024.4</v>
      </c>
      <c r="I955" s="59">
        <v>12296.94</v>
      </c>
      <c r="J955" s="59">
        <v>17498.73</v>
      </c>
      <c r="K955" s="59">
        <v>14728.43</v>
      </c>
      <c r="L955" s="59">
        <v>12346.77</v>
      </c>
      <c r="M955" s="59">
        <v>9466.86</v>
      </c>
      <c r="N955" s="59">
        <v>12257.09</v>
      </c>
      <c r="O955" s="59">
        <v>13193.8</v>
      </c>
      <c r="P955" s="59">
        <v>11380.15</v>
      </c>
      <c r="Q955" s="59">
        <v>14838.05</v>
      </c>
      <c r="R955" s="59">
        <v>16651.689999999999</v>
      </c>
    </row>
    <row r="956" spans="2:18" x14ac:dyDescent="0.2">
      <c r="B956" s="4">
        <v>2008</v>
      </c>
      <c r="C956" s="28"/>
      <c r="D956" s="28"/>
      <c r="E956" s="59">
        <v>12973.39</v>
      </c>
      <c r="F956" s="59">
        <v>13455.03</v>
      </c>
      <c r="G956" s="59">
        <v>24638.29</v>
      </c>
      <c r="H956" s="59">
        <v>12069.81</v>
      </c>
      <c r="I956" s="59">
        <v>11395.67</v>
      </c>
      <c r="J956" s="59">
        <v>16216.22</v>
      </c>
      <c r="K956" s="59">
        <v>13648.96</v>
      </c>
      <c r="L956" s="59">
        <v>11441.84</v>
      </c>
      <c r="M956" s="59">
        <v>8773.01</v>
      </c>
      <c r="N956" s="59">
        <v>11358.74</v>
      </c>
      <c r="O956" s="59">
        <v>7111.16</v>
      </c>
      <c r="P956" s="59">
        <v>4680.66</v>
      </c>
      <c r="Q956" s="59">
        <v>6102.89</v>
      </c>
      <c r="R956" s="59">
        <v>6848.84</v>
      </c>
    </row>
    <row r="957" spans="2:18" x14ac:dyDescent="0.2">
      <c r="B957" s="4">
        <v>2007</v>
      </c>
      <c r="C957" s="28"/>
      <c r="D957" s="59">
        <v>3109.03</v>
      </c>
      <c r="E957" s="59">
        <v>3227.16</v>
      </c>
      <c r="F957" s="59">
        <v>3315.91</v>
      </c>
      <c r="G957" s="59">
        <v>6071.97</v>
      </c>
      <c r="H957" s="59">
        <v>2974.54</v>
      </c>
      <c r="I957" s="59">
        <v>2808.4</v>
      </c>
      <c r="J957" s="59">
        <v>3996.39</v>
      </c>
      <c r="K957" s="59">
        <v>3363.71</v>
      </c>
      <c r="L957" s="59">
        <v>2819.78</v>
      </c>
      <c r="M957" s="59">
        <v>2162.06</v>
      </c>
      <c r="N957" s="59">
        <v>2799.29</v>
      </c>
      <c r="O957" s="59">
        <v>3013.22</v>
      </c>
      <c r="P957" s="59">
        <v>2599.0100000000002</v>
      </c>
      <c r="Q957" s="59">
        <v>3388.74</v>
      </c>
      <c r="R957" s="59">
        <v>3802.95</v>
      </c>
    </row>
    <row r="958" spans="2:18" x14ac:dyDescent="0.2">
      <c r="B958" s="4">
        <v>2006</v>
      </c>
      <c r="C958" s="59">
        <v>13551.85</v>
      </c>
      <c r="D958" s="59">
        <v>11449.06</v>
      </c>
      <c r="E958" s="59">
        <v>11884.06</v>
      </c>
      <c r="F958" s="59">
        <v>12210.9</v>
      </c>
      <c r="G958" s="59">
        <v>22360.13</v>
      </c>
      <c r="H958" s="59">
        <v>10953.79</v>
      </c>
      <c r="I958" s="59">
        <v>10341.969999999999</v>
      </c>
      <c r="J958" s="59">
        <v>14716.78</v>
      </c>
      <c r="K958" s="59">
        <v>12386.91</v>
      </c>
      <c r="L958" s="59">
        <v>10383.879999999999</v>
      </c>
      <c r="M958" s="59">
        <v>7961.82</v>
      </c>
      <c r="N958" s="59">
        <v>10308.44</v>
      </c>
      <c r="O958" s="59">
        <v>11096.26</v>
      </c>
      <c r="P958" s="59">
        <v>9570.94</v>
      </c>
      <c r="Q958" s="59">
        <v>7155.78</v>
      </c>
      <c r="R958" s="59">
        <v>5830.12</v>
      </c>
    </row>
    <row r="959" spans="2:18" x14ac:dyDescent="0.2">
      <c r="B959" s="4">
        <v>2005</v>
      </c>
      <c r="C959" s="59">
        <v>6569.96</v>
      </c>
      <c r="D959" s="59">
        <v>5550.52</v>
      </c>
      <c r="E959" s="59">
        <v>5761.41</v>
      </c>
      <c r="F959" s="59">
        <v>5919.87</v>
      </c>
      <c r="G959" s="59">
        <v>10840.23</v>
      </c>
      <c r="H959" s="59">
        <v>5310.41</v>
      </c>
      <c r="I959" s="59">
        <v>5013.8100000000004</v>
      </c>
      <c r="J959" s="59">
        <v>7134.72</v>
      </c>
      <c r="K959" s="59">
        <v>6005.2</v>
      </c>
      <c r="L959" s="59">
        <v>5034.12</v>
      </c>
      <c r="M959" s="59">
        <v>3859.91</v>
      </c>
      <c r="N959" s="59">
        <v>4997.5600000000004</v>
      </c>
      <c r="O959" s="59">
        <v>5379.49</v>
      </c>
      <c r="P959" s="59">
        <v>4640.01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22047.439999999999</v>
      </c>
      <c r="D960" s="59">
        <v>18626.41</v>
      </c>
      <c r="E960" s="59">
        <v>19334.099999999999</v>
      </c>
      <c r="F960" s="59">
        <v>19865.86</v>
      </c>
      <c r="G960" s="59">
        <v>36377.57</v>
      </c>
      <c r="H960" s="59">
        <v>17820.650000000001</v>
      </c>
      <c r="I960" s="59">
        <v>16825.310000000001</v>
      </c>
      <c r="J960" s="59">
        <v>23942.65</v>
      </c>
      <c r="K960" s="59">
        <v>20152.2</v>
      </c>
      <c r="L960" s="59">
        <v>16893.490000000002</v>
      </c>
      <c r="M960" s="59">
        <v>11710.26</v>
      </c>
      <c r="N960" s="59">
        <v>15161.71</v>
      </c>
      <c r="O960" s="59">
        <v>5190.3500000000004</v>
      </c>
      <c r="P960" s="59">
        <v>4476.87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9764.68</v>
      </c>
      <c r="D961" s="59">
        <v>8249.5300000000007</v>
      </c>
      <c r="E961" s="59">
        <v>8562.98</v>
      </c>
      <c r="F961" s="59">
        <v>8798.48</v>
      </c>
      <c r="G961" s="59">
        <v>16111.43</v>
      </c>
      <c r="H961" s="59">
        <v>7892.66</v>
      </c>
      <c r="I961" s="59">
        <v>7451.84</v>
      </c>
      <c r="J961" s="59">
        <v>10604.07</v>
      </c>
      <c r="K961" s="59">
        <v>8925.2999999999993</v>
      </c>
      <c r="L961" s="59">
        <v>7482.03</v>
      </c>
      <c r="M961" s="59">
        <v>2355.42</v>
      </c>
      <c r="N961" s="59">
        <v>3049.65</v>
      </c>
      <c r="O961" s="59">
        <v>3282.71</v>
      </c>
      <c r="P961" s="59">
        <v>2831.46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11412.94</v>
      </c>
      <c r="D962" s="59">
        <v>9642.0300000000007</v>
      </c>
      <c r="E962" s="59">
        <v>10008.36</v>
      </c>
      <c r="F962" s="59">
        <v>10283.65</v>
      </c>
      <c r="G962" s="59">
        <v>18830.990000000002</v>
      </c>
      <c r="H962" s="59">
        <v>9224.92</v>
      </c>
      <c r="I962" s="59">
        <v>8709.69</v>
      </c>
      <c r="J962" s="59">
        <v>12394.01</v>
      </c>
      <c r="K962" s="59">
        <v>10431.870000000001</v>
      </c>
      <c r="L962" s="59">
        <v>8744.99</v>
      </c>
      <c r="M962" s="59">
        <v>3565.21</v>
      </c>
      <c r="N962" s="59">
        <v>4616.0200000000004</v>
      </c>
      <c r="O962" s="59">
        <v>4968.79</v>
      </c>
      <c r="P962" s="59">
        <v>4285.76</v>
      </c>
      <c r="Q962" s="59">
        <v>722.11</v>
      </c>
      <c r="R962" s="59">
        <v>810.37</v>
      </c>
    </row>
    <row r="963" spans="2:18" x14ac:dyDescent="0.2">
      <c r="B963" s="4">
        <v>2001</v>
      </c>
      <c r="C963" s="59">
        <v>3198.18</v>
      </c>
      <c r="D963" s="59">
        <v>2701.93</v>
      </c>
      <c r="E963" s="59">
        <v>2804.59</v>
      </c>
      <c r="F963" s="59">
        <v>2881.72</v>
      </c>
      <c r="G963" s="59">
        <v>5276.9</v>
      </c>
      <c r="H963" s="59">
        <v>2585.0500000000002</v>
      </c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2683.12</v>
      </c>
      <c r="D964" s="59">
        <v>2266.79</v>
      </c>
      <c r="E964" s="59">
        <v>2352.91</v>
      </c>
      <c r="F964" s="59">
        <v>2417.63</v>
      </c>
      <c r="G964" s="59">
        <v>4427.0600000000004</v>
      </c>
      <c r="H964" s="59">
        <v>2168.73</v>
      </c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>
        <v>2789.52</v>
      </c>
      <c r="D965" s="59">
        <v>2356.6799999999998</v>
      </c>
      <c r="E965" s="59">
        <v>2446.2199999999998</v>
      </c>
      <c r="F965" s="59">
        <v>2513.5</v>
      </c>
      <c r="G965" s="59">
        <v>4602.63</v>
      </c>
      <c r="H965" s="59">
        <v>2254.73</v>
      </c>
      <c r="I965" s="59">
        <v>2128.8000000000002</v>
      </c>
      <c r="J965" s="59">
        <v>3029.31</v>
      </c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>
        <v>5824.4</v>
      </c>
      <c r="D966" s="59">
        <v>4920.6499999999996</v>
      </c>
      <c r="E966" s="59">
        <v>5107.6099999999997</v>
      </c>
      <c r="F966" s="59">
        <v>5248.09</v>
      </c>
      <c r="G966" s="59">
        <v>9610.07</v>
      </c>
      <c r="H966" s="59">
        <v>627.49</v>
      </c>
      <c r="I966" s="59">
        <v>592.45000000000005</v>
      </c>
      <c r="J966" s="59">
        <v>843.06</v>
      </c>
      <c r="K966" s="59">
        <v>709.59</v>
      </c>
      <c r="L966" s="59">
        <v>594.85</v>
      </c>
      <c r="M966" s="59">
        <v>456.1</v>
      </c>
      <c r="N966" s="59">
        <v>590.53</v>
      </c>
      <c r="O966" s="59">
        <v>635.66</v>
      </c>
      <c r="P966" s="59">
        <v>548.28</v>
      </c>
      <c r="Q966" s="59">
        <v>714.87</v>
      </c>
      <c r="R966" s="59">
        <v>802.25</v>
      </c>
    </row>
    <row r="967" spans="2:18" x14ac:dyDescent="0.2">
      <c r="B967" s="4">
        <v>1997</v>
      </c>
      <c r="C967" s="59">
        <v>6730.11</v>
      </c>
      <c r="D967" s="59">
        <v>5685.82</v>
      </c>
      <c r="E967" s="59">
        <v>3693.08</v>
      </c>
      <c r="F967" s="59">
        <v>3794.65</v>
      </c>
      <c r="G967" s="59">
        <v>6948.61</v>
      </c>
      <c r="H967" s="59">
        <v>3403.98</v>
      </c>
      <c r="I967" s="59">
        <v>3213.86</v>
      </c>
      <c r="J967" s="59">
        <v>4573.37</v>
      </c>
      <c r="K967" s="59">
        <v>3849.34</v>
      </c>
      <c r="L967" s="59">
        <v>3226.88</v>
      </c>
      <c r="M967" s="59">
        <v>2474.21</v>
      </c>
      <c r="N967" s="59">
        <v>3203.44</v>
      </c>
      <c r="O967" s="59">
        <v>3448.26</v>
      </c>
      <c r="P967" s="59">
        <v>2974.25</v>
      </c>
      <c r="Q967" s="59"/>
      <c r="R967" s="59"/>
    </row>
    <row r="968" spans="2:18" x14ac:dyDescent="0.2">
      <c r="B968" s="4">
        <v>1996</v>
      </c>
      <c r="C968" s="59">
        <v>11027.66</v>
      </c>
      <c r="D968" s="59">
        <v>9316.5300000000007</v>
      </c>
      <c r="E968" s="59">
        <v>9670.5</v>
      </c>
      <c r="F968" s="59">
        <v>8290.69</v>
      </c>
      <c r="G968" s="59">
        <v>15181.58</v>
      </c>
      <c r="H968" s="59">
        <v>5049.7700000000004</v>
      </c>
      <c r="I968" s="59">
        <v>4767.72</v>
      </c>
      <c r="J968" s="59">
        <v>5286.72</v>
      </c>
      <c r="K968" s="59">
        <v>4449.76</v>
      </c>
      <c r="L968" s="59">
        <v>2326.89</v>
      </c>
      <c r="M968" s="59">
        <v>1784.14</v>
      </c>
      <c r="N968" s="59">
        <v>2309.9899999999998</v>
      </c>
      <c r="O968" s="59"/>
      <c r="P968" s="59"/>
      <c r="Q968" s="59"/>
      <c r="R968" s="59"/>
    </row>
    <row r="969" spans="2:18" x14ac:dyDescent="0.2">
      <c r="B969" s="4">
        <v>1995</v>
      </c>
      <c r="C969" s="59">
        <v>4354.07</v>
      </c>
      <c r="D969" s="59">
        <v>3678.46</v>
      </c>
      <c r="E969" s="59">
        <v>3818.23</v>
      </c>
      <c r="F969" s="59">
        <v>3923.24</v>
      </c>
      <c r="G969" s="59">
        <v>7184.09</v>
      </c>
      <c r="H969" s="59">
        <v>3519.34</v>
      </c>
      <c r="I969" s="59">
        <v>1981.58</v>
      </c>
      <c r="J969" s="59">
        <v>2819.82</v>
      </c>
      <c r="K969" s="59">
        <v>2373.4</v>
      </c>
      <c r="L969" s="59">
        <v>1989.61</v>
      </c>
      <c r="M969" s="59">
        <v>1525.53</v>
      </c>
      <c r="N969" s="59">
        <v>1975.16</v>
      </c>
      <c r="O969" s="59">
        <v>2126.11</v>
      </c>
      <c r="P969" s="59">
        <v>1833.84</v>
      </c>
      <c r="Q969" s="59">
        <v>2391.0700000000002</v>
      </c>
      <c r="R969" s="59">
        <v>2683.33</v>
      </c>
    </row>
    <row r="970" spans="2:18" x14ac:dyDescent="0.2">
      <c r="B970" s="4">
        <v>1994</v>
      </c>
      <c r="C970" s="59">
        <v>3698.14</v>
      </c>
      <c r="D970" s="59">
        <v>1594.67</v>
      </c>
      <c r="E970" s="59">
        <v>1655.26</v>
      </c>
      <c r="F970" s="59">
        <v>1700.78</v>
      </c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>
        <v>3324.65</v>
      </c>
      <c r="D971" s="59">
        <v>2808.77</v>
      </c>
      <c r="E971" s="59">
        <v>1395.43</v>
      </c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>
        <v>2135.17</v>
      </c>
      <c r="D972" s="59">
        <v>1803.86</v>
      </c>
      <c r="E972" s="59">
        <v>1872.4</v>
      </c>
      <c r="F972" s="59">
        <v>1923.9</v>
      </c>
      <c r="G972" s="59">
        <v>3522.96</v>
      </c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>
        <v>110.32</v>
      </c>
      <c r="D986" s="59">
        <v>93.2</v>
      </c>
      <c r="E986" s="59">
        <v>96.74</v>
      </c>
      <c r="F986" s="59">
        <v>99.41</v>
      </c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>
        <v>360.25</v>
      </c>
      <c r="D992" s="59">
        <v>304.36</v>
      </c>
      <c r="E992" s="59">
        <v>315.92</v>
      </c>
      <c r="F992" s="59">
        <v>324.61</v>
      </c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>
        <v>561.67999999999995</v>
      </c>
      <c r="D995" s="59">
        <v>474.52</v>
      </c>
      <c r="E995" s="59">
        <v>492.55</v>
      </c>
      <c r="F995" s="59">
        <v>506.1</v>
      </c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>
        <v>653.16</v>
      </c>
      <c r="D996" s="59">
        <v>551.80999999999995</v>
      </c>
      <c r="E996" s="59">
        <v>572.77</v>
      </c>
      <c r="F996" s="59">
        <v>588.53</v>
      </c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95184.630000000019</v>
      </c>
      <c r="E1035" s="6">
        <f>SUM(E956:E1034)</f>
        <v>108045.67</v>
      </c>
      <c r="F1035" s="6">
        <f>SUM(F955:F1034)</f>
        <v>122581.71</v>
      </c>
      <c r="G1035" s="6">
        <f>SUM(G954:G1034)</f>
        <v>250228.69999999995</v>
      </c>
      <c r="H1035" s="6">
        <f>SUM(H948:H1034)</f>
        <v>123551.58</v>
      </c>
      <c r="I1035" s="6">
        <f>SUM(I948:I1034)</f>
        <v>115893.61</v>
      </c>
      <c r="J1035" s="6">
        <f t="shared" ref="J1035:L1035" si="10">SUM(J948:J1034)</f>
        <v>170499.43000000002</v>
      </c>
      <c r="K1035" s="6">
        <f>SUM(K948:K1034)</f>
        <v>162312.44999999998</v>
      </c>
      <c r="L1035" s="6">
        <f t="shared" si="10"/>
        <v>149349.66000000003</v>
      </c>
      <c r="M1035" s="6">
        <f>SUM(M948:M1034)</f>
        <v>116381.15000000001</v>
      </c>
      <c r="N1035" s="13">
        <f>SUM(N944:N1034)</f>
        <v>156273.26999999996</v>
      </c>
      <c r="O1035" s="13">
        <f>SUM(O944:O1034)</f>
        <v>149483.94</v>
      </c>
      <c r="P1035" s="13">
        <f>SUM(P944:P1034)</f>
        <v>144548.58999999997</v>
      </c>
      <c r="Q1035" s="13">
        <f>SUM(Q944:Q1034)</f>
        <v>169037.29</v>
      </c>
      <c r="R1035" s="13">
        <f>SUM(R943:R1034)</f>
        <v>195957.66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21816.69</v>
      </c>
      <c r="N1042" s="59">
        <v>28246.880000000001</v>
      </c>
      <c r="O1042" s="59">
        <v>30405.58</v>
      </c>
      <c r="P1042" s="59">
        <v>26225.96</v>
      </c>
      <c r="Q1042" s="59">
        <v>34194.79</v>
      </c>
      <c r="R1042" s="59">
        <v>38374.42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5414.43</v>
      </c>
      <c r="M1043" s="59">
        <v>4151.5</v>
      </c>
      <c r="N1043" s="59">
        <v>5375.1</v>
      </c>
      <c r="O1043" s="59">
        <v>5785.88</v>
      </c>
      <c r="P1043" s="59">
        <v>4990.54</v>
      </c>
      <c r="Q1043" s="59">
        <v>6506.93</v>
      </c>
      <c r="R1043" s="59">
        <v>7302.27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>
        <v>11295.5</v>
      </c>
      <c r="D1054" s="59">
        <v>9542.82</v>
      </c>
      <c r="E1054" s="59">
        <v>9905.39</v>
      </c>
      <c r="F1054" s="59">
        <v>10177.83</v>
      </c>
      <c r="G1054" s="59">
        <v>18637.23</v>
      </c>
      <c r="H1054" s="59">
        <v>9130</v>
      </c>
      <c r="I1054" s="59">
        <v>8620.07</v>
      </c>
      <c r="J1054" s="59">
        <v>6238.21</v>
      </c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>
        <v>9762.18</v>
      </c>
      <c r="D1056" s="59">
        <v>8247.42</v>
      </c>
      <c r="E1056" s="59">
        <v>8560.7800000000007</v>
      </c>
      <c r="F1056" s="59">
        <v>8796.23</v>
      </c>
      <c r="G1056" s="59">
        <v>16107.3</v>
      </c>
      <c r="H1056" s="59">
        <v>7890.65</v>
      </c>
      <c r="I1056" s="59">
        <v>7449.93</v>
      </c>
      <c r="J1056" s="59">
        <v>5346.03</v>
      </c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>
        <v>16039.12</v>
      </c>
      <c r="D1057" s="59">
        <v>13550.39</v>
      </c>
      <c r="E1057" s="59">
        <v>14065.23</v>
      </c>
      <c r="F1057" s="59">
        <v>14452.07</v>
      </c>
      <c r="G1057" s="59">
        <v>26464.06</v>
      </c>
      <c r="H1057" s="59">
        <v>12964.21</v>
      </c>
      <c r="I1057" s="59">
        <v>12240.12</v>
      </c>
      <c r="J1057" s="59">
        <v>17417.87</v>
      </c>
      <c r="K1057" s="59">
        <v>14660.37</v>
      </c>
      <c r="L1057" s="59">
        <v>12289.72</v>
      </c>
      <c r="M1057" s="59">
        <v>9423.11</v>
      </c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>
        <v>3337.7</v>
      </c>
      <c r="D1058" s="59">
        <v>2819.81</v>
      </c>
      <c r="E1058" s="59">
        <v>2926.95</v>
      </c>
      <c r="F1058" s="59">
        <v>3007.45</v>
      </c>
      <c r="G1058" s="59">
        <v>5507.11</v>
      </c>
      <c r="H1058" s="59">
        <v>2697.82</v>
      </c>
      <c r="I1058" s="59">
        <v>2547.14</v>
      </c>
      <c r="J1058" s="59">
        <v>3624.62</v>
      </c>
      <c r="K1058" s="59">
        <v>1781.24</v>
      </c>
      <c r="L1058" s="59">
        <v>1493.2</v>
      </c>
      <c r="M1058" s="59">
        <v>1144.9100000000001</v>
      </c>
      <c r="N1058" s="59">
        <v>1482.35</v>
      </c>
      <c r="O1058" s="59">
        <v>1595.64</v>
      </c>
      <c r="P1058" s="59">
        <v>1376.3</v>
      </c>
      <c r="Q1058" s="59">
        <v>1794.49</v>
      </c>
      <c r="R1058" s="59">
        <v>2013.83</v>
      </c>
    </row>
    <row r="1059" spans="2:18" x14ac:dyDescent="0.2">
      <c r="B1059" s="4">
        <v>1999</v>
      </c>
      <c r="C1059" s="59">
        <v>8836.27</v>
      </c>
      <c r="D1059" s="59">
        <v>7465.18</v>
      </c>
      <c r="E1059" s="59">
        <v>7748.81</v>
      </c>
      <c r="F1059" s="59">
        <v>7961.94</v>
      </c>
      <c r="G1059" s="59">
        <v>14579.58</v>
      </c>
      <c r="H1059" s="59">
        <v>7142.24</v>
      </c>
      <c r="I1059" s="59">
        <v>6743.33</v>
      </c>
      <c r="J1059" s="59">
        <v>5005.21</v>
      </c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>
        <v>9071.98</v>
      </c>
      <c r="D1061" s="59">
        <v>7664.32</v>
      </c>
      <c r="E1061" s="59">
        <v>7955.51</v>
      </c>
      <c r="F1061" s="59">
        <v>8174.31</v>
      </c>
      <c r="G1061" s="59">
        <v>7383.13</v>
      </c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>
        <v>6075.19</v>
      </c>
      <c r="D1062" s="59">
        <v>5132.53</v>
      </c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>
        <v>3006.44</v>
      </c>
      <c r="D1064" s="59">
        <v>162.21</v>
      </c>
      <c r="E1064" s="59">
        <v>168.38</v>
      </c>
      <c r="F1064" s="59">
        <v>173.01</v>
      </c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>
        <v>3018.67</v>
      </c>
      <c r="D1065" s="59">
        <v>2550.2800000000002</v>
      </c>
      <c r="E1065" s="59">
        <v>2647.17</v>
      </c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>
        <v>929.11</v>
      </c>
      <c r="D1067" s="59">
        <v>784.95</v>
      </c>
      <c r="E1067" s="59">
        <v>814.77</v>
      </c>
      <c r="F1067" s="59">
        <v>837.19</v>
      </c>
      <c r="G1067" s="59">
        <v>1533.02</v>
      </c>
      <c r="H1067" s="59">
        <v>751</v>
      </c>
      <c r="I1067" s="59">
        <v>709.04</v>
      </c>
      <c r="J1067" s="59">
        <v>1008.99</v>
      </c>
      <c r="K1067" s="59">
        <v>849.25</v>
      </c>
      <c r="L1067" s="59">
        <v>711.92</v>
      </c>
      <c r="M1067" s="59">
        <v>545.86</v>
      </c>
      <c r="N1067" s="59">
        <v>706.75</v>
      </c>
      <c r="O1067" s="59">
        <v>760.76</v>
      </c>
      <c r="P1067" s="59">
        <v>656.19</v>
      </c>
      <c r="Q1067" s="59">
        <v>855.57</v>
      </c>
      <c r="R1067" s="59">
        <v>960.15</v>
      </c>
    </row>
    <row r="1068" spans="2:18" x14ac:dyDescent="0.2">
      <c r="B1068" s="4">
        <v>1990</v>
      </c>
      <c r="C1068" s="59">
        <v>5842.46</v>
      </c>
      <c r="D1068" s="59">
        <v>4935.8999999999996</v>
      </c>
      <c r="E1068" s="59">
        <v>5123.4399999999996</v>
      </c>
      <c r="F1068" s="59">
        <v>5264.35</v>
      </c>
      <c r="G1068" s="59">
        <v>9639.8700000000008</v>
      </c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>
        <v>421.32</v>
      </c>
      <c r="D1069" s="59">
        <v>355.94</v>
      </c>
      <c r="E1069" s="59">
        <v>369.47</v>
      </c>
      <c r="F1069" s="59">
        <v>379.63</v>
      </c>
      <c r="G1069" s="59">
        <v>695.16</v>
      </c>
      <c r="H1069" s="59">
        <v>340.54</v>
      </c>
      <c r="I1069" s="59">
        <v>321.52</v>
      </c>
      <c r="J1069" s="59">
        <v>457.53</v>
      </c>
      <c r="K1069" s="59">
        <v>385.1</v>
      </c>
      <c r="L1069" s="59">
        <v>322.83</v>
      </c>
      <c r="M1069" s="59">
        <v>247.53</v>
      </c>
      <c r="N1069" s="59">
        <v>320.48</v>
      </c>
      <c r="O1069" s="59">
        <v>344.97</v>
      </c>
      <c r="P1069" s="59">
        <v>297.55</v>
      </c>
      <c r="Q1069" s="59">
        <v>387.96</v>
      </c>
      <c r="R1069" s="59">
        <v>435.39</v>
      </c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>
        <v>385.27</v>
      </c>
      <c r="D1071" s="59">
        <v>325.49</v>
      </c>
      <c r="E1071" s="59">
        <v>337.86</v>
      </c>
      <c r="F1071" s="59">
        <v>347.15</v>
      </c>
      <c r="G1071" s="59">
        <v>635.67999999999995</v>
      </c>
      <c r="H1071" s="59">
        <v>311.41000000000003</v>
      </c>
      <c r="I1071" s="59">
        <v>294.02</v>
      </c>
      <c r="J1071" s="59">
        <v>418.39</v>
      </c>
      <c r="K1071" s="59">
        <v>352.15</v>
      </c>
      <c r="L1071" s="59">
        <v>295.20999999999998</v>
      </c>
      <c r="M1071" s="59">
        <v>226.35</v>
      </c>
      <c r="N1071" s="59">
        <v>293.06</v>
      </c>
      <c r="O1071" s="59">
        <v>315.45999999999998</v>
      </c>
      <c r="P1071" s="59">
        <v>272.10000000000002</v>
      </c>
      <c r="Q1071" s="59">
        <v>354.77</v>
      </c>
      <c r="R1071" s="59">
        <v>398.14</v>
      </c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>
        <v>430.02</v>
      </c>
      <c r="D1076" s="59">
        <v>363.29</v>
      </c>
      <c r="E1076" s="59">
        <v>377.1</v>
      </c>
      <c r="F1076" s="59">
        <v>387.47</v>
      </c>
      <c r="G1076" s="59">
        <v>709.52</v>
      </c>
      <c r="H1076" s="59">
        <v>347.58</v>
      </c>
      <c r="I1076" s="59">
        <v>328.17</v>
      </c>
      <c r="J1076" s="59">
        <v>466.98</v>
      </c>
      <c r="K1076" s="59">
        <v>393.05</v>
      </c>
      <c r="L1076" s="59">
        <v>329.49</v>
      </c>
      <c r="M1076" s="59">
        <v>252.64</v>
      </c>
      <c r="N1076" s="59">
        <v>327.10000000000002</v>
      </c>
      <c r="O1076" s="59">
        <v>352.1</v>
      </c>
      <c r="P1076" s="59">
        <v>303.7</v>
      </c>
      <c r="Q1076" s="59">
        <v>395.98</v>
      </c>
      <c r="R1076" s="59">
        <v>444.38</v>
      </c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>
        <v>275.58999999999997</v>
      </c>
      <c r="D1082" s="59">
        <v>232.82</v>
      </c>
      <c r="E1082" s="59">
        <v>241.67</v>
      </c>
      <c r="F1082" s="59">
        <v>248.32</v>
      </c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64133.349999999991</v>
      </c>
      <c r="E1129" s="6">
        <f>SUM(E1050:E1128)</f>
        <v>61242.529999999992</v>
      </c>
      <c r="F1129" s="6">
        <f>SUM(F1049:F1128)</f>
        <v>60206.95</v>
      </c>
      <c r="G1129" s="6">
        <f>SUM(G1048:G1128)</f>
        <v>101891.66</v>
      </c>
      <c r="H1129" s="6">
        <f>SUM(H1042:H1128)</f>
        <v>41575.450000000004</v>
      </c>
      <c r="I1129" s="6">
        <f>SUM(I1042:I1128)</f>
        <v>39253.339999999997</v>
      </c>
      <c r="J1129" s="6">
        <f t="shared" ref="J1129:L1129" si="11">SUM(J1042:J1128)</f>
        <v>39983.83</v>
      </c>
      <c r="K1129" s="6">
        <f>SUM(K1042:K1128)</f>
        <v>18421.16</v>
      </c>
      <c r="L1129" s="6">
        <f t="shared" si="11"/>
        <v>20856.800000000003</v>
      </c>
      <c r="M1129" s="6">
        <f>SUM(M1042:M1128)</f>
        <v>37808.590000000004</v>
      </c>
      <c r="N1129" s="13">
        <f>SUM(N1038:N1128)</f>
        <v>36751.72</v>
      </c>
      <c r="O1129" s="13">
        <f>SUM(O1038:O1128)</f>
        <v>39560.39</v>
      </c>
      <c r="P1129" s="13">
        <f>SUM(P1038:P1128)</f>
        <v>34122.339999999997</v>
      </c>
      <c r="Q1129" s="13">
        <f>SUM(Q1038:Q1128)</f>
        <v>44490.49</v>
      </c>
      <c r="R1129" s="13">
        <f>SUM(R1037:R1128)</f>
        <v>49928.58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>
        <v>2386286.85</v>
      </c>
      <c r="D1148" s="59">
        <v>2386286.85</v>
      </c>
      <c r="E1148" s="59">
        <v>2386286.85</v>
      </c>
      <c r="F1148" s="59">
        <v>2386286.85</v>
      </c>
      <c r="G1148" s="59">
        <v>2386286.85</v>
      </c>
      <c r="H1148" s="59">
        <v>2386286.85</v>
      </c>
      <c r="I1148" s="59">
        <v>2386286.85</v>
      </c>
      <c r="J1148" s="59">
        <v>2386286.85</v>
      </c>
      <c r="K1148" s="59">
        <v>2386286.85</v>
      </c>
      <c r="L1148" s="59">
        <v>2386286.85</v>
      </c>
      <c r="M1148" s="59">
        <v>2386286.85</v>
      </c>
      <c r="N1148" s="59">
        <v>2386286.85</v>
      </c>
      <c r="O1148" s="59">
        <v>2386286.85</v>
      </c>
      <c r="P1148" s="59">
        <v>2386286.85</v>
      </c>
      <c r="Q1148" s="59">
        <v>2386286.85</v>
      </c>
      <c r="R1148" s="59">
        <v>2386286.85</v>
      </c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>
        <v>17009.48</v>
      </c>
      <c r="D1153" s="59">
        <v>17009.48</v>
      </c>
      <c r="E1153" s="59">
        <v>17009.48</v>
      </c>
      <c r="F1153" s="59">
        <v>17009.48</v>
      </c>
      <c r="G1153" s="59">
        <v>17009.48</v>
      </c>
      <c r="H1153" s="59">
        <v>17009.48</v>
      </c>
      <c r="I1153" s="59">
        <v>17009.48</v>
      </c>
      <c r="J1153" s="59">
        <v>17009.48</v>
      </c>
      <c r="K1153" s="59">
        <v>17009.48</v>
      </c>
      <c r="L1153" s="59">
        <v>17009.48</v>
      </c>
      <c r="M1153" s="59">
        <v>17009.48</v>
      </c>
      <c r="N1153" s="59">
        <v>17009.48</v>
      </c>
      <c r="O1153" s="59">
        <v>17009.48</v>
      </c>
      <c r="P1153" s="59">
        <v>17009.48</v>
      </c>
      <c r="Q1153" s="59">
        <v>17009.48</v>
      </c>
      <c r="R1153" s="59">
        <v>17009.48</v>
      </c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>
        <v>598.21</v>
      </c>
      <c r="D1158" s="59">
        <v>598.21</v>
      </c>
      <c r="E1158" s="59">
        <v>598.21</v>
      </c>
      <c r="F1158" s="59">
        <v>598.21</v>
      </c>
      <c r="G1158" s="59">
        <v>598.21</v>
      </c>
      <c r="H1158" s="59">
        <v>598.21</v>
      </c>
      <c r="I1158" s="59">
        <v>598.21</v>
      </c>
      <c r="J1158" s="59">
        <v>598.21</v>
      </c>
      <c r="K1158" s="59">
        <v>598.21</v>
      </c>
      <c r="L1158" s="59">
        <v>598.21</v>
      </c>
      <c r="M1158" s="59">
        <v>598.21</v>
      </c>
      <c r="N1158" s="59">
        <v>598.21</v>
      </c>
      <c r="O1158" s="59">
        <v>598.21</v>
      </c>
      <c r="P1158" s="59">
        <v>598.21</v>
      </c>
      <c r="Q1158" s="59">
        <v>598.21</v>
      </c>
      <c r="R1158" s="59">
        <v>598.21</v>
      </c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2403894.54</v>
      </c>
      <c r="E1223" s="6">
        <f>SUM(E1144:E1222)</f>
        <v>2403894.54</v>
      </c>
      <c r="F1223" s="6">
        <f>SUM(F1143:F1222)</f>
        <v>2403894.54</v>
      </c>
      <c r="G1223" s="6">
        <f>SUM(G1142:G1222)</f>
        <v>2403894.54</v>
      </c>
      <c r="H1223" s="6">
        <f>SUM(H1136:H1222)</f>
        <v>2403894.54</v>
      </c>
      <c r="I1223" s="6">
        <f>SUM(I1136:I1222)</f>
        <v>2403894.54</v>
      </c>
      <c r="J1223" s="6">
        <f t="shared" ref="J1223:L1223" si="12">SUM(J1136:J1222)</f>
        <v>2403894.54</v>
      </c>
      <c r="K1223" s="6">
        <f>SUM(K1136:K1222)</f>
        <v>2403894.54</v>
      </c>
      <c r="L1223" s="6">
        <f t="shared" si="12"/>
        <v>2403894.54</v>
      </c>
      <c r="M1223" s="6">
        <f>SUM(M1136:M1222)</f>
        <v>2403894.54</v>
      </c>
      <c r="N1223" s="13">
        <f>SUM(N1132:N1222)</f>
        <v>2403894.54</v>
      </c>
      <c r="O1223" s="13">
        <f>SUM(O1132:O1222)</f>
        <v>2403894.54</v>
      </c>
      <c r="P1223" s="13">
        <f>SUM(P1132:P1222)</f>
        <v>2403894.54</v>
      </c>
      <c r="Q1223" s="13">
        <f>SUM(Q1132:Q1222)</f>
        <v>2403894.54</v>
      </c>
      <c r="R1223" s="13">
        <f>SUM(R1131:R1222)</f>
        <v>2403894.54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30290.91</v>
      </c>
      <c r="N1982" s="59">
        <v>30290.91</v>
      </c>
      <c r="O1982" s="59">
        <v>30290.91</v>
      </c>
      <c r="P1982" s="59">
        <v>30290.91</v>
      </c>
      <c r="Q1982" s="59">
        <v>30290.91</v>
      </c>
      <c r="R1982" s="59">
        <v>30290.91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>
        <v>23972.97</v>
      </c>
      <c r="D1993" s="59">
        <v>23972.97</v>
      </c>
      <c r="E1993" s="59">
        <v>23972.97</v>
      </c>
      <c r="F1993" s="59">
        <v>23972.97</v>
      </c>
      <c r="G1993" s="59">
        <v>23972.97</v>
      </c>
      <c r="H1993" s="59">
        <v>23972.97</v>
      </c>
      <c r="I1993" s="59">
        <v>23972.97</v>
      </c>
      <c r="J1993" s="59">
        <v>23972.97</v>
      </c>
      <c r="K1993" s="59">
        <v>23972.97</v>
      </c>
      <c r="L1993" s="59">
        <v>23972.97</v>
      </c>
      <c r="M1993" s="59">
        <v>23972.97</v>
      </c>
      <c r="N1993" s="59">
        <v>23972.97</v>
      </c>
      <c r="O1993" s="59">
        <v>23972.97</v>
      </c>
      <c r="P1993" s="59">
        <v>23972.97</v>
      </c>
      <c r="Q1993" s="59">
        <v>23972.97</v>
      </c>
      <c r="R1993" s="59">
        <v>23972.97</v>
      </c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>
        <v>41328.92</v>
      </c>
      <c r="D1995" s="59">
        <v>41328.92</v>
      </c>
      <c r="E1995" s="59">
        <v>41328.92</v>
      </c>
      <c r="F1995" s="59">
        <v>41328.92</v>
      </c>
      <c r="G1995" s="59">
        <v>41328.92</v>
      </c>
      <c r="H1995" s="59">
        <v>41328.92</v>
      </c>
      <c r="I1995" s="59">
        <v>41328.92</v>
      </c>
      <c r="J1995" s="59">
        <v>41328.92</v>
      </c>
      <c r="K1995" s="59">
        <v>41328.92</v>
      </c>
      <c r="L1995" s="59">
        <v>41328.92</v>
      </c>
      <c r="M1995" s="59">
        <v>41328.92</v>
      </c>
      <c r="N1995" s="59">
        <v>41328.92</v>
      </c>
      <c r="O1995" s="59">
        <v>41328.92</v>
      </c>
      <c r="P1995" s="59">
        <v>41328.92</v>
      </c>
      <c r="Q1995" s="59">
        <v>41328.92</v>
      </c>
      <c r="R1995" s="59">
        <v>41328.92</v>
      </c>
    </row>
    <row r="1996" spans="2:18" x14ac:dyDescent="0.2">
      <c r="B1996" s="4">
        <v>2002</v>
      </c>
      <c r="C1996" s="59">
        <v>16258.2</v>
      </c>
      <c r="D1996" s="59">
        <v>16258.2</v>
      </c>
      <c r="E1996" s="59">
        <v>16258.2</v>
      </c>
      <c r="F1996" s="59">
        <v>16258.2</v>
      </c>
      <c r="G1996" s="59">
        <v>16258.2</v>
      </c>
      <c r="H1996" s="59">
        <v>16258.2</v>
      </c>
      <c r="I1996" s="59">
        <v>16258.2</v>
      </c>
      <c r="J1996" s="59">
        <v>16258.2</v>
      </c>
      <c r="K1996" s="59">
        <v>16258.2</v>
      </c>
      <c r="L1996" s="59">
        <v>16258.2</v>
      </c>
      <c r="M1996" s="59">
        <v>16258.2</v>
      </c>
      <c r="N1996" s="59">
        <v>16258.2</v>
      </c>
      <c r="O1996" s="59">
        <v>16258.2</v>
      </c>
      <c r="P1996" s="59">
        <v>16258.2</v>
      </c>
      <c r="Q1996" s="59">
        <v>16258.2</v>
      </c>
      <c r="R1996" s="59">
        <v>16258.2</v>
      </c>
    </row>
    <row r="1997" spans="2:18" x14ac:dyDescent="0.2">
      <c r="B1997" s="4">
        <v>2001</v>
      </c>
      <c r="C1997" s="59">
        <v>65063.27</v>
      </c>
      <c r="D1997" s="59">
        <v>65063.27</v>
      </c>
      <c r="E1997" s="59">
        <v>65063.27</v>
      </c>
      <c r="F1997" s="59">
        <v>65063.27</v>
      </c>
      <c r="G1997" s="59">
        <v>65063.27</v>
      </c>
      <c r="H1997" s="59">
        <v>65063.27</v>
      </c>
      <c r="I1997" s="59">
        <v>65063.27</v>
      </c>
      <c r="J1997" s="59">
        <v>65063.27</v>
      </c>
      <c r="K1997" s="59">
        <v>65063.27</v>
      </c>
      <c r="L1997" s="59">
        <v>65063.27</v>
      </c>
      <c r="M1997" s="59">
        <v>65063.27</v>
      </c>
      <c r="N1997" s="59">
        <v>65063.27</v>
      </c>
      <c r="O1997" s="59">
        <v>65063.27</v>
      </c>
      <c r="P1997" s="59">
        <v>65063.27</v>
      </c>
      <c r="Q1997" s="59">
        <v>65063.27</v>
      </c>
      <c r="R1997" s="59">
        <v>65063.27</v>
      </c>
    </row>
    <row r="1998" spans="2:18" x14ac:dyDescent="0.2">
      <c r="B1998" s="4">
        <v>2000</v>
      </c>
      <c r="C1998" s="59">
        <v>123731.59</v>
      </c>
      <c r="D1998" s="59">
        <v>123731.59</v>
      </c>
      <c r="E1998" s="59">
        <v>123731.59</v>
      </c>
      <c r="F1998" s="59">
        <v>123731.59</v>
      </c>
      <c r="G1998" s="59">
        <v>123731.59</v>
      </c>
      <c r="H1998" s="59">
        <v>123731.59</v>
      </c>
      <c r="I1998" s="59">
        <v>123731.59</v>
      </c>
      <c r="J1998" s="59">
        <v>123731.59</v>
      </c>
      <c r="K1998" s="59">
        <v>123731.59</v>
      </c>
      <c r="L1998" s="59">
        <v>123731.59</v>
      </c>
      <c r="M1998" s="59">
        <v>123731.59</v>
      </c>
      <c r="N1998" s="59">
        <v>123731.59</v>
      </c>
      <c r="O1998" s="59">
        <v>123731.59</v>
      </c>
      <c r="P1998" s="59">
        <v>123731.59</v>
      </c>
      <c r="Q1998" s="59">
        <v>123731.59</v>
      </c>
      <c r="R1998" s="59">
        <v>123731.59</v>
      </c>
    </row>
    <row r="1999" spans="2:18" x14ac:dyDescent="0.2">
      <c r="B1999" s="4">
        <v>1999</v>
      </c>
      <c r="C1999" s="59">
        <v>64951.99</v>
      </c>
      <c r="D1999" s="59">
        <v>64951.99</v>
      </c>
      <c r="E1999" s="59">
        <v>64951.99</v>
      </c>
      <c r="F1999" s="59">
        <v>64951.99</v>
      </c>
      <c r="G1999" s="59">
        <v>64951.99</v>
      </c>
      <c r="H1999" s="59">
        <v>64951.99</v>
      </c>
      <c r="I1999" s="59">
        <v>64951.99</v>
      </c>
      <c r="J1999" s="59">
        <v>64951.99</v>
      </c>
      <c r="K1999" s="59">
        <v>64951.99</v>
      </c>
      <c r="L1999" s="59">
        <v>64951.99</v>
      </c>
      <c r="M1999" s="59">
        <v>64951.99</v>
      </c>
      <c r="N1999" s="59">
        <v>64951.99</v>
      </c>
      <c r="O1999" s="59">
        <v>64951.99</v>
      </c>
      <c r="P1999" s="59">
        <v>64951.99</v>
      </c>
      <c r="Q1999" s="59">
        <v>64951.99</v>
      </c>
      <c r="R1999" s="59">
        <v>64951.99</v>
      </c>
    </row>
    <row r="2000" spans="2:18" x14ac:dyDescent="0.2">
      <c r="B2000" s="4">
        <v>1998</v>
      </c>
      <c r="C2000" s="59">
        <v>70948.639999999999</v>
      </c>
      <c r="D2000" s="59">
        <v>70948.639999999999</v>
      </c>
      <c r="E2000" s="59">
        <v>70948.639999999999</v>
      </c>
      <c r="F2000" s="59">
        <v>70948.639999999999</v>
      </c>
      <c r="G2000" s="59">
        <v>70948.639999999999</v>
      </c>
      <c r="H2000" s="59">
        <v>70948.639999999999</v>
      </c>
      <c r="I2000" s="59">
        <v>70948.639999999999</v>
      </c>
      <c r="J2000" s="59">
        <v>70948.639999999999</v>
      </c>
      <c r="K2000" s="59">
        <v>70948.639999999999</v>
      </c>
      <c r="L2000" s="59">
        <v>70948.639999999999</v>
      </c>
      <c r="M2000" s="59">
        <v>70948.639999999999</v>
      </c>
      <c r="N2000" s="59">
        <v>70948.639999999999</v>
      </c>
      <c r="O2000" s="59">
        <v>70948.639999999999</v>
      </c>
      <c r="P2000" s="59">
        <v>70948.639999999999</v>
      </c>
      <c r="Q2000" s="59">
        <v>70948.639999999999</v>
      </c>
      <c r="R2000" s="59">
        <v>70948.639999999999</v>
      </c>
    </row>
    <row r="2001" spans="2:18" x14ac:dyDescent="0.2">
      <c r="B2001" s="4">
        <v>1997</v>
      </c>
      <c r="C2001" s="59">
        <v>73367.88</v>
      </c>
      <c r="D2001" s="59">
        <v>73367.88</v>
      </c>
      <c r="E2001" s="59">
        <v>73367.88</v>
      </c>
      <c r="F2001" s="59">
        <v>73367.88</v>
      </c>
      <c r="G2001" s="59">
        <v>73367.88</v>
      </c>
      <c r="H2001" s="59">
        <v>73367.88</v>
      </c>
      <c r="I2001" s="59">
        <v>73367.88</v>
      </c>
      <c r="J2001" s="59">
        <v>73367.88</v>
      </c>
      <c r="K2001" s="59">
        <v>73367.88</v>
      </c>
      <c r="L2001" s="59">
        <v>73367.88</v>
      </c>
      <c r="M2001" s="59">
        <v>73367.88</v>
      </c>
      <c r="N2001" s="59">
        <v>73367.88</v>
      </c>
      <c r="O2001" s="59">
        <v>73367.88</v>
      </c>
      <c r="P2001" s="59">
        <v>73367.88</v>
      </c>
      <c r="Q2001" s="59">
        <v>73367.88</v>
      </c>
      <c r="R2001" s="59">
        <v>73367.88</v>
      </c>
    </row>
    <row r="2002" spans="2:18" x14ac:dyDescent="0.2">
      <c r="B2002" s="4">
        <v>1996</v>
      </c>
      <c r="C2002" s="59">
        <v>87279.29</v>
      </c>
      <c r="D2002" s="59">
        <v>87279.29</v>
      </c>
      <c r="E2002" s="59">
        <v>87279.29</v>
      </c>
      <c r="F2002" s="59">
        <v>87279.29</v>
      </c>
      <c r="G2002" s="59">
        <v>87279.29</v>
      </c>
      <c r="H2002" s="59">
        <v>87279.29</v>
      </c>
      <c r="I2002" s="59">
        <v>87279.29</v>
      </c>
      <c r="J2002" s="59">
        <v>87279.29</v>
      </c>
      <c r="K2002" s="59">
        <v>87279.29</v>
      </c>
      <c r="L2002" s="59">
        <v>87279.29</v>
      </c>
      <c r="M2002" s="59">
        <v>87279.29</v>
      </c>
      <c r="N2002" s="59">
        <v>87279.29</v>
      </c>
      <c r="O2002" s="59">
        <v>87279.29</v>
      </c>
      <c r="P2002" s="59">
        <v>87279.29</v>
      </c>
      <c r="Q2002" s="59">
        <v>87279.29</v>
      </c>
      <c r="R2002" s="59">
        <v>87279.29</v>
      </c>
    </row>
    <row r="2003" spans="2:18" x14ac:dyDescent="0.2">
      <c r="B2003" s="4">
        <v>1995</v>
      </c>
      <c r="C2003" s="59">
        <v>41657.410000000003</v>
      </c>
      <c r="D2003" s="59">
        <v>41657.410000000003</v>
      </c>
      <c r="E2003" s="59">
        <v>41657.410000000003</v>
      </c>
      <c r="F2003" s="59">
        <v>41657.410000000003</v>
      </c>
      <c r="G2003" s="59">
        <v>41657.410000000003</v>
      </c>
      <c r="H2003" s="59">
        <v>41657.410000000003</v>
      </c>
      <c r="I2003" s="59">
        <v>41657.410000000003</v>
      </c>
      <c r="J2003" s="59">
        <v>41657.410000000003</v>
      </c>
      <c r="K2003" s="59">
        <v>41657.410000000003</v>
      </c>
      <c r="L2003" s="59">
        <v>41657.410000000003</v>
      </c>
      <c r="M2003" s="59">
        <v>41657.410000000003</v>
      </c>
      <c r="N2003" s="59">
        <v>41657.410000000003</v>
      </c>
      <c r="O2003" s="59">
        <v>41657.410000000003</v>
      </c>
      <c r="P2003" s="59">
        <v>41657.410000000003</v>
      </c>
      <c r="Q2003" s="59">
        <v>41657.410000000003</v>
      </c>
      <c r="R2003" s="59">
        <v>41657.410000000003</v>
      </c>
    </row>
    <row r="2004" spans="2:18" x14ac:dyDescent="0.2">
      <c r="B2004" s="4">
        <v>1994</v>
      </c>
      <c r="C2004" s="59">
        <v>38630.67</v>
      </c>
      <c r="D2004" s="59">
        <v>38630.67</v>
      </c>
      <c r="E2004" s="59">
        <v>38630.67</v>
      </c>
      <c r="F2004" s="59">
        <v>38630.67</v>
      </c>
      <c r="G2004" s="59">
        <v>38630.67</v>
      </c>
      <c r="H2004" s="59">
        <v>38630.67</v>
      </c>
      <c r="I2004" s="59">
        <v>38630.67</v>
      </c>
      <c r="J2004" s="59">
        <v>38630.67</v>
      </c>
      <c r="K2004" s="59">
        <v>38630.67</v>
      </c>
      <c r="L2004" s="59">
        <v>38630.67</v>
      </c>
      <c r="M2004" s="59">
        <v>38630.67</v>
      </c>
      <c r="N2004" s="59">
        <v>38630.67</v>
      </c>
      <c r="O2004" s="59">
        <v>38630.67</v>
      </c>
      <c r="P2004" s="59">
        <v>38630.67</v>
      </c>
      <c r="Q2004" s="59">
        <v>38630.67</v>
      </c>
      <c r="R2004" s="59">
        <v>38630.67</v>
      </c>
    </row>
    <row r="2005" spans="2:18" x14ac:dyDescent="0.2">
      <c r="B2005" s="4">
        <v>1993</v>
      </c>
      <c r="C2005" s="59">
        <v>232694.13</v>
      </c>
      <c r="D2005" s="59">
        <v>232694.13</v>
      </c>
      <c r="E2005" s="59">
        <v>232694.13</v>
      </c>
      <c r="F2005" s="59">
        <v>232694.13</v>
      </c>
      <c r="G2005" s="59">
        <v>232694.13</v>
      </c>
      <c r="H2005" s="59">
        <v>232694.13</v>
      </c>
      <c r="I2005" s="59">
        <v>232694.13</v>
      </c>
      <c r="J2005" s="59">
        <v>232694.13</v>
      </c>
      <c r="K2005" s="59">
        <v>232694.13</v>
      </c>
      <c r="L2005" s="59">
        <v>232694.13</v>
      </c>
      <c r="M2005" s="59">
        <v>232694.13</v>
      </c>
      <c r="N2005" s="59">
        <v>232694.13</v>
      </c>
      <c r="O2005" s="59">
        <v>232694.13</v>
      </c>
      <c r="P2005" s="59">
        <v>232694.13</v>
      </c>
      <c r="Q2005" s="59">
        <v>232694.13</v>
      </c>
      <c r="R2005" s="59">
        <v>232694.13</v>
      </c>
    </row>
    <row r="2006" spans="2:18" x14ac:dyDescent="0.2">
      <c r="B2006" s="4">
        <v>1992</v>
      </c>
      <c r="C2006" s="59">
        <v>207570.96</v>
      </c>
      <c r="D2006" s="59">
        <v>207570.96</v>
      </c>
      <c r="E2006" s="59">
        <v>207570.96</v>
      </c>
      <c r="F2006" s="59">
        <v>207570.96</v>
      </c>
      <c r="G2006" s="59">
        <v>207570.96</v>
      </c>
      <c r="H2006" s="59">
        <v>207570.96</v>
      </c>
      <c r="I2006" s="59">
        <v>207570.96</v>
      </c>
      <c r="J2006" s="59">
        <v>207570.96</v>
      </c>
      <c r="K2006" s="59">
        <v>207570.96</v>
      </c>
      <c r="L2006" s="59">
        <v>207570.96</v>
      </c>
      <c r="M2006" s="59">
        <v>207570.96</v>
      </c>
      <c r="N2006" s="59">
        <v>207570.96</v>
      </c>
      <c r="O2006" s="59">
        <v>207570.96</v>
      </c>
      <c r="P2006" s="59">
        <v>207570.96</v>
      </c>
      <c r="Q2006" s="59">
        <v>207570.96</v>
      </c>
      <c r="R2006" s="59">
        <v>207570.96</v>
      </c>
    </row>
    <row r="2007" spans="2:18" x14ac:dyDescent="0.2">
      <c r="B2007" s="4">
        <v>1991</v>
      </c>
      <c r="C2007" s="59">
        <v>473688.77</v>
      </c>
      <c r="D2007" s="59">
        <v>473688.77</v>
      </c>
      <c r="E2007" s="59">
        <v>473688.77</v>
      </c>
      <c r="F2007" s="59">
        <v>473688.77</v>
      </c>
      <c r="G2007" s="59">
        <v>473688.77</v>
      </c>
      <c r="H2007" s="59">
        <v>473688.77</v>
      </c>
      <c r="I2007" s="59">
        <v>473688.77</v>
      </c>
      <c r="J2007" s="59">
        <v>473688.77</v>
      </c>
      <c r="K2007" s="59">
        <v>473688.77</v>
      </c>
      <c r="L2007" s="59">
        <v>473688.77</v>
      </c>
      <c r="M2007" s="59">
        <v>473688.77</v>
      </c>
      <c r="N2007" s="59">
        <v>473688.77</v>
      </c>
      <c r="O2007" s="59">
        <v>473688.77</v>
      </c>
      <c r="P2007" s="59">
        <v>473688.77</v>
      </c>
      <c r="Q2007" s="59">
        <v>473688.77</v>
      </c>
      <c r="R2007" s="59">
        <v>473688.77</v>
      </c>
    </row>
    <row r="2008" spans="2:18" x14ac:dyDescent="0.2">
      <c r="B2008" s="4">
        <v>1990</v>
      </c>
      <c r="C2008" s="59">
        <v>443086.33</v>
      </c>
      <c r="D2008" s="59">
        <v>443086.33</v>
      </c>
      <c r="E2008" s="59">
        <v>443086.33</v>
      </c>
      <c r="F2008" s="59">
        <v>443086.33</v>
      </c>
      <c r="G2008" s="59">
        <v>443086.33</v>
      </c>
      <c r="H2008" s="59">
        <v>443086.33</v>
      </c>
      <c r="I2008" s="59">
        <v>443086.33</v>
      </c>
      <c r="J2008" s="59">
        <v>443086.33</v>
      </c>
      <c r="K2008" s="59">
        <v>443086.33</v>
      </c>
      <c r="L2008" s="59">
        <v>443086.33</v>
      </c>
      <c r="M2008" s="59">
        <v>443086.33</v>
      </c>
      <c r="N2008" s="59">
        <v>443086.33</v>
      </c>
      <c r="O2008" s="59">
        <v>443086.33</v>
      </c>
      <c r="P2008" s="59">
        <v>443086.33</v>
      </c>
      <c r="Q2008" s="59">
        <v>443086.33</v>
      </c>
      <c r="R2008" s="59">
        <v>443086.33</v>
      </c>
    </row>
    <row r="2009" spans="2:18" x14ac:dyDescent="0.2">
      <c r="B2009" s="4">
        <v>1989</v>
      </c>
      <c r="C2009" s="59">
        <v>479619.65</v>
      </c>
      <c r="D2009" s="59">
        <v>479619.65</v>
      </c>
      <c r="E2009" s="59">
        <v>479619.65</v>
      </c>
      <c r="F2009" s="59">
        <v>479619.65</v>
      </c>
      <c r="G2009" s="59">
        <v>479619.65</v>
      </c>
      <c r="H2009" s="59">
        <v>479619.65</v>
      </c>
      <c r="I2009" s="59">
        <v>479619.65</v>
      </c>
      <c r="J2009" s="59">
        <v>479619.65</v>
      </c>
      <c r="K2009" s="59">
        <v>479619.65</v>
      </c>
      <c r="L2009" s="59">
        <v>479619.65</v>
      </c>
      <c r="M2009" s="59">
        <v>479619.65</v>
      </c>
      <c r="N2009" s="59">
        <v>479619.65</v>
      </c>
      <c r="O2009" s="59">
        <v>479619.65</v>
      </c>
      <c r="P2009" s="59">
        <v>479619.65</v>
      </c>
      <c r="Q2009" s="59">
        <v>479619.65</v>
      </c>
      <c r="R2009" s="59">
        <v>479619.65</v>
      </c>
    </row>
    <row r="2010" spans="2:18" x14ac:dyDescent="0.2">
      <c r="B2010" s="4">
        <v>1988</v>
      </c>
      <c r="C2010" s="59">
        <v>615042.4</v>
      </c>
      <c r="D2010" s="59">
        <v>615042.4</v>
      </c>
      <c r="E2010" s="59">
        <v>615042.4</v>
      </c>
      <c r="F2010" s="59">
        <v>615042.4</v>
      </c>
      <c r="G2010" s="59">
        <v>615042.4</v>
      </c>
      <c r="H2010" s="59">
        <v>615042.4</v>
      </c>
      <c r="I2010" s="59">
        <v>615042.4</v>
      </c>
      <c r="J2010" s="59">
        <v>615042.4</v>
      </c>
      <c r="K2010" s="59">
        <v>615042.4</v>
      </c>
      <c r="L2010" s="59">
        <v>615042.4</v>
      </c>
      <c r="M2010" s="59">
        <v>615042.4</v>
      </c>
      <c r="N2010" s="59">
        <v>615042.4</v>
      </c>
      <c r="O2010" s="59">
        <v>615042.4</v>
      </c>
      <c r="P2010" s="59">
        <v>615042.4</v>
      </c>
      <c r="Q2010" s="59">
        <v>615042.4</v>
      </c>
      <c r="R2010" s="59">
        <v>615042.4</v>
      </c>
    </row>
    <row r="2011" spans="2:18" x14ac:dyDescent="0.2">
      <c r="B2011" s="4">
        <v>1987</v>
      </c>
      <c r="C2011" s="59">
        <v>88277.11</v>
      </c>
      <c r="D2011" s="59">
        <v>88277.11</v>
      </c>
      <c r="E2011" s="59">
        <v>88277.11</v>
      </c>
      <c r="F2011" s="59">
        <v>88277.11</v>
      </c>
      <c r="G2011" s="59">
        <v>88277.11</v>
      </c>
      <c r="H2011" s="59">
        <v>88277.11</v>
      </c>
      <c r="I2011" s="59">
        <v>88277.11</v>
      </c>
      <c r="J2011" s="59">
        <v>88277.11</v>
      </c>
      <c r="K2011" s="59">
        <v>88277.11</v>
      </c>
      <c r="L2011" s="59">
        <v>88277.11</v>
      </c>
      <c r="M2011" s="59">
        <v>88277.11</v>
      </c>
      <c r="N2011" s="59">
        <v>88277.11</v>
      </c>
      <c r="O2011" s="59">
        <v>88277.11</v>
      </c>
      <c r="P2011" s="59">
        <v>88277.11</v>
      </c>
      <c r="Q2011" s="59">
        <v>88277.11</v>
      </c>
      <c r="R2011" s="59">
        <v>88277.11</v>
      </c>
    </row>
    <row r="2012" spans="2:18" x14ac:dyDescent="0.2">
      <c r="B2012" s="4">
        <v>1986</v>
      </c>
      <c r="C2012" s="59">
        <v>137193.37</v>
      </c>
      <c r="D2012" s="59">
        <v>137193.37</v>
      </c>
      <c r="E2012" s="59">
        <v>137193.37</v>
      </c>
      <c r="F2012" s="59">
        <v>137193.37</v>
      </c>
      <c r="G2012" s="59">
        <v>137193.37</v>
      </c>
      <c r="H2012" s="59">
        <v>137193.37</v>
      </c>
      <c r="I2012" s="59">
        <v>137193.37</v>
      </c>
      <c r="J2012" s="59">
        <v>137193.37</v>
      </c>
      <c r="K2012" s="59">
        <v>137193.37</v>
      </c>
      <c r="L2012" s="59">
        <v>137193.37</v>
      </c>
      <c r="M2012" s="59">
        <v>137193.37</v>
      </c>
      <c r="N2012" s="59">
        <v>137193.37</v>
      </c>
      <c r="O2012" s="59">
        <v>137193.37</v>
      </c>
      <c r="P2012" s="59">
        <v>137193.37</v>
      </c>
      <c r="Q2012" s="59">
        <v>137193.37</v>
      </c>
      <c r="R2012" s="59">
        <v>137193.37</v>
      </c>
    </row>
    <row r="2013" spans="2:18" x14ac:dyDescent="0.2">
      <c r="B2013" s="4">
        <v>1985</v>
      </c>
      <c r="C2013" s="59">
        <v>123549.42</v>
      </c>
      <c r="D2013" s="59">
        <v>123549.42</v>
      </c>
      <c r="E2013" s="59">
        <v>123549.42</v>
      </c>
      <c r="F2013" s="59">
        <v>123549.42</v>
      </c>
      <c r="G2013" s="59">
        <v>123549.42</v>
      </c>
      <c r="H2013" s="59">
        <v>123549.42</v>
      </c>
      <c r="I2013" s="59">
        <v>123549.42</v>
      </c>
      <c r="J2013" s="59">
        <v>123549.42</v>
      </c>
      <c r="K2013" s="59">
        <v>123549.42</v>
      </c>
      <c r="L2013" s="59">
        <v>123549.42</v>
      </c>
      <c r="M2013" s="59">
        <v>123549.42</v>
      </c>
      <c r="N2013" s="59">
        <v>123549.42</v>
      </c>
      <c r="O2013" s="59">
        <v>123549.42</v>
      </c>
      <c r="P2013" s="59">
        <v>123549.42</v>
      </c>
      <c r="Q2013" s="59">
        <v>123549.42</v>
      </c>
      <c r="R2013" s="59">
        <v>123549.42</v>
      </c>
    </row>
    <row r="2014" spans="2:18" x14ac:dyDescent="0.2">
      <c r="B2014" s="4">
        <v>1984</v>
      </c>
      <c r="C2014" s="59">
        <v>102858.88</v>
      </c>
      <c r="D2014" s="59">
        <v>102858.88</v>
      </c>
      <c r="E2014" s="59">
        <v>102858.88</v>
      </c>
      <c r="F2014" s="59">
        <v>102858.88</v>
      </c>
      <c r="G2014" s="59">
        <v>102858.88</v>
      </c>
      <c r="H2014" s="59">
        <v>102858.88</v>
      </c>
      <c r="I2014" s="59">
        <v>102858.88</v>
      </c>
      <c r="J2014" s="59">
        <v>102858.88</v>
      </c>
      <c r="K2014" s="59">
        <v>102858.88</v>
      </c>
      <c r="L2014" s="59">
        <v>102858.88</v>
      </c>
      <c r="M2014" s="59">
        <v>102858.88</v>
      </c>
      <c r="N2014" s="59">
        <v>102858.88</v>
      </c>
      <c r="O2014" s="59">
        <v>102858.88</v>
      </c>
      <c r="P2014" s="59">
        <v>102858.88</v>
      </c>
      <c r="Q2014" s="59">
        <v>102858.88</v>
      </c>
      <c r="R2014" s="59">
        <v>102858.88</v>
      </c>
    </row>
    <row r="2015" spans="2:18" x14ac:dyDescent="0.2">
      <c r="B2015" s="4">
        <v>1983</v>
      </c>
      <c r="C2015" s="59">
        <v>41747.919999999998</v>
      </c>
      <c r="D2015" s="59">
        <v>41747.919999999998</v>
      </c>
      <c r="E2015" s="59">
        <v>41747.919999999998</v>
      </c>
      <c r="F2015" s="59">
        <v>41747.919999999998</v>
      </c>
      <c r="G2015" s="59">
        <v>41747.919999999998</v>
      </c>
      <c r="H2015" s="59">
        <v>41747.919999999998</v>
      </c>
      <c r="I2015" s="59">
        <v>41747.919999999998</v>
      </c>
      <c r="J2015" s="59">
        <v>41747.919999999998</v>
      </c>
      <c r="K2015" s="59">
        <v>41747.919999999998</v>
      </c>
      <c r="L2015" s="59">
        <v>41747.919999999998</v>
      </c>
      <c r="M2015" s="59">
        <v>41747.919999999998</v>
      </c>
      <c r="N2015" s="59">
        <v>41747.919999999998</v>
      </c>
      <c r="O2015" s="59">
        <v>41747.919999999998</v>
      </c>
      <c r="P2015" s="59">
        <v>41747.919999999998</v>
      </c>
      <c r="Q2015" s="59">
        <v>41747.919999999998</v>
      </c>
      <c r="R2015" s="59">
        <v>41747.919999999998</v>
      </c>
    </row>
    <row r="2016" spans="2:18" x14ac:dyDescent="0.2">
      <c r="B2016" s="4">
        <v>1982</v>
      </c>
      <c r="C2016" s="59">
        <v>56314.85</v>
      </c>
      <c r="D2016" s="59">
        <v>56314.85</v>
      </c>
      <c r="E2016" s="59">
        <v>56314.85</v>
      </c>
      <c r="F2016" s="59">
        <v>56314.85</v>
      </c>
      <c r="G2016" s="59">
        <v>56314.85</v>
      </c>
      <c r="H2016" s="59">
        <v>56314.85</v>
      </c>
      <c r="I2016" s="59">
        <v>56314.85</v>
      </c>
      <c r="J2016" s="59">
        <v>56314.85</v>
      </c>
      <c r="K2016" s="59">
        <v>56314.85</v>
      </c>
      <c r="L2016" s="59">
        <v>56314.85</v>
      </c>
      <c r="M2016" s="59">
        <v>56314.85</v>
      </c>
      <c r="N2016" s="59">
        <v>56314.85</v>
      </c>
      <c r="O2016" s="59">
        <v>56314.85</v>
      </c>
      <c r="P2016" s="59">
        <v>56314.85</v>
      </c>
      <c r="Q2016" s="59">
        <v>56314.85</v>
      </c>
      <c r="R2016" s="59">
        <v>56314.85</v>
      </c>
    </row>
    <row r="2017" spans="2:18" x14ac:dyDescent="0.2">
      <c r="B2017" s="4">
        <v>1981</v>
      </c>
      <c r="C2017" s="59">
        <v>468847.02</v>
      </c>
      <c r="D2017" s="59">
        <v>468847.02</v>
      </c>
      <c r="E2017" s="59">
        <v>468847.02</v>
      </c>
      <c r="F2017" s="59">
        <v>468847.02</v>
      </c>
      <c r="G2017" s="59">
        <v>468847.02</v>
      </c>
      <c r="H2017" s="59">
        <v>468847.02</v>
      </c>
      <c r="I2017" s="59">
        <v>468847.02</v>
      </c>
      <c r="J2017" s="59">
        <v>468847.02</v>
      </c>
      <c r="K2017" s="59">
        <v>468847.02</v>
      </c>
      <c r="L2017" s="59">
        <v>468847.02</v>
      </c>
      <c r="M2017" s="59">
        <v>468847.02</v>
      </c>
      <c r="N2017" s="59">
        <v>468847.02</v>
      </c>
      <c r="O2017" s="59">
        <v>468847.02</v>
      </c>
      <c r="P2017" s="59">
        <v>468847.02</v>
      </c>
      <c r="Q2017" s="59">
        <v>468847.02</v>
      </c>
      <c r="R2017" s="59">
        <v>468847.02</v>
      </c>
    </row>
    <row r="2018" spans="2:18" x14ac:dyDescent="0.2">
      <c r="B2018" s="4">
        <v>1980</v>
      </c>
      <c r="C2018" s="59">
        <v>121123.43</v>
      </c>
      <c r="D2018" s="59">
        <v>121123.43</v>
      </c>
      <c r="E2018" s="59">
        <v>121123.43</v>
      </c>
      <c r="F2018" s="59">
        <v>121123.43</v>
      </c>
      <c r="G2018" s="59">
        <v>121123.43</v>
      </c>
      <c r="H2018" s="59">
        <v>121123.43</v>
      </c>
      <c r="I2018" s="59">
        <v>121123.43</v>
      </c>
      <c r="J2018" s="59">
        <v>121123.43</v>
      </c>
      <c r="K2018" s="59">
        <v>121123.43</v>
      </c>
      <c r="L2018" s="59">
        <v>121123.43</v>
      </c>
      <c r="M2018" s="59">
        <v>121123.43</v>
      </c>
      <c r="N2018" s="59">
        <v>121123.43</v>
      </c>
      <c r="O2018" s="59">
        <v>121123.43</v>
      </c>
      <c r="P2018" s="59">
        <v>121123.43</v>
      </c>
      <c r="Q2018" s="59">
        <v>121123.43</v>
      </c>
      <c r="R2018" s="59">
        <v>121123.43</v>
      </c>
    </row>
    <row r="2019" spans="2:18" x14ac:dyDescent="0.2">
      <c r="B2019" s="4">
        <v>1979</v>
      </c>
      <c r="C2019" s="59">
        <v>133331.76999999999</v>
      </c>
      <c r="D2019" s="59">
        <v>133331.76999999999</v>
      </c>
      <c r="E2019" s="59">
        <v>133331.76999999999</v>
      </c>
      <c r="F2019" s="59">
        <v>133331.76999999999</v>
      </c>
      <c r="G2019" s="59">
        <v>133331.76999999999</v>
      </c>
      <c r="H2019" s="59">
        <v>133331.76999999999</v>
      </c>
      <c r="I2019" s="59">
        <v>133331.76999999999</v>
      </c>
      <c r="J2019" s="59">
        <v>133331.76999999999</v>
      </c>
      <c r="K2019" s="59">
        <v>133331.76999999999</v>
      </c>
      <c r="L2019" s="59">
        <v>133331.76999999999</v>
      </c>
      <c r="M2019" s="59">
        <v>133331.76999999999</v>
      </c>
      <c r="N2019" s="59">
        <v>133331.76999999999</v>
      </c>
      <c r="O2019" s="59">
        <v>133331.76999999999</v>
      </c>
      <c r="P2019" s="59">
        <v>133331.76999999999</v>
      </c>
      <c r="Q2019" s="59">
        <v>133331.76999999999</v>
      </c>
      <c r="R2019" s="59">
        <v>133331.76999999999</v>
      </c>
    </row>
    <row r="2020" spans="2:18" x14ac:dyDescent="0.2">
      <c r="B2020" s="4">
        <v>1978</v>
      </c>
      <c r="C2020" s="59">
        <v>74708.509999999995</v>
      </c>
      <c r="D2020" s="59">
        <v>74708.509999999995</v>
      </c>
      <c r="E2020" s="59">
        <v>74708.509999999995</v>
      </c>
      <c r="F2020" s="59">
        <v>74708.509999999995</v>
      </c>
      <c r="G2020" s="59">
        <v>74708.509999999995</v>
      </c>
      <c r="H2020" s="59">
        <v>74708.509999999995</v>
      </c>
      <c r="I2020" s="59">
        <v>74708.509999999995</v>
      </c>
      <c r="J2020" s="59">
        <v>74708.509999999995</v>
      </c>
      <c r="K2020" s="59">
        <v>74708.509999999995</v>
      </c>
      <c r="L2020" s="59">
        <v>74708.509999999995</v>
      </c>
      <c r="M2020" s="59">
        <v>74708.509999999995</v>
      </c>
      <c r="N2020" s="59">
        <v>74708.509999999995</v>
      </c>
      <c r="O2020" s="59">
        <v>74708.509999999995</v>
      </c>
      <c r="P2020" s="59">
        <v>74708.509999999995</v>
      </c>
      <c r="Q2020" s="59">
        <v>74708.509999999995</v>
      </c>
      <c r="R2020" s="59">
        <v>74708.509999999995</v>
      </c>
    </row>
    <row r="2021" spans="2:18" x14ac:dyDescent="0.2">
      <c r="B2021" s="4">
        <v>1977</v>
      </c>
      <c r="C2021" s="59">
        <v>32967.43</v>
      </c>
      <c r="D2021" s="59">
        <v>32967.43</v>
      </c>
      <c r="E2021" s="59">
        <v>32967.43</v>
      </c>
      <c r="F2021" s="59">
        <v>32967.43</v>
      </c>
      <c r="G2021" s="59">
        <v>32967.43</v>
      </c>
      <c r="H2021" s="59">
        <v>32967.43</v>
      </c>
      <c r="I2021" s="59">
        <v>32967.43</v>
      </c>
      <c r="J2021" s="59">
        <v>32967.43</v>
      </c>
      <c r="K2021" s="59">
        <v>32967.43</v>
      </c>
      <c r="L2021" s="59">
        <v>32967.43</v>
      </c>
      <c r="M2021" s="59">
        <v>32967.43</v>
      </c>
      <c r="N2021" s="59">
        <v>32967.43</v>
      </c>
      <c r="O2021" s="59">
        <v>32967.43</v>
      </c>
      <c r="P2021" s="59">
        <v>32967.43</v>
      </c>
      <c r="Q2021" s="59">
        <v>32967.43</v>
      </c>
      <c r="R2021" s="59">
        <v>32967.43</v>
      </c>
    </row>
    <row r="2022" spans="2:18" x14ac:dyDescent="0.2">
      <c r="B2022" s="4">
        <v>1976</v>
      </c>
      <c r="C2022" s="59">
        <v>20045.86</v>
      </c>
      <c r="D2022" s="59">
        <v>20045.86</v>
      </c>
      <c r="E2022" s="59">
        <v>20045.86</v>
      </c>
      <c r="F2022" s="59">
        <v>20045.86</v>
      </c>
      <c r="G2022" s="59">
        <v>20045.86</v>
      </c>
      <c r="H2022" s="59">
        <v>20045.86</v>
      </c>
      <c r="I2022" s="59">
        <v>20045.86</v>
      </c>
      <c r="J2022" s="59">
        <v>20045.86</v>
      </c>
      <c r="K2022" s="59">
        <v>20045.86</v>
      </c>
      <c r="L2022" s="59">
        <v>20045.86</v>
      </c>
      <c r="M2022" s="59">
        <v>20045.86</v>
      </c>
      <c r="N2022" s="59">
        <v>20045.86</v>
      </c>
      <c r="O2022" s="59">
        <v>20045.86</v>
      </c>
      <c r="P2022" s="59">
        <v>20045.86</v>
      </c>
      <c r="Q2022" s="59">
        <v>20045.86</v>
      </c>
      <c r="R2022" s="59">
        <v>20045.86</v>
      </c>
    </row>
    <row r="2023" spans="2:18" x14ac:dyDescent="0.2">
      <c r="B2023" s="4">
        <v>1975</v>
      </c>
      <c r="C2023" s="59">
        <v>66022.5</v>
      </c>
      <c r="D2023" s="59">
        <v>66022.5</v>
      </c>
      <c r="E2023" s="59">
        <v>66022.5</v>
      </c>
      <c r="F2023" s="59">
        <v>66022.5</v>
      </c>
      <c r="G2023" s="59">
        <v>66022.5</v>
      </c>
      <c r="H2023" s="59">
        <v>66022.5</v>
      </c>
      <c r="I2023" s="59">
        <v>66022.5</v>
      </c>
      <c r="J2023" s="59">
        <v>66022.5</v>
      </c>
      <c r="K2023" s="59">
        <v>66022.5</v>
      </c>
      <c r="L2023" s="59">
        <v>66022.5</v>
      </c>
      <c r="M2023" s="59">
        <v>66022.5</v>
      </c>
      <c r="N2023" s="59">
        <v>66022.5</v>
      </c>
      <c r="O2023" s="59">
        <v>66022.5</v>
      </c>
      <c r="P2023" s="59">
        <v>66022.5</v>
      </c>
      <c r="Q2023" s="59">
        <v>66022.5</v>
      </c>
      <c r="R2023" s="59">
        <v>66022.5</v>
      </c>
    </row>
    <row r="2024" spans="2:18" x14ac:dyDescent="0.2">
      <c r="B2024" s="4">
        <v>1974</v>
      </c>
      <c r="C2024" s="59">
        <v>49499.1</v>
      </c>
      <c r="D2024" s="59">
        <v>49499.1</v>
      </c>
      <c r="E2024" s="59">
        <v>49499.1</v>
      </c>
      <c r="F2024" s="59">
        <v>49499.1</v>
      </c>
      <c r="G2024" s="59">
        <v>49499.1</v>
      </c>
      <c r="H2024" s="59">
        <v>49499.1</v>
      </c>
      <c r="I2024" s="59">
        <v>49499.1</v>
      </c>
      <c r="J2024" s="59">
        <v>49499.1</v>
      </c>
      <c r="K2024" s="59">
        <v>49499.1</v>
      </c>
      <c r="L2024" s="59">
        <v>49499.1</v>
      </c>
      <c r="M2024" s="59">
        <v>49499.1</v>
      </c>
      <c r="N2024" s="59">
        <v>49499.1</v>
      </c>
      <c r="O2024" s="59">
        <v>49499.1</v>
      </c>
      <c r="P2024" s="59">
        <v>49499.1</v>
      </c>
      <c r="Q2024" s="59">
        <v>49499.1</v>
      </c>
      <c r="R2024" s="59">
        <v>49499.1</v>
      </c>
    </row>
    <row r="2025" spans="2:18" x14ac:dyDescent="0.2">
      <c r="B2025" s="4">
        <v>1973</v>
      </c>
      <c r="C2025" s="59">
        <v>122160.01</v>
      </c>
      <c r="D2025" s="59">
        <v>122160.01</v>
      </c>
      <c r="E2025" s="59">
        <v>122160.01</v>
      </c>
      <c r="F2025" s="59">
        <v>122160.01</v>
      </c>
      <c r="G2025" s="59">
        <v>122160.01</v>
      </c>
      <c r="H2025" s="59">
        <v>122160.01</v>
      </c>
      <c r="I2025" s="59">
        <v>122160.01</v>
      </c>
      <c r="J2025" s="59">
        <v>122160.01</v>
      </c>
      <c r="K2025" s="59">
        <v>122160.01</v>
      </c>
      <c r="L2025" s="59">
        <v>122160.01</v>
      </c>
      <c r="M2025" s="59">
        <v>122160.01</v>
      </c>
      <c r="N2025" s="59">
        <v>122160.01</v>
      </c>
      <c r="O2025" s="59">
        <v>122160.01</v>
      </c>
      <c r="P2025" s="59">
        <v>122160.01</v>
      </c>
      <c r="Q2025" s="59">
        <v>122160.01</v>
      </c>
      <c r="R2025" s="59">
        <v>122160.01</v>
      </c>
    </row>
    <row r="2026" spans="2:18" x14ac:dyDescent="0.2">
      <c r="B2026" s="4">
        <v>1972</v>
      </c>
      <c r="C2026" s="59">
        <v>73994.03</v>
      </c>
      <c r="D2026" s="59">
        <v>73994.03</v>
      </c>
      <c r="E2026" s="59">
        <v>73994.03</v>
      </c>
      <c r="F2026" s="59">
        <v>73994.03</v>
      </c>
      <c r="G2026" s="59">
        <v>73994.03</v>
      </c>
      <c r="H2026" s="59">
        <v>73994.03</v>
      </c>
      <c r="I2026" s="59">
        <v>73994.03</v>
      </c>
      <c r="J2026" s="59">
        <v>73994.03</v>
      </c>
      <c r="K2026" s="59">
        <v>73994.03</v>
      </c>
      <c r="L2026" s="59">
        <v>73994.03</v>
      </c>
      <c r="M2026" s="59">
        <v>73994.03</v>
      </c>
      <c r="N2026" s="59">
        <v>73994.03</v>
      </c>
      <c r="O2026" s="59">
        <v>73994.03</v>
      </c>
      <c r="P2026" s="59">
        <v>73994.03</v>
      </c>
      <c r="Q2026" s="59">
        <v>73994.03</v>
      </c>
      <c r="R2026" s="59">
        <v>73994.03</v>
      </c>
    </row>
    <row r="2027" spans="2:18" x14ac:dyDescent="0.2">
      <c r="B2027" s="4">
        <v>1971</v>
      </c>
      <c r="C2027" s="59">
        <v>73927.41</v>
      </c>
      <c r="D2027" s="59">
        <v>73927.41</v>
      </c>
      <c r="E2027" s="59">
        <v>73927.41</v>
      </c>
      <c r="F2027" s="59">
        <v>73927.41</v>
      </c>
      <c r="G2027" s="59">
        <v>73927.41</v>
      </c>
      <c r="H2027" s="59">
        <v>73927.41</v>
      </c>
      <c r="I2027" s="59">
        <v>73927.41</v>
      </c>
      <c r="J2027" s="59">
        <v>73927.41</v>
      </c>
      <c r="K2027" s="59">
        <v>73927.41</v>
      </c>
      <c r="L2027" s="59">
        <v>73927.41</v>
      </c>
      <c r="M2027" s="59">
        <v>73927.41</v>
      </c>
      <c r="N2027" s="59">
        <v>73927.41</v>
      </c>
      <c r="O2027" s="59">
        <v>73927.41</v>
      </c>
      <c r="P2027" s="59">
        <v>73927.41</v>
      </c>
      <c r="Q2027" s="59">
        <v>73927.41</v>
      </c>
      <c r="R2027" s="59">
        <v>73927.41</v>
      </c>
    </row>
    <row r="2028" spans="2:18" x14ac:dyDescent="0.2">
      <c r="B2028" s="4">
        <v>1970</v>
      </c>
      <c r="C2028" s="59">
        <v>96866.41</v>
      </c>
      <c r="D2028" s="59">
        <v>96866.41</v>
      </c>
      <c r="E2028" s="59">
        <v>96866.41</v>
      </c>
      <c r="F2028" s="59">
        <v>96866.41</v>
      </c>
      <c r="G2028" s="59">
        <v>96866.41</v>
      </c>
      <c r="H2028" s="59">
        <v>96866.41</v>
      </c>
      <c r="I2028" s="59">
        <v>96866.41</v>
      </c>
      <c r="J2028" s="59">
        <v>96866.41</v>
      </c>
      <c r="K2028" s="59">
        <v>96866.41</v>
      </c>
      <c r="L2028" s="59">
        <v>96866.41</v>
      </c>
      <c r="M2028" s="59">
        <v>96866.41</v>
      </c>
      <c r="N2028" s="59">
        <v>96866.41</v>
      </c>
      <c r="O2028" s="59">
        <v>96866.41</v>
      </c>
      <c r="P2028" s="59">
        <v>96866.41</v>
      </c>
      <c r="Q2028" s="59">
        <v>96866.41</v>
      </c>
      <c r="R2028" s="59">
        <v>96866.41</v>
      </c>
    </row>
    <row r="2029" spans="2:18" x14ac:dyDescent="0.2">
      <c r="B2029" s="4">
        <v>1969</v>
      </c>
      <c r="C2029" s="59">
        <v>32099.21</v>
      </c>
      <c r="D2029" s="59">
        <v>32099.21</v>
      </c>
      <c r="E2029" s="59">
        <v>32099.21</v>
      </c>
      <c r="F2029" s="59">
        <v>32099.21</v>
      </c>
      <c r="G2029" s="59">
        <v>32099.21</v>
      </c>
      <c r="H2029" s="59">
        <v>32099.21</v>
      </c>
      <c r="I2029" s="59">
        <v>32099.21</v>
      </c>
      <c r="J2029" s="59">
        <v>32099.21</v>
      </c>
      <c r="K2029" s="59">
        <v>32099.21</v>
      </c>
      <c r="L2029" s="59">
        <v>32099.21</v>
      </c>
      <c r="M2029" s="59">
        <v>32099.21</v>
      </c>
      <c r="N2029" s="59">
        <v>32099.21</v>
      </c>
      <c r="O2029" s="59">
        <v>32099.21</v>
      </c>
      <c r="P2029" s="59">
        <v>32099.21</v>
      </c>
      <c r="Q2029" s="59">
        <v>32099.21</v>
      </c>
      <c r="R2029" s="59">
        <v>32099.21</v>
      </c>
    </row>
    <row r="2030" spans="2:18" x14ac:dyDescent="0.2">
      <c r="B2030" s="4">
        <v>1968</v>
      </c>
      <c r="C2030" s="59">
        <v>21459.77</v>
      </c>
      <c r="D2030" s="59">
        <v>21459.77</v>
      </c>
      <c r="E2030" s="59">
        <v>21459.77</v>
      </c>
      <c r="F2030" s="59">
        <v>21459.77</v>
      </c>
      <c r="G2030" s="59">
        <v>21459.77</v>
      </c>
      <c r="H2030" s="59">
        <v>21459.77</v>
      </c>
      <c r="I2030" s="59">
        <v>21459.77</v>
      </c>
      <c r="J2030" s="59">
        <v>21459.77</v>
      </c>
      <c r="K2030" s="59">
        <v>21459.77</v>
      </c>
      <c r="L2030" s="59">
        <v>21459.77</v>
      </c>
      <c r="M2030" s="59">
        <v>21459.77</v>
      </c>
      <c r="N2030" s="59">
        <v>21459.77</v>
      </c>
      <c r="O2030" s="59">
        <v>21459.77</v>
      </c>
      <c r="P2030" s="59">
        <v>21459.77</v>
      </c>
      <c r="Q2030" s="59">
        <v>21459.77</v>
      </c>
      <c r="R2030" s="59">
        <v>21459.77</v>
      </c>
    </row>
    <row r="2031" spans="2:18" x14ac:dyDescent="0.2">
      <c r="B2031" s="4">
        <v>1967</v>
      </c>
      <c r="C2031" s="59">
        <v>15044.7</v>
      </c>
      <c r="D2031" s="59">
        <v>15044.7</v>
      </c>
      <c r="E2031" s="59">
        <v>15044.7</v>
      </c>
      <c r="F2031" s="59">
        <v>15044.7</v>
      </c>
      <c r="G2031" s="59">
        <v>15044.7</v>
      </c>
      <c r="H2031" s="59">
        <v>15044.7</v>
      </c>
      <c r="I2031" s="59">
        <v>15044.7</v>
      </c>
      <c r="J2031" s="59">
        <v>15044.7</v>
      </c>
      <c r="K2031" s="59">
        <v>15044.7</v>
      </c>
      <c r="L2031" s="59">
        <v>15044.7</v>
      </c>
      <c r="M2031" s="59">
        <v>15044.7</v>
      </c>
      <c r="N2031" s="59">
        <v>15044.7</v>
      </c>
      <c r="O2031" s="59">
        <v>15044.7</v>
      </c>
      <c r="P2031" s="59">
        <v>15044.7</v>
      </c>
      <c r="Q2031" s="59">
        <v>15044.7</v>
      </c>
      <c r="R2031" s="59">
        <v>15044.7</v>
      </c>
    </row>
    <row r="2032" spans="2:18" x14ac:dyDescent="0.2">
      <c r="B2032" s="4">
        <v>1966</v>
      </c>
      <c r="C2032" s="59">
        <v>45528.11</v>
      </c>
      <c r="D2032" s="59">
        <v>45528.11</v>
      </c>
      <c r="E2032" s="59">
        <v>45528.11</v>
      </c>
      <c r="F2032" s="59">
        <v>45528.11</v>
      </c>
      <c r="G2032" s="59">
        <v>45528.11</v>
      </c>
      <c r="H2032" s="59">
        <v>45528.11</v>
      </c>
      <c r="I2032" s="59">
        <v>45528.11</v>
      </c>
      <c r="J2032" s="59">
        <v>45528.11</v>
      </c>
      <c r="K2032" s="59">
        <v>45528.11</v>
      </c>
      <c r="L2032" s="59">
        <v>45528.11</v>
      </c>
      <c r="M2032" s="59">
        <v>45528.11</v>
      </c>
      <c r="N2032" s="59">
        <v>45528.11</v>
      </c>
      <c r="O2032" s="59">
        <v>45528.11</v>
      </c>
      <c r="P2032" s="59">
        <v>45528.11</v>
      </c>
      <c r="Q2032" s="59">
        <v>45528.11</v>
      </c>
      <c r="R2032" s="59">
        <v>45528.11</v>
      </c>
    </row>
    <row r="2033" spans="2:18" x14ac:dyDescent="0.2">
      <c r="B2033" s="4">
        <v>1965</v>
      </c>
      <c r="C2033" s="59">
        <v>28439.08</v>
      </c>
      <c r="D2033" s="59">
        <v>28439.08</v>
      </c>
      <c r="E2033" s="59">
        <v>28439.08</v>
      </c>
      <c r="F2033" s="59">
        <v>28439.08</v>
      </c>
      <c r="G2033" s="59">
        <v>28439.08</v>
      </c>
      <c r="H2033" s="59">
        <v>28439.08</v>
      </c>
      <c r="I2033" s="59">
        <v>28439.08</v>
      </c>
      <c r="J2033" s="59">
        <v>28439.08</v>
      </c>
      <c r="K2033" s="59">
        <v>28439.08</v>
      </c>
      <c r="L2033" s="59">
        <v>28439.08</v>
      </c>
      <c r="M2033" s="59">
        <v>28439.08</v>
      </c>
      <c r="N2033" s="59">
        <v>28439.08</v>
      </c>
      <c r="O2033" s="59">
        <v>28439.08</v>
      </c>
      <c r="P2033" s="59">
        <v>28439.08</v>
      </c>
      <c r="Q2033" s="59">
        <v>28439.08</v>
      </c>
      <c r="R2033" s="59">
        <v>28439.08</v>
      </c>
    </row>
    <row r="2034" spans="2:18" x14ac:dyDescent="0.2">
      <c r="B2034" s="4">
        <v>1964</v>
      </c>
      <c r="C2034" s="59">
        <v>26704.89</v>
      </c>
      <c r="D2034" s="59">
        <v>26704.89</v>
      </c>
      <c r="E2034" s="59">
        <v>26704.89</v>
      </c>
      <c r="F2034" s="59">
        <v>26704.89</v>
      </c>
      <c r="G2034" s="59">
        <v>26704.89</v>
      </c>
      <c r="H2034" s="59">
        <v>26704.89</v>
      </c>
      <c r="I2034" s="59">
        <v>26704.89</v>
      </c>
      <c r="J2034" s="59">
        <v>26704.89</v>
      </c>
      <c r="K2034" s="59">
        <v>26704.89</v>
      </c>
      <c r="L2034" s="59">
        <v>26704.89</v>
      </c>
      <c r="M2034" s="59">
        <v>26704.89</v>
      </c>
      <c r="N2034" s="59">
        <v>26704.89</v>
      </c>
      <c r="O2034" s="59">
        <v>26704.89</v>
      </c>
      <c r="P2034" s="59">
        <v>26704.89</v>
      </c>
      <c r="Q2034" s="59">
        <v>26704.89</v>
      </c>
      <c r="R2034" s="59">
        <v>26704.89</v>
      </c>
    </row>
    <row r="2035" spans="2:18" x14ac:dyDescent="0.2">
      <c r="B2035" s="4">
        <v>1963</v>
      </c>
      <c r="C2035" s="59">
        <v>11197.68</v>
      </c>
      <c r="D2035" s="59">
        <v>11197.68</v>
      </c>
      <c r="E2035" s="59">
        <v>11197.68</v>
      </c>
      <c r="F2035" s="59">
        <v>11197.68</v>
      </c>
      <c r="G2035" s="59">
        <v>11197.68</v>
      </c>
      <c r="H2035" s="59">
        <v>11197.68</v>
      </c>
      <c r="I2035" s="59">
        <v>11197.68</v>
      </c>
      <c r="J2035" s="59">
        <v>11197.68</v>
      </c>
      <c r="K2035" s="59">
        <v>11197.68</v>
      </c>
      <c r="L2035" s="59">
        <v>11197.68</v>
      </c>
      <c r="M2035" s="59">
        <v>11197.68</v>
      </c>
      <c r="N2035" s="59">
        <v>11197.68</v>
      </c>
      <c r="O2035" s="59">
        <v>11197.68</v>
      </c>
      <c r="P2035" s="59">
        <v>11197.68</v>
      </c>
      <c r="Q2035" s="59">
        <v>11197.68</v>
      </c>
      <c r="R2035" s="59">
        <v>11197.68</v>
      </c>
    </row>
    <row r="2036" spans="2:18" x14ac:dyDescent="0.2">
      <c r="B2036" s="4">
        <v>1962</v>
      </c>
      <c r="C2036" s="59">
        <v>14934.81</v>
      </c>
      <c r="D2036" s="59">
        <v>14934.81</v>
      </c>
      <c r="E2036" s="59">
        <v>14934.81</v>
      </c>
      <c r="F2036" s="59">
        <v>14934.81</v>
      </c>
      <c r="G2036" s="59">
        <v>14934.81</v>
      </c>
      <c r="H2036" s="59">
        <v>14934.81</v>
      </c>
      <c r="I2036" s="59">
        <v>14934.81</v>
      </c>
      <c r="J2036" s="59">
        <v>14934.81</v>
      </c>
      <c r="K2036" s="59">
        <v>14934.81</v>
      </c>
      <c r="L2036" s="59">
        <v>14934.81</v>
      </c>
      <c r="M2036" s="59">
        <v>14934.81</v>
      </c>
      <c r="N2036" s="59">
        <v>14934.81</v>
      </c>
      <c r="O2036" s="59">
        <v>14934.81</v>
      </c>
      <c r="P2036" s="59">
        <v>14934.81</v>
      </c>
      <c r="Q2036" s="59">
        <v>14934.81</v>
      </c>
      <c r="R2036" s="59">
        <v>14934.81</v>
      </c>
    </row>
    <row r="2037" spans="2:18" x14ac:dyDescent="0.2">
      <c r="B2037" s="4">
        <v>1961</v>
      </c>
      <c r="C2037" s="59">
        <v>15358.58</v>
      </c>
      <c r="D2037" s="59">
        <v>15358.58</v>
      </c>
      <c r="E2037" s="59">
        <v>15358.58</v>
      </c>
      <c r="F2037" s="59">
        <v>15358.58</v>
      </c>
      <c r="G2037" s="59">
        <v>15358.58</v>
      </c>
      <c r="H2037" s="59">
        <v>15358.58</v>
      </c>
      <c r="I2037" s="59">
        <v>15358.58</v>
      </c>
      <c r="J2037" s="59">
        <v>15358.58</v>
      </c>
      <c r="K2037" s="59">
        <v>15358.58</v>
      </c>
      <c r="L2037" s="59">
        <v>15358.58</v>
      </c>
      <c r="M2037" s="59">
        <v>15358.58</v>
      </c>
      <c r="N2037" s="59">
        <v>15358.58</v>
      </c>
      <c r="O2037" s="59">
        <v>15358.58</v>
      </c>
      <c r="P2037" s="59">
        <v>15358.58</v>
      </c>
      <c r="Q2037" s="59">
        <v>15358.58</v>
      </c>
      <c r="R2037" s="59">
        <v>15358.58</v>
      </c>
    </row>
    <row r="2038" spans="2:18" x14ac:dyDescent="0.2">
      <c r="B2038" s="4">
        <v>1960</v>
      </c>
      <c r="C2038" s="59">
        <v>15545.51</v>
      </c>
      <c r="D2038" s="59">
        <v>15545.51</v>
      </c>
      <c r="E2038" s="59">
        <v>15545.51</v>
      </c>
      <c r="F2038" s="59">
        <v>15545.51</v>
      </c>
      <c r="G2038" s="59">
        <v>15545.51</v>
      </c>
      <c r="H2038" s="59">
        <v>15545.51</v>
      </c>
      <c r="I2038" s="59">
        <v>15545.51</v>
      </c>
      <c r="J2038" s="59">
        <v>15545.51</v>
      </c>
      <c r="K2038" s="59">
        <v>15545.51</v>
      </c>
      <c r="L2038" s="59">
        <v>15545.51</v>
      </c>
      <c r="M2038" s="59">
        <v>15545.51</v>
      </c>
      <c r="N2038" s="59">
        <v>15545.51</v>
      </c>
      <c r="O2038" s="59">
        <v>15545.51</v>
      </c>
      <c r="P2038" s="59">
        <v>15545.51</v>
      </c>
      <c r="Q2038" s="59">
        <v>15545.51</v>
      </c>
      <c r="R2038" s="59">
        <v>15545.51</v>
      </c>
    </row>
    <row r="2039" spans="2:18" x14ac:dyDescent="0.2">
      <c r="B2039" s="4">
        <v>1959</v>
      </c>
      <c r="C2039" s="59">
        <v>11986.49</v>
      </c>
      <c r="D2039" s="59">
        <v>11986.49</v>
      </c>
      <c r="E2039" s="59">
        <v>11986.49</v>
      </c>
      <c r="F2039" s="59">
        <v>11986.49</v>
      </c>
      <c r="G2039" s="59">
        <v>11986.49</v>
      </c>
      <c r="H2039" s="59">
        <v>11986.49</v>
      </c>
      <c r="I2039" s="59">
        <v>11986.49</v>
      </c>
      <c r="J2039" s="59">
        <v>11986.49</v>
      </c>
      <c r="K2039" s="59">
        <v>11986.49</v>
      </c>
      <c r="L2039" s="59">
        <v>11986.49</v>
      </c>
      <c r="M2039" s="59">
        <v>11986.49</v>
      </c>
      <c r="N2039" s="59">
        <v>11986.49</v>
      </c>
      <c r="O2039" s="59">
        <v>11986.49</v>
      </c>
      <c r="P2039" s="59">
        <v>11986.49</v>
      </c>
      <c r="Q2039" s="59">
        <v>11986.49</v>
      </c>
      <c r="R2039" s="59">
        <v>11986.49</v>
      </c>
    </row>
    <row r="2040" spans="2:18" x14ac:dyDescent="0.2">
      <c r="B2040" s="4">
        <v>1958</v>
      </c>
      <c r="C2040" s="59">
        <v>8990.7999999999993</v>
      </c>
      <c r="D2040" s="59">
        <v>8990.7999999999993</v>
      </c>
      <c r="E2040" s="59">
        <v>8990.7999999999993</v>
      </c>
      <c r="F2040" s="59">
        <v>8990.7999999999993</v>
      </c>
      <c r="G2040" s="59">
        <v>8990.7999999999993</v>
      </c>
      <c r="H2040" s="59">
        <v>8990.7999999999993</v>
      </c>
      <c r="I2040" s="59">
        <v>8990.7999999999993</v>
      </c>
      <c r="J2040" s="59">
        <v>8990.7999999999993</v>
      </c>
      <c r="K2040" s="59">
        <v>8990.7999999999993</v>
      </c>
      <c r="L2040" s="59">
        <v>8990.7999999999993</v>
      </c>
      <c r="M2040" s="59">
        <v>8990.7999999999993</v>
      </c>
      <c r="N2040" s="59">
        <v>8990.7999999999993</v>
      </c>
      <c r="O2040" s="59">
        <v>8990.7999999999993</v>
      </c>
      <c r="P2040" s="59">
        <v>8990.7999999999993</v>
      </c>
      <c r="Q2040" s="59">
        <v>8990.7999999999993</v>
      </c>
      <c r="R2040" s="59">
        <v>8990.7999999999993</v>
      </c>
    </row>
    <row r="2041" spans="2:18" x14ac:dyDescent="0.2">
      <c r="B2041" s="4">
        <v>1957</v>
      </c>
      <c r="C2041" s="59">
        <v>8541.1</v>
      </c>
      <c r="D2041" s="59">
        <v>8541.1</v>
      </c>
      <c r="E2041" s="59">
        <v>8541.1</v>
      </c>
      <c r="F2041" s="59">
        <v>8541.1</v>
      </c>
      <c r="G2041" s="59">
        <v>8541.1</v>
      </c>
      <c r="H2041" s="59">
        <v>8541.1</v>
      </c>
      <c r="I2041" s="59">
        <v>8541.1</v>
      </c>
      <c r="J2041" s="59">
        <v>8541.1</v>
      </c>
      <c r="K2041" s="59">
        <v>8541.1</v>
      </c>
      <c r="L2041" s="59">
        <v>8541.1</v>
      </c>
      <c r="M2041" s="59">
        <v>8541.1</v>
      </c>
      <c r="N2041" s="59">
        <v>8541.1</v>
      </c>
      <c r="O2041" s="59">
        <v>8541.1</v>
      </c>
      <c r="P2041" s="59">
        <v>8541.1</v>
      </c>
      <c r="Q2041" s="59">
        <v>8541.1</v>
      </c>
      <c r="R2041" s="59">
        <v>8541.1</v>
      </c>
    </row>
    <row r="2042" spans="2:18" x14ac:dyDescent="0.2">
      <c r="B2042" s="4">
        <v>1956</v>
      </c>
      <c r="C2042" s="59">
        <v>12693.8</v>
      </c>
      <c r="D2042" s="59">
        <v>12693.8</v>
      </c>
      <c r="E2042" s="59">
        <v>12693.8</v>
      </c>
      <c r="F2042" s="59">
        <v>12693.8</v>
      </c>
      <c r="G2042" s="59">
        <v>12693.8</v>
      </c>
      <c r="H2042" s="59">
        <v>12693.8</v>
      </c>
      <c r="I2042" s="59">
        <v>12693.8</v>
      </c>
      <c r="J2042" s="59">
        <v>12693.8</v>
      </c>
      <c r="K2042" s="59">
        <v>12693.8</v>
      </c>
      <c r="L2042" s="59">
        <v>12693.8</v>
      </c>
      <c r="M2042" s="59">
        <v>12693.8</v>
      </c>
      <c r="N2042" s="59">
        <v>12693.8</v>
      </c>
      <c r="O2042" s="59">
        <v>12693.8</v>
      </c>
      <c r="P2042" s="59">
        <v>12693.8</v>
      </c>
      <c r="Q2042" s="59">
        <v>12693.8</v>
      </c>
      <c r="R2042" s="59">
        <v>12693.8</v>
      </c>
    </row>
    <row r="2043" spans="2:18" x14ac:dyDescent="0.2">
      <c r="B2043" s="4">
        <v>1955</v>
      </c>
      <c r="C2043" s="59">
        <v>10602.78</v>
      </c>
      <c r="D2043" s="59">
        <v>10602.78</v>
      </c>
      <c r="E2043" s="59">
        <v>10602.78</v>
      </c>
      <c r="F2043" s="59">
        <v>10602.78</v>
      </c>
      <c r="G2043" s="59">
        <v>10602.78</v>
      </c>
      <c r="H2043" s="59">
        <v>10602.78</v>
      </c>
      <c r="I2043" s="59">
        <v>10602.78</v>
      </c>
      <c r="J2043" s="59">
        <v>10602.78</v>
      </c>
      <c r="K2043" s="59">
        <v>10602.78</v>
      </c>
      <c r="L2043" s="59">
        <v>10602.78</v>
      </c>
      <c r="M2043" s="59">
        <v>10602.78</v>
      </c>
      <c r="N2043" s="59">
        <v>10602.78</v>
      </c>
      <c r="O2043" s="59">
        <v>10602.78</v>
      </c>
      <c r="P2043" s="59">
        <v>10602.78</v>
      </c>
      <c r="Q2043" s="59">
        <v>10602.78</v>
      </c>
      <c r="R2043" s="59">
        <v>10602.78</v>
      </c>
    </row>
    <row r="2044" spans="2:18" x14ac:dyDescent="0.2">
      <c r="B2044" s="4">
        <v>1954</v>
      </c>
      <c r="C2044" s="59">
        <v>8517.56</v>
      </c>
      <c r="D2044" s="59">
        <v>8517.56</v>
      </c>
      <c r="E2044" s="59">
        <v>8517.56</v>
      </c>
      <c r="F2044" s="59">
        <v>8517.56</v>
      </c>
      <c r="G2044" s="59">
        <v>8517.56</v>
      </c>
      <c r="H2044" s="59">
        <v>8517.56</v>
      </c>
      <c r="I2044" s="59">
        <v>8517.56</v>
      </c>
      <c r="J2044" s="59">
        <v>8517.56</v>
      </c>
      <c r="K2044" s="59">
        <v>8517.56</v>
      </c>
      <c r="L2044" s="59">
        <v>8517.56</v>
      </c>
      <c r="M2044" s="59">
        <v>8517.56</v>
      </c>
      <c r="N2044" s="59">
        <v>8517.56</v>
      </c>
      <c r="O2044" s="59">
        <v>8517.56</v>
      </c>
      <c r="P2044" s="59">
        <v>8517.56</v>
      </c>
      <c r="Q2044" s="59">
        <v>8517.56</v>
      </c>
      <c r="R2044" s="59">
        <v>8517.56</v>
      </c>
    </row>
    <row r="2045" spans="2:18" x14ac:dyDescent="0.2">
      <c r="B2045" s="4">
        <v>1953</v>
      </c>
      <c r="C2045" s="59">
        <v>8241.16</v>
      </c>
      <c r="D2045" s="59">
        <v>8241.16</v>
      </c>
      <c r="E2045" s="59">
        <v>8241.16</v>
      </c>
      <c r="F2045" s="59">
        <v>8241.16</v>
      </c>
      <c r="G2045" s="59">
        <v>8241.16</v>
      </c>
      <c r="H2045" s="59">
        <v>8241.16</v>
      </c>
      <c r="I2045" s="59">
        <v>8241.16</v>
      </c>
      <c r="J2045" s="59">
        <v>8241.16</v>
      </c>
      <c r="K2045" s="59">
        <v>8241.16</v>
      </c>
      <c r="L2045" s="59">
        <v>8241.16</v>
      </c>
      <c r="M2045" s="59">
        <v>8241.16</v>
      </c>
      <c r="N2045" s="59">
        <v>8241.16</v>
      </c>
      <c r="O2045" s="59">
        <v>8241.16</v>
      </c>
      <c r="P2045" s="59">
        <v>8241.16</v>
      </c>
      <c r="Q2045" s="59">
        <v>8241.16</v>
      </c>
      <c r="R2045" s="59">
        <v>8241.16</v>
      </c>
    </row>
    <row r="2046" spans="2:18" x14ac:dyDescent="0.2">
      <c r="B2046" s="4">
        <v>1952</v>
      </c>
      <c r="C2046" s="59">
        <v>7402.68</v>
      </c>
      <c r="D2046" s="59">
        <v>7402.68</v>
      </c>
      <c r="E2046" s="59">
        <v>7402.68</v>
      </c>
      <c r="F2046" s="59">
        <v>7402.68</v>
      </c>
      <c r="G2046" s="59">
        <v>7402.68</v>
      </c>
      <c r="H2046" s="59">
        <v>7402.68</v>
      </c>
      <c r="I2046" s="59">
        <v>7402.68</v>
      </c>
      <c r="J2046" s="59">
        <v>7402.68</v>
      </c>
      <c r="K2046" s="59">
        <v>7402.68</v>
      </c>
      <c r="L2046" s="59">
        <v>7402.68</v>
      </c>
      <c r="M2046" s="59">
        <v>7402.68</v>
      </c>
      <c r="N2046" s="59">
        <v>7402.68</v>
      </c>
      <c r="O2046" s="59">
        <v>7402.68</v>
      </c>
      <c r="P2046" s="59">
        <v>7402.68</v>
      </c>
      <c r="Q2046" s="59">
        <v>7402.68</v>
      </c>
      <c r="R2046" s="59">
        <v>7402.68</v>
      </c>
    </row>
    <row r="2047" spans="2:18" x14ac:dyDescent="0.2">
      <c r="B2047" s="4">
        <v>1951</v>
      </c>
      <c r="C2047" s="59">
        <v>6948.07</v>
      </c>
      <c r="D2047" s="59">
        <v>6948.07</v>
      </c>
      <c r="E2047" s="59">
        <v>6948.07</v>
      </c>
      <c r="F2047" s="59">
        <v>6948.07</v>
      </c>
      <c r="G2047" s="59">
        <v>6948.07</v>
      </c>
      <c r="H2047" s="59">
        <v>6948.07</v>
      </c>
      <c r="I2047" s="59">
        <v>6948.07</v>
      </c>
      <c r="J2047" s="59">
        <v>6948.07</v>
      </c>
      <c r="K2047" s="59">
        <v>6948.07</v>
      </c>
      <c r="L2047" s="59">
        <v>6948.07</v>
      </c>
      <c r="M2047" s="59">
        <v>6948.07</v>
      </c>
      <c r="N2047" s="59">
        <v>6948.07</v>
      </c>
      <c r="O2047" s="59">
        <v>6948.07</v>
      </c>
      <c r="P2047" s="59">
        <v>6948.07</v>
      </c>
      <c r="Q2047" s="59">
        <v>6948.07</v>
      </c>
      <c r="R2047" s="59">
        <v>6948.07</v>
      </c>
    </row>
    <row r="2048" spans="2:18" x14ac:dyDescent="0.2">
      <c r="B2048" s="4">
        <v>1950</v>
      </c>
      <c r="C2048" s="59">
        <v>9324.41</v>
      </c>
      <c r="D2048" s="59">
        <v>9324.41</v>
      </c>
      <c r="E2048" s="59">
        <v>9324.41</v>
      </c>
      <c r="F2048" s="59">
        <v>9324.41</v>
      </c>
      <c r="G2048" s="59">
        <v>9324.41</v>
      </c>
      <c r="H2048" s="59">
        <v>9324.41</v>
      </c>
      <c r="I2048" s="59">
        <v>9324.41</v>
      </c>
      <c r="J2048" s="59">
        <v>9324.41</v>
      </c>
      <c r="K2048" s="59">
        <v>9324.41</v>
      </c>
      <c r="L2048" s="59">
        <v>9324.41</v>
      </c>
      <c r="M2048" s="59">
        <v>9324.41</v>
      </c>
      <c r="N2048" s="59">
        <v>9324.41</v>
      </c>
      <c r="O2048" s="59">
        <v>9324.41</v>
      </c>
      <c r="P2048" s="59">
        <v>9324.41</v>
      </c>
      <c r="Q2048" s="59">
        <v>9324.41</v>
      </c>
      <c r="R2048" s="59">
        <v>9324.41</v>
      </c>
    </row>
    <row r="2049" spans="2:18" x14ac:dyDescent="0.2">
      <c r="B2049" s="4">
        <v>1949</v>
      </c>
      <c r="C2049" s="59">
        <v>3622.47</v>
      </c>
      <c r="D2049" s="59">
        <v>3622.47</v>
      </c>
      <c r="E2049" s="59">
        <v>3622.47</v>
      </c>
      <c r="F2049" s="59">
        <v>3622.47</v>
      </c>
      <c r="G2049" s="59">
        <v>3622.47</v>
      </c>
      <c r="H2049" s="59">
        <v>3622.47</v>
      </c>
      <c r="I2049" s="59">
        <v>3622.47</v>
      </c>
      <c r="J2049" s="59">
        <v>3622.47</v>
      </c>
      <c r="K2049" s="59">
        <v>3622.47</v>
      </c>
      <c r="L2049" s="59">
        <v>3622.47</v>
      </c>
      <c r="M2049" s="59">
        <v>3622.47</v>
      </c>
      <c r="N2049" s="59">
        <v>3622.47</v>
      </c>
      <c r="O2049" s="59">
        <v>3622.47</v>
      </c>
      <c r="P2049" s="59">
        <v>3622.47</v>
      </c>
      <c r="Q2049" s="59">
        <v>3622.47</v>
      </c>
      <c r="R2049" s="59">
        <v>3622.47</v>
      </c>
    </row>
    <row r="2050" spans="2:18" x14ac:dyDescent="0.2">
      <c r="B2050" s="4">
        <v>1948</v>
      </c>
      <c r="C2050" s="59">
        <v>59336.87</v>
      </c>
      <c r="D2050" s="59">
        <v>59336.87</v>
      </c>
      <c r="E2050" s="59">
        <v>59336.87</v>
      </c>
      <c r="F2050" s="59">
        <v>59336.87</v>
      </c>
      <c r="G2050" s="59">
        <v>59336.87</v>
      </c>
      <c r="H2050" s="59">
        <v>59336.87</v>
      </c>
      <c r="I2050" s="59">
        <v>59336.87</v>
      </c>
      <c r="J2050" s="59">
        <v>59336.87</v>
      </c>
      <c r="K2050" s="59">
        <v>59336.87</v>
      </c>
      <c r="L2050" s="59">
        <v>59336.87</v>
      </c>
      <c r="M2050" s="59">
        <v>59336.87</v>
      </c>
      <c r="N2050" s="59">
        <v>59336.87</v>
      </c>
      <c r="O2050" s="59">
        <v>59336.87</v>
      </c>
      <c r="P2050" s="59">
        <v>59336.87</v>
      </c>
      <c r="Q2050" s="59">
        <v>59336.87</v>
      </c>
      <c r="R2050" s="59">
        <v>59336.87</v>
      </c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5364848.629999998</v>
      </c>
      <c r="E2069" s="6">
        <f>SUM(E1990:E2068)</f>
        <v>5364848.629999998</v>
      </c>
      <c r="F2069" s="6">
        <f>SUM(F1989:F2068)</f>
        <v>5364848.629999998</v>
      </c>
      <c r="G2069" s="6">
        <f>SUM(G1988:G2068)</f>
        <v>5364848.629999998</v>
      </c>
      <c r="H2069" s="6">
        <f>SUM(H1982:H2068)</f>
        <v>5364848.629999998</v>
      </c>
      <c r="I2069" s="6">
        <f>SUM(I1982:I2068)</f>
        <v>5364848.629999998</v>
      </c>
      <c r="J2069" s="6">
        <f t="shared" ref="J2069:L2069" si="21">SUM(J1982:J2068)</f>
        <v>5364848.629999998</v>
      </c>
      <c r="K2069" s="6">
        <f>SUM(K1982:K2068)</f>
        <v>5364848.629999998</v>
      </c>
      <c r="L2069" s="6">
        <f t="shared" si="21"/>
        <v>5364848.629999998</v>
      </c>
      <c r="M2069" s="6">
        <f>SUM(M1982:M2068)</f>
        <v>5395139.5399999972</v>
      </c>
      <c r="N2069" s="13">
        <f>SUM(N1978:N2068)</f>
        <v>5395139.5399999972</v>
      </c>
      <c r="O2069" s="13">
        <f>SUM(O1978:O2068)</f>
        <v>5395139.5399999972</v>
      </c>
      <c r="P2069" s="13">
        <f>SUM(P1978:P2068)</f>
        <v>5395139.5399999972</v>
      </c>
      <c r="Q2069" s="13">
        <f>SUM(Q1978:Q2068)</f>
        <v>5395139.5399999972</v>
      </c>
      <c r="R2069" s="13">
        <f>SUM(R1977:R2068)</f>
        <v>5395139.5399999972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179857.49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23664.77</v>
      </c>
      <c r="N2076" s="59">
        <v>23664.77</v>
      </c>
      <c r="O2076" s="59">
        <v>23664.77</v>
      </c>
      <c r="P2076" s="59">
        <v>23664.77</v>
      </c>
      <c r="Q2076" s="59">
        <v>23664.77</v>
      </c>
      <c r="R2076" s="59">
        <v>23664.77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>
        <v>5000</v>
      </c>
      <c r="E2085" s="59">
        <v>5000</v>
      </c>
      <c r="F2085" s="59">
        <v>5000</v>
      </c>
      <c r="G2085" s="59">
        <v>5000</v>
      </c>
      <c r="H2085" s="59">
        <v>5000</v>
      </c>
      <c r="I2085" s="59">
        <v>5000</v>
      </c>
      <c r="J2085" s="59">
        <v>5000</v>
      </c>
      <c r="K2085" s="59">
        <v>5000</v>
      </c>
      <c r="L2085" s="59">
        <v>5000</v>
      </c>
      <c r="M2085" s="59">
        <v>5000</v>
      </c>
      <c r="N2085" s="59">
        <v>5000</v>
      </c>
      <c r="O2085" s="59">
        <v>5000</v>
      </c>
      <c r="P2085" s="59">
        <v>5000</v>
      </c>
      <c r="Q2085" s="59">
        <v>5000</v>
      </c>
      <c r="R2085" s="59">
        <v>5000</v>
      </c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>
        <v>12724.96</v>
      </c>
      <c r="D2092" s="59">
        <v>12724.96</v>
      </c>
      <c r="E2092" s="59">
        <v>12724.96</v>
      </c>
      <c r="F2092" s="59">
        <v>12724.96</v>
      </c>
      <c r="G2092" s="59">
        <v>12724.96</v>
      </c>
      <c r="H2092" s="59">
        <v>12724.96</v>
      </c>
      <c r="I2092" s="59">
        <v>12724.96</v>
      </c>
      <c r="J2092" s="59">
        <v>12724.96</v>
      </c>
      <c r="K2092" s="59">
        <v>12724.96</v>
      </c>
      <c r="L2092" s="59">
        <v>12724.96</v>
      </c>
      <c r="M2092" s="59">
        <v>12724.96</v>
      </c>
      <c r="N2092" s="59">
        <v>12724.96</v>
      </c>
      <c r="O2092" s="59">
        <v>12724.96</v>
      </c>
      <c r="P2092" s="59">
        <v>12724.96</v>
      </c>
      <c r="Q2092" s="59">
        <v>12724.96</v>
      </c>
      <c r="R2092" s="59">
        <v>12724.96</v>
      </c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>
        <v>11444.57</v>
      </c>
      <c r="D2105" s="59">
        <v>11444.57</v>
      </c>
      <c r="E2105" s="59">
        <v>11444.57</v>
      </c>
      <c r="F2105" s="59">
        <v>11444.57</v>
      </c>
      <c r="G2105" s="59">
        <v>11444.57</v>
      </c>
      <c r="H2105" s="59">
        <v>11444.57</v>
      </c>
      <c r="I2105" s="59">
        <v>11444.57</v>
      </c>
      <c r="J2105" s="59">
        <v>11444.57</v>
      </c>
      <c r="K2105" s="59">
        <v>11444.57</v>
      </c>
      <c r="L2105" s="59">
        <v>11444.57</v>
      </c>
      <c r="M2105" s="59">
        <v>11444.57</v>
      </c>
      <c r="N2105" s="59">
        <v>11444.57</v>
      </c>
      <c r="O2105" s="59">
        <v>11444.57</v>
      </c>
      <c r="P2105" s="59">
        <v>11444.57</v>
      </c>
      <c r="Q2105" s="59">
        <v>11444.57</v>
      </c>
      <c r="R2105" s="59">
        <v>11444.57</v>
      </c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29169.53</v>
      </c>
      <c r="E2163" s="6">
        <f>SUM(E2084:E2162)</f>
        <v>29169.53</v>
      </c>
      <c r="F2163" s="6">
        <f>SUM(F2083:F2162)</f>
        <v>29169.53</v>
      </c>
      <c r="G2163" s="6">
        <f>SUM(G2082:G2162)</f>
        <v>29169.53</v>
      </c>
      <c r="H2163" s="6">
        <f>SUM(H2076:H2162)</f>
        <v>29169.53</v>
      </c>
      <c r="I2163" s="6">
        <f>SUM(I2076:I2162)</f>
        <v>29169.53</v>
      </c>
      <c r="J2163" s="6">
        <f t="shared" ref="J2163:L2163" si="22">SUM(J2076:J2162)</f>
        <v>29169.53</v>
      </c>
      <c r="K2163" s="6">
        <f>SUM(K2076:K2162)</f>
        <v>29169.53</v>
      </c>
      <c r="L2163" s="6">
        <f t="shared" si="22"/>
        <v>29169.53</v>
      </c>
      <c r="M2163" s="6">
        <f>SUM(M2076:M2162)</f>
        <v>52834.299999999996</v>
      </c>
      <c r="N2163" s="13">
        <f>SUM(N2072:N2162)</f>
        <v>52834.299999999996</v>
      </c>
      <c r="O2163" s="13">
        <f>SUM(O2072:O2162)</f>
        <v>52834.299999999996</v>
      </c>
      <c r="P2163" s="13">
        <f>SUM(P2072:P2162)</f>
        <v>52834.299999999996</v>
      </c>
      <c r="Q2163" s="13">
        <f>SUM(Q2072:Q2162)</f>
        <v>52834.299999999996</v>
      </c>
      <c r="R2163" s="13">
        <f>SUM(R2071:R2162)</f>
        <v>232691.78999999998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74581.81</v>
      </c>
      <c r="R2260" s="59">
        <v>74581.81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58960.93</v>
      </c>
      <c r="P2262" s="59">
        <v>58960.93</v>
      </c>
      <c r="Q2262" s="59">
        <v>58960.93</v>
      </c>
      <c r="R2262" s="59">
        <v>58960.93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>
        <v>96249.27</v>
      </c>
      <c r="H2270" s="59">
        <v>96249.27</v>
      </c>
      <c r="I2270" s="59">
        <v>96249.27</v>
      </c>
      <c r="J2270" s="59">
        <v>96249.27</v>
      </c>
      <c r="K2270" s="59">
        <v>96249.27</v>
      </c>
      <c r="L2270" s="59">
        <v>96249.27</v>
      </c>
      <c r="M2270" s="59">
        <v>96249.27</v>
      </c>
      <c r="N2270" s="59">
        <v>96249.27</v>
      </c>
      <c r="O2270" s="59">
        <v>96249.27</v>
      </c>
      <c r="P2270" s="59">
        <v>96249.27</v>
      </c>
      <c r="Q2270" s="59">
        <v>96249.27</v>
      </c>
      <c r="R2270" s="59">
        <v>96249.27</v>
      </c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>
        <v>37707.78</v>
      </c>
      <c r="D2287" s="59">
        <v>37707.78</v>
      </c>
      <c r="E2287" s="59">
        <v>37707.78</v>
      </c>
      <c r="F2287" s="59">
        <v>37707.78</v>
      </c>
      <c r="G2287" s="59">
        <v>37707.78</v>
      </c>
      <c r="H2287" s="59">
        <v>37707.78</v>
      </c>
      <c r="I2287" s="59">
        <v>37707.78</v>
      </c>
      <c r="J2287" s="59">
        <v>37707.78</v>
      </c>
      <c r="K2287" s="59">
        <v>37707.78</v>
      </c>
      <c r="L2287" s="59">
        <v>37707.78</v>
      </c>
      <c r="M2287" s="59">
        <v>37707.78</v>
      </c>
      <c r="N2287" s="59">
        <v>37707.78</v>
      </c>
      <c r="O2287" s="59">
        <v>37707.78</v>
      </c>
      <c r="P2287" s="59">
        <v>37707.78</v>
      </c>
      <c r="Q2287" s="59">
        <v>37707.78</v>
      </c>
      <c r="R2287" s="59">
        <v>37707.78</v>
      </c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>
        <v>423329.97</v>
      </c>
      <c r="D2292" s="59">
        <v>423329.97</v>
      </c>
      <c r="E2292" s="59">
        <v>423329.97</v>
      </c>
      <c r="F2292" s="59">
        <v>423329.97</v>
      </c>
      <c r="G2292" s="59">
        <v>423329.97</v>
      </c>
      <c r="H2292" s="59">
        <v>423329.97</v>
      </c>
      <c r="I2292" s="59">
        <v>423329.97</v>
      </c>
      <c r="J2292" s="59">
        <v>423329.97</v>
      </c>
      <c r="K2292" s="59">
        <v>423329.97</v>
      </c>
      <c r="L2292" s="59">
        <v>423329.97</v>
      </c>
      <c r="M2292" s="59">
        <v>423329.97</v>
      </c>
      <c r="N2292" s="59">
        <v>423329.97</v>
      </c>
      <c r="O2292" s="59">
        <v>423329.97</v>
      </c>
      <c r="P2292" s="59">
        <v>423329.97</v>
      </c>
      <c r="Q2292" s="59">
        <v>423329.97</v>
      </c>
      <c r="R2292" s="59">
        <v>423329.97</v>
      </c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>
        <v>251298.95</v>
      </c>
      <c r="D2300" s="59">
        <v>251298.95</v>
      </c>
      <c r="E2300" s="59">
        <v>251298.95</v>
      </c>
      <c r="F2300" s="59">
        <v>251298.95</v>
      </c>
      <c r="G2300" s="59">
        <v>251298.95</v>
      </c>
      <c r="H2300" s="59">
        <v>251298.95</v>
      </c>
      <c r="I2300" s="59">
        <v>251298.95</v>
      </c>
      <c r="J2300" s="59">
        <v>251298.95</v>
      </c>
      <c r="K2300" s="59">
        <v>251298.95</v>
      </c>
      <c r="L2300" s="59">
        <v>251298.95</v>
      </c>
      <c r="M2300" s="59">
        <v>251298.95</v>
      </c>
      <c r="N2300" s="59">
        <v>251298.95</v>
      </c>
      <c r="O2300" s="59">
        <v>251298.95</v>
      </c>
      <c r="P2300" s="59">
        <v>251298.95</v>
      </c>
      <c r="Q2300" s="59">
        <v>251298.95</v>
      </c>
      <c r="R2300" s="59">
        <v>251298.95</v>
      </c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>
        <v>24681.1</v>
      </c>
      <c r="D2303" s="59">
        <v>24681.1</v>
      </c>
      <c r="E2303" s="59">
        <v>24681.1</v>
      </c>
      <c r="F2303" s="59">
        <v>24681.1</v>
      </c>
      <c r="G2303" s="59">
        <v>24681.1</v>
      </c>
      <c r="H2303" s="59">
        <v>24681.1</v>
      </c>
      <c r="I2303" s="59">
        <v>24681.1</v>
      </c>
      <c r="J2303" s="59">
        <v>24681.1</v>
      </c>
      <c r="K2303" s="59">
        <v>24681.1</v>
      </c>
      <c r="L2303" s="59">
        <v>24681.1</v>
      </c>
      <c r="M2303" s="59">
        <v>24681.1</v>
      </c>
      <c r="N2303" s="59">
        <v>24681.1</v>
      </c>
      <c r="O2303" s="59">
        <v>24681.1</v>
      </c>
      <c r="P2303" s="59">
        <v>24681.1</v>
      </c>
      <c r="Q2303" s="59">
        <v>24681.1</v>
      </c>
      <c r="R2303" s="59">
        <v>24681.1</v>
      </c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737017.79999999993</v>
      </c>
      <c r="E2351" s="6">
        <f>SUM(E2272:E2350)</f>
        <v>737017.79999999993</v>
      </c>
      <c r="F2351" s="6">
        <f>SUM(F2271:F2350)</f>
        <v>737017.79999999993</v>
      </c>
      <c r="G2351" s="6">
        <f>SUM(G2270:G2350)</f>
        <v>833267.07</v>
      </c>
      <c r="H2351" s="6">
        <f>SUM(H2264:H2350)</f>
        <v>833267.07</v>
      </c>
      <c r="I2351" s="6">
        <f>SUM(I2264:I2350)</f>
        <v>833267.07</v>
      </c>
      <c r="J2351" s="6">
        <f t="shared" ref="J2351:L2351" si="24">SUM(J2264:J2350)</f>
        <v>833267.07</v>
      </c>
      <c r="K2351" s="6">
        <f>SUM(K2264:K2350)</f>
        <v>833267.07</v>
      </c>
      <c r="L2351" s="6">
        <f t="shared" si="24"/>
        <v>833267.07</v>
      </c>
      <c r="M2351" s="6">
        <f>SUM(M2264:M2350)</f>
        <v>833267.07</v>
      </c>
      <c r="N2351" s="13">
        <f>SUM(N2260:N2350)</f>
        <v>833267.07</v>
      </c>
      <c r="O2351" s="13">
        <f>SUM(O2260:O2350)</f>
        <v>892227.99999999988</v>
      </c>
      <c r="P2351" s="13">
        <f>SUM(P2260:P2350)</f>
        <v>892227.99999999988</v>
      </c>
      <c r="Q2351" s="13">
        <f>SUM(Q2260:Q2350)</f>
        <v>966809.80999999994</v>
      </c>
      <c r="R2351" s="13">
        <f>SUM(R2259:R2350)</f>
        <v>966809.80999999994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>
        <v>27666</v>
      </c>
      <c r="D2651" s="59">
        <v>27666</v>
      </c>
      <c r="E2651" s="59">
        <v>27666</v>
      </c>
      <c r="F2651" s="59">
        <v>27666</v>
      </c>
      <c r="G2651" s="59">
        <v>27666</v>
      </c>
      <c r="H2651" s="59">
        <v>27666</v>
      </c>
      <c r="I2651" s="59">
        <v>27666</v>
      </c>
      <c r="J2651" s="59">
        <v>27666</v>
      </c>
      <c r="K2651" s="59">
        <v>27666</v>
      </c>
      <c r="L2651" s="59">
        <v>27666</v>
      </c>
      <c r="M2651" s="59">
        <v>27666</v>
      </c>
      <c r="N2651" s="59">
        <v>27666</v>
      </c>
      <c r="O2651" s="59">
        <v>27666</v>
      </c>
      <c r="P2651" s="59">
        <v>27666</v>
      </c>
      <c r="Q2651" s="59">
        <v>27666</v>
      </c>
      <c r="R2651" s="59">
        <v>27666</v>
      </c>
    </row>
    <row r="2652" spans="2:18" x14ac:dyDescent="0.2">
      <c r="B2652" s="4">
        <v>2004</v>
      </c>
      <c r="C2652" s="59">
        <v>86087.7</v>
      </c>
      <c r="D2652" s="59">
        <v>86087.7</v>
      </c>
      <c r="E2652" s="59">
        <v>86087.7</v>
      </c>
      <c r="F2652" s="59">
        <v>86087.7</v>
      </c>
      <c r="G2652" s="59">
        <v>86087.7</v>
      </c>
      <c r="H2652" s="59">
        <v>86087.7</v>
      </c>
      <c r="I2652" s="59">
        <v>86087.7</v>
      </c>
      <c r="J2652" s="59">
        <v>86087.7</v>
      </c>
      <c r="K2652" s="59">
        <v>86087.7</v>
      </c>
      <c r="L2652" s="59">
        <v>86087.7</v>
      </c>
      <c r="M2652" s="59">
        <v>86087.7</v>
      </c>
      <c r="N2652" s="59">
        <v>86087.7</v>
      </c>
      <c r="O2652" s="59">
        <v>86087.7</v>
      </c>
      <c r="P2652" s="59">
        <v>86087.7</v>
      </c>
      <c r="Q2652" s="59">
        <v>86087.7</v>
      </c>
      <c r="R2652" s="59">
        <v>86087.7</v>
      </c>
    </row>
    <row r="2653" spans="2:18" x14ac:dyDescent="0.2">
      <c r="B2653" s="4">
        <v>2003</v>
      </c>
      <c r="C2653" s="59">
        <v>139640.87</v>
      </c>
      <c r="D2653" s="59">
        <v>139640.87</v>
      </c>
      <c r="E2653" s="59">
        <v>139640.87</v>
      </c>
      <c r="F2653" s="59">
        <v>139640.87</v>
      </c>
      <c r="G2653" s="59">
        <v>139640.87</v>
      </c>
      <c r="H2653" s="59">
        <v>139640.87</v>
      </c>
      <c r="I2653" s="59">
        <v>139640.87</v>
      </c>
      <c r="J2653" s="59">
        <v>139640.87</v>
      </c>
      <c r="K2653" s="59">
        <v>139640.87</v>
      </c>
      <c r="L2653" s="59">
        <v>139640.87</v>
      </c>
      <c r="M2653" s="59">
        <v>139640.87</v>
      </c>
      <c r="N2653" s="59">
        <v>139640.87</v>
      </c>
      <c r="O2653" s="59">
        <v>139640.87</v>
      </c>
      <c r="P2653" s="59">
        <v>139640.87</v>
      </c>
      <c r="Q2653" s="59">
        <v>139640.87</v>
      </c>
      <c r="R2653" s="59">
        <v>139640.87</v>
      </c>
    </row>
    <row r="2654" spans="2:18" x14ac:dyDescent="0.2">
      <c r="B2654" s="4">
        <v>2002</v>
      </c>
      <c r="C2654" s="59">
        <v>300167.01</v>
      </c>
      <c r="D2654" s="59">
        <v>300167.01</v>
      </c>
      <c r="E2654" s="59">
        <v>300167.01</v>
      </c>
      <c r="F2654" s="59">
        <v>300167.01</v>
      </c>
      <c r="G2654" s="59">
        <v>300167.01</v>
      </c>
      <c r="H2654" s="59">
        <v>300167.01</v>
      </c>
      <c r="I2654" s="59">
        <v>300167.01</v>
      </c>
      <c r="J2654" s="59">
        <v>300167.01</v>
      </c>
      <c r="K2654" s="59">
        <v>300167.01</v>
      </c>
      <c r="L2654" s="59">
        <v>300167.01</v>
      </c>
      <c r="M2654" s="59">
        <v>300167.01</v>
      </c>
      <c r="N2654" s="59">
        <v>300167.01</v>
      </c>
      <c r="O2654" s="59">
        <v>300167.01</v>
      </c>
      <c r="P2654" s="59">
        <v>300167.01</v>
      </c>
      <c r="Q2654" s="59">
        <v>300167.01</v>
      </c>
      <c r="R2654" s="59">
        <v>300167.01</v>
      </c>
    </row>
    <row r="2655" spans="2:18" x14ac:dyDescent="0.2">
      <c r="B2655" s="4">
        <v>2001</v>
      </c>
      <c r="C2655" s="59">
        <v>501102.15</v>
      </c>
      <c r="D2655" s="59">
        <v>501102.15</v>
      </c>
      <c r="E2655" s="59">
        <v>501102.15</v>
      </c>
      <c r="F2655" s="59">
        <v>501102.15</v>
      </c>
      <c r="G2655" s="59">
        <v>501102.15</v>
      </c>
      <c r="H2655" s="59">
        <v>501102.15</v>
      </c>
      <c r="I2655" s="59">
        <v>501102.15</v>
      </c>
      <c r="J2655" s="59">
        <v>501102.15</v>
      </c>
      <c r="K2655" s="59">
        <v>501102.15</v>
      </c>
      <c r="L2655" s="59">
        <v>501102.15</v>
      </c>
      <c r="M2655" s="59">
        <v>501102.15</v>
      </c>
      <c r="N2655" s="59">
        <v>501102.15</v>
      </c>
      <c r="O2655" s="59">
        <v>501102.15</v>
      </c>
      <c r="P2655" s="59">
        <v>501102.15</v>
      </c>
      <c r="Q2655" s="59">
        <v>501102.15</v>
      </c>
      <c r="R2655" s="59">
        <v>501102.15</v>
      </c>
    </row>
    <row r="2656" spans="2:18" x14ac:dyDescent="0.2">
      <c r="B2656" s="4">
        <v>2000</v>
      </c>
      <c r="C2656" s="59">
        <v>585543.07999999996</v>
      </c>
      <c r="D2656" s="59">
        <v>585543.07999999996</v>
      </c>
      <c r="E2656" s="59">
        <v>585543.07999999996</v>
      </c>
      <c r="F2656" s="59">
        <v>585543.07999999996</v>
      </c>
      <c r="G2656" s="59">
        <v>585543.07999999996</v>
      </c>
      <c r="H2656" s="59">
        <v>585543.07999999996</v>
      </c>
      <c r="I2656" s="59">
        <v>585543.07999999996</v>
      </c>
      <c r="J2656" s="59">
        <v>585543.07999999996</v>
      </c>
      <c r="K2656" s="59">
        <v>585543.07999999996</v>
      </c>
      <c r="L2656" s="59">
        <v>585543.07999999996</v>
      </c>
      <c r="M2656" s="59">
        <v>585543.07999999996</v>
      </c>
      <c r="N2656" s="59">
        <v>585543.07999999996</v>
      </c>
      <c r="O2656" s="59">
        <v>585543.07999999996</v>
      </c>
      <c r="P2656" s="59">
        <v>585543.07999999996</v>
      </c>
      <c r="Q2656" s="59">
        <v>585543.07999999996</v>
      </c>
      <c r="R2656" s="59">
        <v>585543.07999999996</v>
      </c>
    </row>
    <row r="2657" spans="2:18" x14ac:dyDescent="0.2">
      <c r="B2657" s="4">
        <v>1999</v>
      </c>
      <c r="C2657" s="59">
        <v>353966.9</v>
      </c>
      <c r="D2657" s="59">
        <v>353966.9</v>
      </c>
      <c r="E2657" s="59">
        <v>353966.9</v>
      </c>
      <c r="F2657" s="59">
        <v>353966.9</v>
      </c>
      <c r="G2657" s="59">
        <v>353966.9</v>
      </c>
      <c r="H2657" s="59">
        <v>353966.9</v>
      </c>
      <c r="I2657" s="59">
        <v>353966.9</v>
      </c>
      <c r="J2657" s="59">
        <v>353966.9</v>
      </c>
      <c r="K2657" s="59">
        <v>353966.9</v>
      </c>
      <c r="L2657" s="59">
        <v>353966.9</v>
      </c>
      <c r="M2657" s="59">
        <v>353966.9</v>
      </c>
      <c r="N2657" s="59">
        <v>353966.9</v>
      </c>
      <c r="O2657" s="59">
        <v>353966.9</v>
      </c>
      <c r="P2657" s="59">
        <v>353966.9</v>
      </c>
      <c r="Q2657" s="59">
        <v>353966.9</v>
      </c>
      <c r="R2657" s="59">
        <v>353966.9</v>
      </c>
    </row>
    <row r="2658" spans="2:18" x14ac:dyDescent="0.2">
      <c r="B2658" s="4">
        <v>1998</v>
      </c>
      <c r="C2658" s="59">
        <v>1006269.26</v>
      </c>
      <c r="D2658" s="59">
        <v>1006269.26</v>
      </c>
      <c r="E2658" s="59">
        <v>1006269.26</v>
      </c>
      <c r="F2658" s="59">
        <v>1006269.26</v>
      </c>
      <c r="G2658" s="59">
        <v>1006269.26</v>
      </c>
      <c r="H2658" s="59">
        <v>1006269.26</v>
      </c>
      <c r="I2658" s="59">
        <v>1006269.26</v>
      </c>
      <c r="J2658" s="59">
        <v>1006269.26</v>
      </c>
      <c r="K2658" s="59">
        <v>1006269.26</v>
      </c>
      <c r="L2658" s="59">
        <v>1006269.26</v>
      </c>
      <c r="M2658" s="59">
        <v>1006269.26</v>
      </c>
      <c r="N2658" s="59">
        <v>1006269.26</v>
      </c>
      <c r="O2658" s="59">
        <v>1006269.26</v>
      </c>
      <c r="P2658" s="59">
        <v>1006269.26</v>
      </c>
      <c r="Q2658" s="59">
        <v>1006269.26</v>
      </c>
      <c r="R2658" s="59">
        <v>1006269.26</v>
      </c>
    </row>
    <row r="2659" spans="2:18" x14ac:dyDescent="0.2">
      <c r="B2659" s="4">
        <v>1997</v>
      </c>
      <c r="C2659" s="59">
        <v>1150025.48</v>
      </c>
      <c r="D2659" s="59">
        <v>1150025.48</v>
      </c>
      <c r="E2659" s="59">
        <v>1150025.48</v>
      </c>
      <c r="F2659" s="59">
        <v>1150025.48</v>
      </c>
      <c r="G2659" s="59">
        <v>1150025.48</v>
      </c>
      <c r="H2659" s="59">
        <v>1150025.48</v>
      </c>
      <c r="I2659" s="59">
        <v>1150025.48</v>
      </c>
      <c r="J2659" s="59">
        <v>1150025.48</v>
      </c>
      <c r="K2659" s="59">
        <v>1150025.48</v>
      </c>
      <c r="L2659" s="59">
        <v>1150025.48</v>
      </c>
      <c r="M2659" s="59">
        <v>1150025.48</v>
      </c>
      <c r="N2659" s="59">
        <v>1150025.48</v>
      </c>
      <c r="O2659" s="59">
        <v>1150025.48</v>
      </c>
      <c r="P2659" s="59">
        <v>1150025.48</v>
      </c>
      <c r="Q2659" s="59">
        <v>1150025.48</v>
      </c>
      <c r="R2659" s="59">
        <v>1150025.48</v>
      </c>
    </row>
    <row r="2660" spans="2:18" x14ac:dyDescent="0.2">
      <c r="B2660" s="4">
        <v>1996</v>
      </c>
      <c r="C2660" s="59">
        <v>1214517.3400000001</v>
      </c>
      <c r="D2660" s="59">
        <v>1214517.3400000001</v>
      </c>
      <c r="E2660" s="59">
        <v>1214517.3400000001</v>
      </c>
      <c r="F2660" s="59">
        <v>1214517.3400000001</v>
      </c>
      <c r="G2660" s="59">
        <v>1214517.3400000001</v>
      </c>
      <c r="H2660" s="59">
        <v>1214517.3400000001</v>
      </c>
      <c r="I2660" s="59">
        <v>1214517.3400000001</v>
      </c>
      <c r="J2660" s="59">
        <v>1214517.3400000001</v>
      </c>
      <c r="K2660" s="59">
        <v>1214517.3400000001</v>
      </c>
      <c r="L2660" s="59">
        <v>1214517.3400000001</v>
      </c>
      <c r="M2660" s="59">
        <v>1214517.3400000001</v>
      </c>
      <c r="N2660" s="59">
        <v>1214517.3400000001</v>
      </c>
      <c r="O2660" s="59">
        <v>1214517.3400000001</v>
      </c>
      <c r="P2660" s="59">
        <v>1214517.3400000001</v>
      </c>
      <c r="Q2660" s="59">
        <v>1214517.3400000001</v>
      </c>
      <c r="R2660" s="59">
        <v>1214517.3400000001</v>
      </c>
    </row>
    <row r="2661" spans="2:18" x14ac:dyDescent="0.2">
      <c r="B2661" s="4">
        <v>1995</v>
      </c>
      <c r="C2661" s="59">
        <v>792693.67</v>
      </c>
      <c r="D2661" s="59">
        <v>792693.67</v>
      </c>
      <c r="E2661" s="59">
        <v>792693.67</v>
      </c>
      <c r="F2661" s="59">
        <v>792693.67</v>
      </c>
      <c r="G2661" s="59">
        <v>792693.67</v>
      </c>
      <c r="H2661" s="59">
        <v>792693.67</v>
      </c>
      <c r="I2661" s="59">
        <v>792693.67</v>
      </c>
      <c r="J2661" s="59">
        <v>792693.67</v>
      </c>
      <c r="K2661" s="59">
        <v>792693.67</v>
      </c>
      <c r="L2661" s="59">
        <v>792693.67</v>
      </c>
      <c r="M2661" s="59">
        <v>792693.67</v>
      </c>
      <c r="N2661" s="59">
        <v>792693.67</v>
      </c>
      <c r="O2661" s="59">
        <v>792693.67</v>
      </c>
      <c r="P2661" s="59">
        <v>792693.67</v>
      </c>
      <c r="Q2661" s="59">
        <v>792693.67</v>
      </c>
      <c r="R2661" s="59">
        <v>792693.67</v>
      </c>
    </row>
    <row r="2662" spans="2:18" x14ac:dyDescent="0.2">
      <c r="B2662" s="4">
        <v>1994</v>
      </c>
      <c r="C2662" s="59">
        <v>1048942.42</v>
      </c>
      <c r="D2662" s="59">
        <v>1048942.42</v>
      </c>
      <c r="E2662" s="59">
        <v>1048942.42</v>
      </c>
      <c r="F2662" s="59">
        <v>1048942.42</v>
      </c>
      <c r="G2662" s="59">
        <v>1048942.42</v>
      </c>
      <c r="H2662" s="59">
        <v>1048942.42</v>
      </c>
      <c r="I2662" s="59">
        <v>1048942.42</v>
      </c>
      <c r="J2662" s="59">
        <v>1048942.42</v>
      </c>
      <c r="K2662" s="59">
        <v>1048942.42</v>
      </c>
      <c r="L2662" s="59">
        <v>1048942.42</v>
      </c>
      <c r="M2662" s="59">
        <v>1048942.42</v>
      </c>
      <c r="N2662" s="59">
        <v>1048942.42</v>
      </c>
      <c r="O2662" s="59">
        <v>1048942.42</v>
      </c>
      <c r="P2662" s="59">
        <v>1048942.42</v>
      </c>
      <c r="Q2662" s="59">
        <v>1048942.42</v>
      </c>
      <c r="R2662" s="59">
        <v>1048942.42</v>
      </c>
    </row>
    <row r="2663" spans="2:18" x14ac:dyDescent="0.2">
      <c r="B2663" s="4">
        <v>1993</v>
      </c>
      <c r="C2663" s="59">
        <v>1433527.46</v>
      </c>
      <c r="D2663" s="59">
        <v>1433527.46</v>
      </c>
      <c r="E2663" s="59">
        <v>1433527.46</v>
      </c>
      <c r="F2663" s="59">
        <v>1433527.46</v>
      </c>
      <c r="G2663" s="59">
        <v>1433527.46</v>
      </c>
      <c r="H2663" s="59">
        <v>1433527.46</v>
      </c>
      <c r="I2663" s="59">
        <v>1433527.46</v>
      </c>
      <c r="J2663" s="59">
        <v>1433527.46</v>
      </c>
      <c r="K2663" s="59">
        <v>1433527.46</v>
      </c>
      <c r="L2663" s="59">
        <v>1433527.46</v>
      </c>
      <c r="M2663" s="59">
        <v>1433527.46</v>
      </c>
      <c r="N2663" s="59">
        <v>1433527.46</v>
      </c>
      <c r="O2663" s="59">
        <v>1433527.46</v>
      </c>
      <c r="P2663" s="59">
        <v>1433527.46</v>
      </c>
      <c r="Q2663" s="59">
        <v>1433527.46</v>
      </c>
      <c r="R2663" s="59">
        <v>1433527.46</v>
      </c>
    </row>
    <row r="2664" spans="2:18" x14ac:dyDescent="0.2">
      <c r="B2664" s="4">
        <v>1992</v>
      </c>
      <c r="C2664" s="59">
        <v>1352905.11</v>
      </c>
      <c r="D2664" s="59">
        <v>1352905.11</v>
      </c>
      <c r="E2664" s="59">
        <v>1352905.11</v>
      </c>
      <c r="F2664" s="59">
        <v>1352905.11</v>
      </c>
      <c r="G2664" s="59">
        <v>1352905.11</v>
      </c>
      <c r="H2664" s="59">
        <v>1352905.11</v>
      </c>
      <c r="I2664" s="59">
        <v>1352905.11</v>
      </c>
      <c r="J2664" s="59">
        <v>1352905.11</v>
      </c>
      <c r="K2664" s="59">
        <v>1352905.11</v>
      </c>
      <c r="L2664" s="59">
        <v>1352905.11</v>
      </c>
      <c r="M2664" s="59">
        <v>1352905.11</v>
      </c>
      <c r="N2664" s="59">
        <v>1352905.11</v>
      </c>
      <c r="O2664" s="59">
        <v>1352905.11</v>
      </c>
      <c r="P2664" s="59">
        <v>1352905.11</v>
      </c>
      <c r="Q2664" s="59">
        <v>1352905.11</v>
      </c>
      <c r="R2664" s="59">
        <v>1352905.11</v>
      </c>
    </row>
    <row r="2665" spans="2:18" x14ac:dyDescent="0.2">
      <c r="B2665" s="4">
        <v>1991</v>
      </c>
      <c r="C2665" s="59">
        <v>1584572.04</v>
      </c>
      <c r="D2665" s="59">
        <v>1584572.04</v>
      </c>
      <c r="E2665" s="59">
        <v>1584572.04</v>
      </c>
      <c r="F2665" s="59">
        <v>1584572.04</v>
      </c>
      <c r="G2665" s="59">
        <v>1584572.04</v>
      </c>
      <c r="H2665" s="59">
        <v>1584572.04</v>
      </c>
      <c r="I2665" s="59">
        <v>1584572.04</v>
      </c>
      <c r="J2665" s="59">
        <v>1584572.04</v>
      </c>
      <c r="K2665" s="59">
        <v>1584572.04</v>
      </c>
      <c r="L2665" s="59">
        <v>1584572.04</v>
      </c>
      <c r="M2665" s="59">
        <v>1584572.04</v>
      </c>
      <c r="N2665" s="59">
        <v>1584572.04</v>
      </c>
      <c r="O2665" s="59">
        <v>1584572.04</v>
      </c>
      <c r="P2665" s="59">
        <v>1584572.04</v>
      </c>
      <c r="Q2665" s="59">
        <v>1584572.04</v>
      </c>
      <c r="R2665" s="59">
        <v>1584572.04</v>
      </c>
    </row>
    <row r="2666" spans="2:18" x14ac:dyDescent="0.2">
      <c r="B2666" s="4">
        <v>1990</v>
      </c>
      <c r="C2666" s="59">
        <v>889460.2</v>
      </c>
      <c r="D2666" s="59">
        <v>889460.2</v>
      </c>
      <c r="E2666" s="59">
        <v>889460.2</v>
      </c>
      <c r="F2666" s="59">
        <v>889460.2</v>
      </c>
      <c r="G2666" s="59">
        <v>889460.2</v>
      </c>
      <c r="H2666" s="59">
        <v>889460.2</v>
      </c>
      <c r="I2666" s="59">
        <v>889460.2</v>
      </c>
      <c r="J2666" s="59">
        <v>889460.2</v>
      </c>
      <c r="K2666" s="59">
        <v>889460.2</v>
      </c>
      <c r="L2666" s="59">
        <v>889460.2</v>
      </c>
      <c r="M2666" s="59">
        <v>889460.2</v>
      </c>
      <c r="N2666" s="59">
        <v>889460.2</v>
      </c>
      <c r="O2666" s="59">
        <v>889460.2</v>
      </c>
      <c r="P2666" s="59">
        <v>889460.2</v>
      </c>
      <c r="Q2666" s="59">
        <v>889460.2</v>
      </c>
      <c r="R2666" s="59">
        <v>889460.2</v>
      </c>
    </row>
    <row r="2667" spans="2:18" x14ac:dyDescent="0.2">
      <c r="B2667" s="4">
        <v>1989</v>
      </c>
      <c r="C2667" s="59">
        <v>691161.57</v>
      </c>
      <c r="D2667" s="59">
        <v>691161.57</v>
      </c>
      <c r="E2667" s="59">
        <v>691161.57</v>
      </c>
      <c r="F2667" s="59">
        <v>691161.57</v>
      </c>
      <c r="G2667" s="59">
        <v>691161.57</v>
      </c>
      <c r="H2667" s="59">
        <v>691161.57</v>
      </c>
      <c r="I2667" s="59">
        <v>691161.57</v>
      </c>
      <c r="J2667" s="59">
        <v>691161.57</v>
      </c>
      <c r="K2667" s="59">
        <v>691161.57</v>
      </c>
      <c r="L2667" s="59">
        <v>691161.57</v>
      </c>
      <c r="M2667" s="59">
        <v>691161.57</v>
      </c>
      <c r="N2667" s="59">
        <v>691161.57</v>
      </c>
      <c r="O2667" s="59">
        <v>691161.57</v>
      </c>
      <c r="P2667" s="59">
        <v>691161.57</v>
      </c>
      <c r="Q2667" s="59">
        <v>691161.57</v>
      </c>
      <c r="R2667" s="59">
        <v>691161.57</v>
      </c>
    </row>
    <row r="2668" spans="2:18" x14ac:dyDescent="0.2">
      <c r="B2668" s="4">
        <v>1988</v>
      </c>
      <c r="C2668" s="59">
        <v>1503622.15</v>
      </c>
      <c r="D2668" s="59">
        <v>1503622.15</v>
      </c>
      <c r="E2668" s="59">
        <v>1503622.15</v>
      </c>
      <c r="F2668" s="59">
        <v>1503622.15</v>
      </c>
      <c r="G2668" s="59">
        <v>1503622.15</v>
      </c>
      <c r="H2668" s="59">
        <v>1503622.15</v>
      </c>
      <c r="I2668" s="59">
        <v>1503622.15</v>
      </c>
      <c r="J2668" s="59">
        <v>1503622.15</v>
      </c>
      <c r="K2668" s="59">
        <v>1503622.15</v>
      </c>
      <c r="L2668" s="59">
        <v>1503622.15</v>
      </c>
      <c r="M2668" s="59">
        <v>1503622.15</v>
      </c>
      <c r="N2668" s="59">
        <v>1503622.15</v>
      </c>
      <c r="O2668" s="59">
        <v>1503622.15</v>
      </c>
      <c r="P2668" s="59">
        <v>1503622.15</v>
      </c>
      <c r="Q2668" s="59">
        <v>1503622.15</v>
      </c>
      <c r="R2668" s="59">
        <v>1503622.15</v>
      </c>
    </row>
    <row r="2669" spans="2:18" x14ac:dyDescent="0.2">
      <c r="B2669" s="4">
        <v>1987</v>
      </c>
      <c r="C2669" s="59">
        <v>465026.55</v>
      </c>
      <c r="D2669" s="59">
        <v>465026.55</v>
      </c>
      <c r="E2669" s="59">
        <v>465026.55</v>
      </c>
      <c r="F2669" s="59">
        <v>465026.55</v>
      </c>
      <c r="G2669" s="59">
        <v>465026.55</v>
      </c>
      <c r="H2669" s="59">
        <v>465026.55</v>
      </c>
      <c r="I2669" s="59">
        <v>465026.55</v>
      </c>
      <c r="J2669" s="59">
        <v>465026.55</v>
      </c>
      <c r="K2669" s="59">
        <v>465026.55</v>
      </c>
      <c r="L2669" s="59">
        <v>465026.55</v>
      </c>
      <c r="M2669" s="59">
        <v>465026.55</v>
      </c>
      <c r="N2669" s="59">
        <v>465026.55</v>
      </c>
      <c r="O2669" s="59">
        <v>465026.55</v>
      </c>
      <c r="P2669" s="59">
        <v>465026.55</v>
      </c>
      <c r="Q2669" s="59">
        <v>465026.55</v>
      </c>
      <c r="R2669" s="59">
        <v>465026.55</v>
      </c>
    </row>
    <row r="2670" spans="2:18" x14ac:dyDescent="0.2">
      <c r="B2670" s="4">
        <v>1986</v>
      </c>
      <c r="C2670" s="59">
        <v>392875.48</v>
      </c>
      <c r="D2670" s="59">
        <v>392875.48</v>
      </c>
      <c r="E2670" s="59">
        <v>392875.48</v>
      </c>
      <c r="F2670" s="59">
        <v>392875.48</v>
      </c>
      <c r="G2670" s="59">
        <v>392875.48</v>
      </c>
      <c r="H2670" s="59">
        <v>392875.48</v>
      </c>
      <c r="I2670" s="59">
        <v>392875.48</v>
      </c>
      <c r="J2670" s="59">
        <v>392875.48</v>
      </c>
      <c r="K2670" s="59">
        <v>392875.48</v>
      </c>
      <c r="L2670" s="59">
        <v>392875.48</v>
      </c>
      <c r="M2670" s="59">
        <v>392875.48</v>
      </c>
      <c r="N2670" s="59">
        <v>392875.48</v>
      </c>
      <c r="O2670" s="59">
        <v>392875.48</v>
      </c>
      <c r="P2670" s="59">
        <v>392875.48</v>
      </c>
      <c r="Q2670" s="59">
        <v>392875.48</v>
      </c>
      <c r="R2670" s="59">
        <v>392875.48</v>
      </c>
    </row>
    <row r="2671" spans="2:18" x14ac:dyDescent="0.2">
      <c r="B2671" s="4">
        <v>1985</v>
      </c>
      <c r="C2671" s="59">
        <v>566545.1</v>
      </c>
      <c r="D2671" s="59">
        <v>566545.1</v>
      </c>
      <c r="E2671" s="59">
        <v>566545.1</v>
      </c>
      <c r="F2671" s="59">
        <v>566545.1</v>
      </c>
      <c r="G2671" s="59">
        <v>566545.1</v>
      </c>
      <c r="H2671" s="59">
        <v>566545.1</v>
      </c>
      <c r="I2671" s="59">
        <v>566545.1</v>
      </c>
      <c r="J2671" s="59">
        <v>566545.1</v>
      </c>
      <c r="K2671" s="59">
        <v>566545.1</v>
      </c>
      <c r="L2671" s="59">
        <v>566545.1</v>
      </c>
      <c r="M2671" s="59">
        <v>566545.1</v>
      </c>
      <c r="N2671" s="59">
        <v>566545.1</v>
      </c>
      <c r="O2671" s="59">
        <v>566545.1</v>
      </c>
      <c r="P2671" s="59">
        <v>566545.1</v>
      </c>
      <c r="Q2671" s="59">
        <v>566545.1</v>
      </c>
      <c r="R2671" s="59">
        <v>566545.1</v>
      </c>
    </row>
    <row r="2672" spans="2:18" x14ac:dyDescent="0.2">
      <c r="B2672" s="4">
        <v>1984</v>
      </c>
      <c r="C2672" s="59">
        <v>680913.35</v>
      </c>
      <c r="D2672" s="59">
        <v>680913.35</v>
      </c>
      <c r="E2672" s="59">
        <v>680913.35</v>
      </c>
      <c r="F2672" s="59">
        <v>680913.35</v>
      </c>
      <c r="G2672" s="59">
        <v>680913.35</v>
      </c>
      <c r="H2672" s="59">
        <v>680913.35</v>
      </c>
      <c r="I2672" s="59">
        <v>680913.35</v>
      </c>
      <c r="J2672" s="59">
        <v>680913.35</v>
      </c>
      <c r="K2672" s="59">
        <v>680913.35</v>
      </c>
      <c r="L2672" s="59">
        <v>680913.35</v>
      </c>
      <c r="M2672" s="59">
        <v>680913.35</v>
      </c>
      <c r="N2672" s="59">
        <v>680913.35</v>
      </c>
      <c r="O2672" s="59">
        <v>680913.35</v>
      </c>
      <c r="P2672" s="59">
        <v>680913.35</v>
      </c>
      <c r="Q2672" s="59">
        <v>680913.35</v>
      </c>
      <c r="R2672" s="59">
        <v>680913.35</v>
      </c>
    </row>
    <row r="2673" spans="2:18" x14ac:dyDescent="0.2">
      <c r="B2673" s="4">
        <v>1983</v>
      </c>
      <c r="C2673" s="59">
        <v>363097.56</v>
      </c>
      <c r="D2673" s="59">
        <v>363097.56</v>
      </c>
      <c r="E2673" s="59">
        <v>363097.56</v>
      </c>
      <c r="F2673" s="59">
        <v>363097.56</v>
      </c>
      <c r="G2673" s="59">
        <v>363097.56</v>
      </c>
      <c r="H2673" s="59">
        <v>363097.56</v>
      </c>
      <c r="I2673" s="59">
        <v>363097.56</v>
      </c>
      <c r="J2673" s="59">
        <v>363097.56</v>
      </c>
      <c r="K2673" s="59">
        <v>363097.56</v>
      </c>
      <c r="L2673" s="59">
        <v>363097.56</v>
      </c>
      <c r="M2673" s="59">
        <v>363097.56</v>
      </c>
      <c r="N2673" s="59">
        <v>363097.56</v>
      </c>
      <c r="O2673" s="59">
        <v>363097.56</v>
      </c>
      <c r="P2673" s="59">
        <v>363097.56</v>
      </c>
      <c r="Q2673" s="59">
        <v>363097.56</v>
      </c>
      <c r="R2673" s="59">
        <v>363097.56</v>
      </c>
    </row>
    <row r="2674" spans="2:18" x14ac:dyDescent="0.2">
      <c r="B2674" s="4">
        <v>1982</v>
      </c>
      <c r="C2674" s="59">
        <v>271226.78000000003</v>
      </c>
      <c r="D2674" s="59">
        <v>271226.78000000003</v>
      </c>
      <c r="E2674" s="59">
        <v>271226.78000000003</v>
      </c>
      <c r="F2674" s="59">
        <v>271226.78000000003</v>
      </c>
      <c r="G2674" s="59">
        <v>271226.78000000003</v>
      </c>
      <c r="H2674" s="59">
        <v>271226.78000000003</v>
      </c>
      <c r="I2674" s="59">
        <v>271226.78000000003</v>
      </c>
      <c r="J2674" s="59">
        <v>271226.78000000003</v>
      </c>
      <c r="K2674" s="59">
        <v>271226.78000000003</v>
      </c>
      <c r="L2674" s="59">
        <v>271226.78000000003</v>
      </c>
      <c r="M2674" s="59">
        <v>271226.78000000003</v>
      </c>
      <c r="N2674" s="59">
        <v>271226.78000000003</v>
      </c>
      <c r="O2674" s="59">
        <v>271226.78000000003</v>
      </c>
      <c r="P2674" s="59">
        <v>271226.78000000003</v>
      </c>
      <c r="Q2674" s="59">
        <v>271226.78000000003</v>
      </c>
      <c r="R2674" s="59">
        <v>271226.78000000003</v>
      </c>
    </row>
    <row r="2675" spans="2:18" x14ac:dyDescent="0.2">
      <c r="B2675" s="4">
        <v>1981</v>
      </c>
      <c r="C2675" s="59">
        <v>434457.77</v>
      </c>
      <c r="D2675" s="59">
        <v>434457.77</v>
      </c>
      <c r="E2675" s="59">
        <v>434457.77</v>
      </c>
      <c r="F2675" s="59">
        <v>434457.77</v>
      </c>
      <c r="G2675" s="59">
        <v>434457.77</v>
      </c>
      <c r="H2675" s="59">
        <v>434457.77</v>
      </c>
      <c r="I2675" s="59">
        <v>434457.77</v>
      </c>
      <c r="J2675" s="59">
        <v>434457.77</v>
      </c>
      <c r="K2675" s="59">
        <v>434457.77</v>
      </c>
      <c r="L2675" s="59">
        <v>434457.77</v>
      </c>
      <c r="M2675" s="59">
        <v>434457.77</v>
      </c>
      <c r="N2675" s="59">
        <v>434457.77</v>
      </c>
      <c r="O2675" s="59">
        <v>434457.77</v>
      </c>
      <c r="P2675" s="59">
        <v>434457.77</v>
      </c>
      <c r="Q2675" s="59">
        <v>434457.77</v>
      </c>
      <c r="R2675" s="59">
        <v>434457.77</v>
      </c>
    </row>
    <row r="2676" spans="2:18" x14ac:dyDescent="0.2">
      <c r="B2676" s="4">
        <v>1980</v>
      </c>
      <c r="C2676" s="59">
        <v>172937.98</v>
      </c>
      <c r="D2676" s="59">
        <v>172937.98</v>
      </c>
      <c r="E2676" s="59">
        <v>172937.98</v>
      </c>
      <c r="F2676" s="59">
        <v>172937.98</v>
      </c>
      <c r="G2676" s="59">
        <v>172937.98</v>
      </c>
      <c r="H2676" s="59">
        <v>172937.98</v>
      </c>
      <c r="I2676" s="59">
        <v>172937.98</v>
      </c>
      <c r="J2676" s="59">
        <v>172937.98</v>
      </c>
      <c r="K2676" s="59">
        <v>172937.98</v>
      </c>
      <c r="L2676" s="59">
        <v>172937.98</v>
      </c>
      <c r="M2676" s="59">
        <v>172937.98</v>
      </c>
      <c r="N2676" s="59">
        <v>172937.98</v>
      </c>
      <c r="O2676" s="59">
        <v>172937.98</v>
      </c>
      <c r="P2676" s="59">
        <v>172937.98</v>
      </c>
      <c r="Q2676" s="59">
        <v>172937.98</v>
      </c>
      <c r="R2676" s="59">
        <v>172937.98</v>
      </c>
    </row>
    <row r="2677" spans="2:18" x14ac:dyDescent="0.2">
      <c r="B2677" s="4">
        <v>1979</v>
      </c>
      <c r="C2677" s="59">
        <v>322773.99</v>
      </c>
      <c r="D2677" s="59">
        <v>322773.99</v>
      </c>
      <c r="E2677" s="59">
        <v>322773.99</v>
      </c>
      <c r="F2677" s="59">
        <v>322773.99</v>
      </c>
      <c r="G2677" s="59">
        <v>322773.99</v>
      </c>
      <c r="H2677" s="59">
        <v>322773.99</v>
      </c>
      <c r="I2677" s="59">
        <v>322773.99</v>
      </c>
      <c r="J2677" s="59">
        <v>322773.99</v>
      </c>
      <c r="K2677" s="59">
        <v>322773.99</v>
      </c>
      <c r="L2677" s="59">
        <v>322773.99</v>
      </c>
      <c r="M2677" s="59">
        <v>322773.99</v>
      </c>
      <c r="N2677" s="59">
        <v>322773.99</v>
      </c>
      <c r="O2677" s="59">
        <v>322773.99</v>
      </c>
      <c r="P2677" s="59">
        <v>322773.99</v>
      </c>
      <c r="Q2677" s="59">
        <v>322773.99</v>
      </c>
      <c r="R2677" s="59">
        <v>322773.99</v>
      </c>
    </row>
    <row r="2678" spans="2:18" x14ac:dyDescent="0.2">
      <c r="B2678" s="4">
        <v>1978</v>
      </c>
      <c r="C2678" s="59">
        <v>168776.46</v>
      </c>
      <c r="D2678" s="59">
        <v>168776.46</v>
      </c>
      <c r="E2678" s="59">
        <v>168776.46</v>
      </c>
      <c r="F2678" s="59">
        <v>168776.46</v>
      </c>
      <c r="G2678" s="59">
        <v>168776.46</v>
      </c>
      <c r="H2678" s="59">
        <v>168776.46</v>
      </c>
      <c r="I2678" s="59">
        <v>168776.46</v>
      </c>
      <c r="J2678" s="59">
        <v>168776.46</v>
      </c>
      <c r="K2678" s="59">
        <v>168776.46</v>
      </c>
      <c r="L2678" s="59">
        <v>168776.46</v>
      </c>
      <c r="M2678" s="59">
        <v>168776.46</v>
      </c>
      <c r="N2678" s="59">
        <v>168776.46</v>
      </c>
      <c r="O2678" s="59">
        <v>168776.46</v>
      </c>
      <c r="P2678" s="59">
        <v>168776.46</v>
      </c>
      <c r="Q2678" s="59">
        <v>168776.46</v>
      </c>
      <c r="R2678" s="59">
        <v>168776.46</v>
      </c>
    </row>
    <row r="2679" spans="2:18" x14ac:dyDescent="0.2">
      <c r="B2679" s="4">
        <v>1977</v>
      </c>
      <c r="C2679" s="59">
        <v>302478.74</v>
      </c>
      <c r="D2679" s="59">
        <v>302478.74</v>
      </c>
      <c r="E2679" s="59">
        <v>302478.74</v>
      </c>
      <c r="F2679" s="59">
        <v>302478.74</v>
      </c>
      <c r="G2679" s="59">
        <v>302478.74</v>
      </c>
      <c r="H2679" s="59">
        <v>302478.74</v>
      </c>
      <c r="I2679" s="59">
        <v>302478.74</v>
      </c>
      <c r="J2679" s="59">
        <v>302478.74</v>
      </c>
      <c r="K2679" s="59">
        <v>302478.74</v>
      </c>
      <c r="L2679" s="59">
        <v>302478.74</v>
      </c>
      <c r="M2679" s="59">
        <v>302478.74</v>
      </c>
      <c r="N2679" s="59">
        <v>302478.74</v>
      </c>
      <c r="O2679" s="59">
        <v>302478.74</v>
      </c>
      <c r="P2679" s="59">
        <v>302478.74</v>
      </c>
      <c r="Q2679" s="59">
        <v>302478.74</v>
      </c>
      <c r="R2679" s="59">
        <v>302478.74</v>
      </c>
    </row>
    <row r="2680" spans="2:18" x14ac:dyDescent="0.2">
      <c r="B2680" s="4">
        <v>1976</v>
      </c>
      <c r="C2680" s="59">
        <v>80593.759999999995</v>
      </c>
      <c r="D2680" s="59">
        <v>80593.759999999995</v>
      </c>
      <c r="E2680" s="59">
        <v>80593.759999999995</v>
      </c>
      <c r="F2680" s="59">
        <v>80593.759999999995</v>
      </c>
      <c r="G2680" s="59">
        <v>80593.759999999995</v>
      </c>
      <c r="H2680" s="59">
        <v>80593.759999999995</v>
      </c>
      <c r="I2680" s="59">
        <v>80593.759999999995</v>
      </c>
      <c r="J2680" s="59">
        <v>80593.759999999995</v>
      </c>
      <c r="K2680" s="59">
        <v>80593.759999999995</v>
      </c>
      <c r="L2680" s="59">
        <v>80593.759999999995</v>
      </c>
      <c r="M2680" s="59">
        <v>80593.759999999995</v>
      </c>
      <c r="N2680" s="59">
        <v>80593.759999999995</v>
      </c>
      <c r="O2680" s="59">
        <v>80593.759999999995</v>
      </c>
      <c r="P2680" s="59">
        <v>80593.759999999995</v>
      </c>
      <c r="Q2680" s="59">
        <v>80593.759999999995</v>
      </c>
      <c r="R2680" s="59">
        <v>80593.759999999995</v>
      </c>
    </row>
    <row r="2681" spans="2:18" x14ac:dyDescent="0.2">
      <c r="B2681" s="4">
        <v>1975</v>
      </c>
      <c r="C2681" s="59">
        <v>182057.1</v>
      </c>
      <c r="D2681" s="59">
        <v>182057.1</v>
      </c>
      <c r="E2681" s="59">
        <v>182057.1</v>
      </c>
      <c r="F2681" s="59">
        <v>182057.1</v>
      </c>
      <c r="G2681" s="59">
        <v>182057.1</v>
      </c>
      <c r="H2681" s="59">
        <v>182057.1</v>
      </c>
      <c r="I2681" s="59">
        <v>182057.1</v>
      </c>
      <c r="J2681" s="59">
        <v>182057.1</v>
      </c>
      <c r="K2681" s="59">
        <v>182057.1</v>
      </c>
      <c r="L2681" s="59">
        <v>182057.1</v>
      </c>
      <c r="M2681" s="59">
        <v>182057.1</v>
      </c>
      <c r="N2681" s="59">
        <v>182057.1</v>
      </c>
      <c r="O2681" s="59">
        <v>182057.1</v>
      </c>
      <c r="P2681" s="59">
        <v>182057.1</v>
      </c>
      <c r="Q2681" s="59">
        <v>182057.1</v>
      </c>
      <c r="R2681" s="59">
        <v>182057.1</v>
      </c>
    </row>
    <row r="2682" spans="2:18" x14ac:dyDescent="0.2">
      <c r="B2682" s="4">
        <v>1974</v>
      </c>
      <c r="C2682" s="59">
        <v>133071.78</v>
      </c>
      <c r="D2682" s="59">
        <v>133071.78</v>
      </c>
      <c r="E2682" s="59">
        <v>133071.78</v>
      </c>
      <c r="F2682" s="59">
        <v>133071.78</v>
      </c>
      <c r="G2682" s="59">
        <v>133071.78</v>
      </c>
      <c r="H2682" s="59">
        <v>133071.78</v>
      </c>
      <c r="I2682" s="59">
        <v>133071.78</v>
      </c>
      <c r="J2682" s="59">
        <v>133071.78</v>
      </c>
      <c r="K2682" s="59">
        <v>133071.78</v>
      </c>
      <c r="L2682" s="59">
        <v>133071.78</v>
      </c>
      <c r="M2682" s="59">
        <v>133071.78</v>
      </c>
      <c r="N2682" s="59">
        <v>133071.78</v>
      </c>
      <c r="O2682" s="59">
        <v>133071.78</v>
      </c>
      <c r="P2682" s="59">
        <v>133071.78</v>
      </c>
      <c r="Q2682" s="59">
        <v>133071.78</v>
      </c>
      <c r="R2682" s="59">
        <v>133071.78</v>
      </c>
    </row>
    <row r="2683" spans="2:18" x14ac:dyDescent="0.2">
      <c r="B2683" s="4">
        <v>1973</v>
      </c>
      <c r="C2683" s="59">
        <v>103938.33</v>
      </c>
      <c r="D2683" s="59">
        <v>103938.33</v>
      </c>
      <c r="E2683" s="59">
        <v>103938.33</v>
      </c>
      <c r="F2683" s="59">
        <v>103938.33</v>
      </c>
      <c r="G2683" s="59">
        <v>103938.33</v>
      </c>
      <c r="H2683" s="59">
        <v>103938.33</v>
      </c>
      <c r="I2683" s="59">
        <v>103938.33</v>
      </c>
      <c r="J2683" s="59">
        <v>103938.33</v>
      </c>
      <c r="K2683" s="59">
        <v>103938.33</v>
      </c>
      <c r="L2683" s="59">
        <v>103938.33</v>
      </c>
      <c r="M2683" s="59">
        <v>103938.33</v>
      </c>
      <c r="N2683" s="59">
        <v>103938.33</v>
      </c>
      <c r="O2683" s="59">
        <v>103938.33</v>
      </c>
      <c r="P2683" s="59">
        <v>103938.33</v>
      </c>
      <c r="Q2683" s="59">
        <v>103938.33</v>
      </c>
      <c r="R2683" s="59">
        <v>103938.33</v>
      </c>
    </row>
    <row r="2684" spans="2:18" x14ac:dyDescent="0.2">
      <c r="B2684" s="4">
        <v>1972</v>
      </c>
      <c r="C2684" s="59">
        <v>161399.76</v>
      </c>
      <c r="D2684" s="59">
        <v>161399.76</v>
      </c>
      <c r="E2684" s="59">
        <v>161399.76</v>
      </c>
      <c r="F2684" s="59">
        <v>161399.76</v>
      </c>
      <c r="G2684" s="59">
        <v>161399.76</v>
      </c>
      <c r="H2684" s="59">
        <v>161399.76</v>
      </c>
      <c r="I2684" s="59">
        <v>161399.76</v>
      </c>
      <c r="J2684" s="59">
        <v>161399.76</v>
      </c>
      <c r="K2684" s="59">
        <v>161399.76</v>
      </c>
      <c r="L2684" s="59">
        <v>161399.76</v>
      </c>
      <c r="M2684" s="59">
        <v>161399.76</v>
      </c>
      <c r="N2684" s="59">
        <v>161399.76</v>
      </c>
      <c r="O2684" s="59">
        <v>161399.76</v>
      </c>
      <c r="P2684" s="59">
        <v>161399.76</v>
      </c>
      <c r="Q2684" s="59">
        <v>161399.76</v>
      </c>
      <c r="R2684" s="59">
        <v>161399.76</v>
      </c>
    </row>
    <row r="2685" spans="2:18" x14ac:dyDescent="0.2">
      <c r="B2685" s="4">
        <v>1971</v>
      </c>
      <c r="C2685" s="59">
        <v>342611.47</v>
      </c>
      <c r="D2685" s="59">
        <v>342611.47</v>
      </c>
      <c r="E2685" s="59">
        <v>342611.47</v>
      </c>
      <c r="F2685" s="59">
        <v>342611.47</v>
      </c>
      <c r="G2685" s="59">
        <v>342611.47</v>
      </c>
      <c r="H2685" s="59">
        <v>342611.47</v>
      </c>
      <c r="I2685" s="59">
        <v>342611.47</v>
      </c>
      <c r="J2685" s="59">
        <v>342611.47</v>
      </c>
      <c r="K2685" s="59">
        <v>342611.47</v>
      </c>
      <c r="L2685" s="59">
        <v>342611.47</v>
      </c>
      <c r="M2685" s="59">
        <v>342611.47</v>
      </c>
      <c r="N2685" s="59">
        <v>342611.47</v>
      </c>
      <c r="O2685" s="59">
        <v>342611.47</v>
      </c>
      <c r="P2685" s="59">
        <v>342611.47</v>
      </c>
      <c r="Q2685" s="59">
        <v>342611.47</v>
      </c>
      <c r="R2685" s="59">
        <v>342611.47</v>
      </c>
    </row>
    <row r="2686" spans="2:18" x14ac:dyDescent="0.2">
      <c r="B2686" s="4">
        <v>1970</v>
      </c>
      <c r="C2686" s="59">
        <v>521730.28</v>
      </c>
      <c r="D2686" s="59">
        <v>521730.28</v>
      </c>
      <c r="E2686" s="59">
        <v>521730.28</v>
      </c>
      <c r="F2686" s="59">
        <v>521730.28</v>
      </c>
      <c r="G2686" s="59">
        <v>521730.28</v>
      </c>
      <c r="H2686" s="59">
        <v>521730.28</v>
      </c>
      <c r="I2686" s="59">
        <v>521730.28</v>
      </c>
      <c r="J2686" s="59">
        <v>521730.28</v>
      </c>
      <c r="K2686" s="59">
        <v>521730.28</v>
      </c>
      <c r="L2686" s="59">
        <v>521730.28</v>
      </c>
      <c r="M2686" s="59">
        <v>521730.28</v>
      </c>
      <c r="N2686" s="59">
        <v>521730.28</v>
      </c>
      <c r="O2686" s="59">
        <v>521730.28</v>
      </c>
      <c r="P2686" s="59">
        <v>521730.28</v>
      </c>
      <c r="Q2686" s="59">
        <v>521730.28</v>
      </c>
      <c r="R2686" s="59">
        <v>521730.28</v>
      </c>
    </row>
    <row r="2687" spans="2:18" x14ac:dyDescent="0.2">
      <c r="B2687" s="4">
        <v>1969</v>
      </c>
      <c r="C2687" s="59">
        <v>120817.58</v>
      </c>
      <c r="D2687" s="59">
        <v>120817.58</v>
      </c>
      <c r="E2687" s="59">
        <v>120817.58</v>
      </c>
      <c r="F2687" s="59">
        <v>120817.58</v>
      </c>
      <c r="G2687" s="59">
        <v>120817.58</v>
      </c>
      <c r="H2687" s="59">
        <v>120817.58</v>
      </c>
      <c r="I2687" s="59">
        <v>120817.58</v>
      </c>
      <c r="J2687" s="59">
        <v>120817.58</v>
      </c>
      <c r="K2687" s="59">
        <v>120817.58</v>
      </c>
      <c r="L2687" s="59">
        <v>120817.58</v>
      </c>
      <c r="M2687" s="59">
        <v>120817.58</v>
      </c>
      <c r="N2687" s="59">
        <v>120817.58</v>
      </c>
      <c r="O2687" s="59">
        <v>120817.58</v>
      </c>
      <c r="P2687" s="59">
        <v>120817.58</v>
      </c>
      <c r="Q2687" s="59">
        <v>120817.58</v>
      </c>
      <c r="R2687" s="59">
        <v>120817.58</v>
      </c>
    </row>
    <row r="2688" spans="2:18" x14ac:dyDescent="0.2">
      <c r="B2688" s="4">
        <v>1968</v>
      </c>
      <c r="C2688" s="59">
        <v>77055.67</v>
      </c>
      <c r="D2688" s="59">
        <v>77055.67</v>
      </c>
      <c r="E2688" s="59">
        <v>77055.67</v>
      </c>
      <c r="F2688" s="59">
        <v>77055.67</v>
      </c>
      <c r="G2688" s="59">
        <v>77055.67</v>
      </c>
      <c r="H2688" s="59">
        <v>77055.67</v>
      </c>
      <c r="I2688" s="59">
        <v>77055.67</v>
      </c>
      <c r="J2688" s="59">
        <v>77055.67</v>
      </c>
      <c r="K2688" s="59">
        <v>77055.67</v>
      </c>
      <c r="L2688" s="59">
        <v>77055.67</v>
      </c>
      <c r="M2688" s="59">
        <v>77055.67</v>
      </c>
      <c r="N2688" s="59">
        <v>77055.67</v>
      </c>
      <c r="O2688" s="59">
        <v>77055.67</v>
      </c>
      <c r="P2688" s="59">
        <v>77055.67</v>
      </c>
      <c r="Q2688" s="59">
        <v>77055.67</v>
      </c>
      <c r="R2688" s="59">
        <v>77055.67</v>
      </c>
    </row>
    <row r="2689" spans="2:18" x14ac:dyDescent="0.2">
      <c r="B2689" s="4">
        <v>1967</v>
      </c>
      <c r="C2689" s="59">
        <v>86326.15</v>
      </c>
      <c r="D2689" s="59">
        <v>86326.15</v>
      </c>
      <c r="E2689" s="59">
        <v>86326.15</v>
      </c>
      <c r="F2689" s="59">
        <v>86326.15</v>
      </c>
      <c r="G2689" s="59">
        <v>86326.15</v>
      </c>
      <c r="H2689" s="59">
        <v>86326.15</v>
      </c>
      <c r="I2689" s="59">
        <v>86326.15</v>
      </c>
      <c r="J2689" s="59">
        <v>86326.15</v>
      </c>
      <c r="K2689" s="59">
        <v>86326.15</v>
      </c>
      <c r="L2689" s="59">
        <v>86326.15</v>
      </c>
      <c r="M2689" s="59">
        <v>86326.15</v>
      </c>
      <c r="N2689" s="59">
        <v>86326.15</v>
      </c>
      <c r="O2689" s="59">
        <v>86326.15</v>
      </c>
      <c r="P2689" s="59">
        <v>86326.15</v>
      </c>
      <c r="Q2689" s="59">
        <v>86326.15</v>
      </c>
      <c r="R2689" s="59">
        <v>86326.15</v>
      </c>
    </row>
    <row r="2690" spans="2:18" x14ac:dyDescent="0.2">
      <c r="B2690" s="4">
        <v>1966</v>
      </c>
      <c r="C2690" s="59">
        <v>285515.71000000002</v>
      </c>
      <c r="D2690" s="59">
        <v>285515.71000000002</v>
      </c>
      <c r="E2690" s="59">
        <v>285515.71000000002</v>
      </c>
      <c r="F2690" s="59">
        <v>285515.71000000002</v>
      </c>
      <c r="G2690" s="59">
        <v>285515.71000000002</v>
      </c>
      <c r="H2690" s="59">
        <v>285515.71000000002</v>
      </c>
      <c r="I2690" s="59">
        <v>285515.71000000002</v>
      </c>
      <c r="J2690" s="59">
        <v>285515.71000000002</v>
      </c>
      <c r="K2690" s="59">
        <v>285515.71000000002</v>
      </c>
      <c r="L2690" s="59">
        <v>285515.71000000002</v>
      </c>
      <c r="M2690" s="59">
        <v>285515.71000000002</v>
      </c>
      <c r="N2690" s="59">
        <v>285515.71000000002</v>
      </c>
      <c r="O2690" s="59">
        <v>285515.71000000002</v>
      </c>
      <c r="P2690" s="59">
        <v>285515.71000000002</v>
      </c>
      <c r="Q2690" s="59">
        <v>285515.71000000002</v>
      </c>
      <c r="R2690" s="59">
        <v>285515.71000000002</v>
      </c>
    </row>
    <row r="2691" spans="2:18" x14ac:dyDescent="0.2">
      <c r="B2691" s="4">
        <v>1965</v>
      </c>
      <c r="C2691" s="59">
        <v>65689.64</v>
      </c>
      <c r="D2691" s="59">
        <v>65689.64</v>
      </c>
      <c r="E2691" s="59">
        <v>65689.64</v>
      </c>
      <c r="F2691" s="59">
        <v>65689.64</v>
      </c>
      <c r="G2691" s="59">
        <v>65689.64</v>
      </c>
      <c r="H2691" s="59">
        <v>65689.64</v>
      </c>
      <c r="I2691" s="59">
        <v>65689.64</v>
      </c>
      <c r="J2691" s="59">
        <v>65689.64</v>
      </c>
      <c r="K2691" s="59">
        <v>65689.64</v>
      </c>
      <c r="L2691" s="59">
        <v>65689.64</v>
      </c>
      <c r="M2691" s="59">
        <v>65689.64</v>
      </c>
      <c r="N2691" s="59">
        <v>65689.64</v>
      </c>
      <c r="O2691" s="59">
        <v>65689.64</v>
      </c>
      <c r="P2691" s="59">
        <v>65689.64</v>
      </c>
      <c r="Q2691" s="59">
        <v>65689.64</v>
      </c>
      <c r="R2691" s="59">
        <v>65689.64</v>
      </c>
    </row>
    <row r="2692" spans="2:18" x14ac:dyDescent="0.2">
      <c r="B2692" s="4">
        <v>1964</v>
      </c>
      <c r="C2692" s="59">
        <v>152254.64000000001</v>
      </c>
      <c r="D2692" s="59">
        <v>152254.64000000001</v>
      </c>
      <c r="E2692" s="59">
        <v>152254.64000000001</v>
      </c>
      <c r="F2692" s="59">
        <v>152254.64000000001</v>
      </c>
      <c r="G2692" s="59">
        <v>152254.64000000001</v>
      </c>
      <c r="H2692" s="59">
        <v>152254.64000000001</v>
      </c>
      <c r="I2692" s="59">
        <v>152254.64000000001</v>
      </c>
      <c r="J2692" s="59">
        <v>152254.64000000001</v>
      </c>
      <c r="K2692" s="59">
        <v>152254.64000000001</v>
      </c>
      <c r="L2692" s="59">
        <v>152254.64000000001</v>
      </c>
      <c r="M2692" s="59">
        <v>152254.64000000001</v>
      </c>
      <c r="N2692" s="59">
        <v>152254.64000000001</v>
      </c>
      <c r="O2692" s="59">
        <v>152254.64000000001</v>
      </c>
      <c r="P2692" s="59">
        <v>152254.64000000001</v>
      </c>
      <c r="Q2692" s="59">
        <v>152254.64000000001</v>
      </c>
      <c r="R2692" s="59">
        <v>152254.64000000001</v>
      </c>
    </row>
    <row r="2693" spans="2:18" x14ac:dyDescent="0.2">
      <c r="B2693" s="4">
        <v>1963</v>
      </c>
      <c r="C2693" s="59">
        <v>16366.74</v>
      </c>
      <c r="D2693" s="59">
        <v>16366.74</v>
      </c>
      <c r="E2693" s="59">
        <v>16366.74</v>
      </c>
      <c r="F2693" s="59">
        <v>16366.74</v>
      </c>
      <c r="G2693" s="59">
        <v>16366.74</v>
      </c>
      <c r="H2693" s="59">
        <v>16366.74</v>
      </c>
      <c r="I2693" s="59">
        <v>16366.74</v>
      </c>
      <c r="J2693" s="59">
        <v>16366.74</v>
      </c>
      <c r="K2693" s="59">
        <v>16366.74</v>
      </c>
      <c r="L2693" s="59">
        <v>16366.74</v>
      </c>
      <c r="M2693" s="59">
        <v>16366.74</v>
      </c>
      <c r="N2693" s="59">
        <v>16366.74</v>
      </c>
      <c r="O2693" s="59">
        <v>16366.74</v>
      </c>
      <c r="P2693" s="59">
        <v>16366.74</v>
      </c>
      <c r="Q2693" s="59">
        <v>16366.74</v>
      </c>
      <c r="R2693" s="59">
        <v>16366.74</v>
      </c>
    </row>
    <row r="2694" spans="2:18" x14ac:dyDescent="0.2">
      <c r="B2694" s="4">
        <v>1962</v>
      </c>
      <c r="C2694" s="59">
        <v>8414.57</v>
      </c>
      <c r="D2694" s="59">
        <v>8414.57</v>
      </c>
      <c r="E2694" s="59">
        <v>8414.57</v>
      </c>
      <c r="F2694" s="59">
        <v>8414.57</v>
      </c>
      <c r="G2694" s="59">
        <v>8414.57</v>
      </c>
      <c r="H2694" s="59">
        <v>8414.57</v>
      </c>
      <c r="I2694" s="59">
        <v>8414.57</v>
      </c>
      <c r="J2694" s="59">
        <v>8414.57</v>
      </c>
      <c r="K2694" s="59">
        <v>8414.57</v>
      </c>
      <c r="L2694" s="59">
        <v>8414.57</v>
      </c>
      <c r="M2694" s="59">
        <v>8414.57</v>
      </c>
      <c r="N2694" s="59">
        <v>8414.57</v>
      </c>
      <c r="O2694" s="59">
        <v>8414.57</v>
      </c>
      <c r="P2694" s="59">
        <v>8414.57</v>
      </c>
      <c r="Q2694" s="59">
        <v>8414.57</v>
      </c>
      <c r="R2694" s="59">
        <v>8414.57</v>
      </c>
    </row>
    <row r="2695" spans="2:18" x14ac:dyDescent="0.2">
      <c r="B2695" s="4">
        <v>1961</v>
      </c>
      <c r="C2695" s="59">
        <v>7102.23</v>
      </c>
      <c r="D2695" s="59">
        <v>7102.23</v>
      </c>
      <c r="E2695" s="59">
        <v>7102.23</v>
      </c>
      <c r="F2695" s="59">
        <v>7102.23</v>
      </c>
      <c r="G2695" s="59">
        <v>7102.23</v>
      </c>
      <c r="H2695" s="59">
        <v>7102.23</v>
      </c>
      <c r="I2695" s="59">
        <v>7102.23</v>
      </c>
      <c r="J2695" s="59">
        <v>7102.23</v>
      </c>
      <c r="K2695" s="59">
        <v>7102.23</v>
      </c>
      <c r="L2695" s="59">
        <v>7102.23</v>
      </c>
      <c r="M2695" s="59">
        <v>7102.23</v>
      </c>
      <c r="N2695" s="59">
        <v>7102.23</v>
      </c>
      <c r="O2695" s="59">
        <v>7102.23</v>
      </c>
      <c r="P2695" s="59">
        <v>7102.23</v>
      </c>
      <c r="Q2695" s="59">
        <v>7102.23</v>
      </c>
      <c r="R2695" s="59">
        <v>7102.23</v>
      </c>
    </row>
    <row r="2696" spans="2:18" x14ac:dyDescent="0.2">
      <c r="B2696" s="4">
        <v>1960</v>
      </c>
      <c r="C2696" s="59">
        <v>58053.47</v>
      </c>
      <c r="D2696" s="59">
        <v>58053.47</v>
      </c>
      <c r="E2696" s="59">
        <v>58053.47</v>
      </c>
      <c r="F2696" s="59">
        <v>58053.47</v>
      </c>
      <c r="G2696" s="59">
        <v>58053.47</v>
      </c>
      <c r="H2696" s="59">
        <v>58053.47</v>
      </c>
      <c r="I2696" s="59">
        <v>58053.47</v>
      </c>
      <c r="J2696" s="59">
        <v>58053.47</v>
      </c>
      <c r="K2696" s="59">
        <v>58053.47</v>
      </c>
      <c r="L2696" s="59">
        <v>58053.47</v>
      </c>
      <c r="M2696" s="59">
        <v>58053.47</v>
      </c>
      <c r="N2696" s="59">
        <v>58053.47</v>
      </c>
      <c r="O2696" s="59">
        <v>58053.47</v>
      </c>
      <c r="P2696" s="59">
        <v>58053.47</v>
      </c>
      <c r="Q2696" s="59">
        <v>58053.47</v>
      </c>
      <c r="R2696" s="59">
        <v>58053.47</v>
      </c>
    </row>
    <row r="2697" spans="2:18" x14ac:dyDescent="0.2">
      <c r="B2697" s="4">
        <v>1959</v>
      </c>
      <c r="C2697" s="59">
        <v>10341.74</v>
      </c>
      <c r="D2697" s="59">
        <v>10341.74</v>
      </c>
      <c r="E2697" s="59">
        <v>10341.74</v>
      </c>
      <c r="F2697" s="59">
        <v>10341.74</v>
      </c>
      <c r="G2697" s="59">
        <v>10341.74</v>
      </c>
      <c r="H2697" s="59">
        <v>10341.74</v>
      </c>
      <c r="I2697" s="59">
        <v>10341.74</v>
      </c>
      <c r="J2697" s="59">
        <v>10341.74</v>
      </c>
      <c r="K2697" s="59">
        <v>10341.74</v>
      </c>
      <c r="L2697" s="59">
        <v>10341.74</v>
      </c>
      <c r="M2697" s="59">
        <v>10341.74</v>
      </c>
      <c r="N2697" s="59">
        <v>10341.74</v>
      </c>
      <c r="O2697" s="59">
        <v>10341.74</v>
      </c>
      <c r="P2697" s="59">
        <v>10341.74</v>
      </c>
      <c r="Q2697" s="59">
        <v>10341.74</v>
      </c>
      <c r="R2697" s="59">
        <v>10341.74</v>
      </c>
    </row>
    <row r="2698" spans="2:18" x14ac:dyDescent="0.2">
      <c r="B2698" s="4">
        <v>1958</v>
      </c>
      <c r="C2698" s="59">
        <v>27122.2</v>
      </c>
      <c r="D2698" s="59">
        <v>27122.2</v>
      </c>
      <c r="E2698" s="59">
        <v>27122.2</v>
      </c>
      <c r="F2698" s="59">
        <v>27122.2</v>
      </c>
      <c r="G2698" s="59">
        <v>27122.2</v>
      </c>
      <c r="H2698" s="59">
        <v>27122.2</v>
      </c>
      <c r="I2698" s="59">
        <v>27122.2</v>
      </c>
      <c r="J2698" s="59">
        <v>27122.2</v>
      </c>
      <c r="K2698" s="59">
        <v>27122.2</v>
      </c>
      <c r="L2698" s="59">
        <v>27122.2</v>
      </c>
      <c r="M2698" s="59">
        <v>27122.2</v>
      </c>
      <c r="N2698" s="59">
        <v>27122.2</v>
      </c>
      <c r="O2698" s="59">
        <v>27122.2</v>
      </c>
      <c r="P2698" s="59">
        <v>27122.2</v>
      </c>
      <c r="Q2698" s="59">
        <v>27122.2</v>
      </c>
      <c r="R2698" s="59">
        <v>27122.2</v>
      </c>
    </row>
    <row r="2699" spans="2:18" x14ac:dyDescent="0.2">
      <c r="B2699" s="4">
        <v>1957</v>
      </c>
      <c r="C2699" s="59">
        <v>981.19</v>
      </c>
      <c r="D2699" s="59">
        <v>981.19</v>
      </c>
      <c r="E2699" s="59">
        <v>981.19</v>
      </c>
      <c r="F2699" s="59">
        <v>981.19</v>
      </c>
      <c r="G2699" s="59">
        <v>981.19</v>
      </c>
      <c r="H2699" s="59">
        <v>981.19</v>
      </c>
      <c r="I2699" s="59">
        <v>981.19</v>
      </c>
      <c r="J2699" s="59">
        <v>981.19</v>
      </c>
      <c r="K2699" s="59">
        <v>981.19</v>
      </c>
      <c r="L2699" s="59">
        <v>981.19</v>
      </c>
      <c r="M2699" s="59">
        <v>981.19</v>
      </c>
      <c r="N2699" s="59">
        <v>981.19</v>
      </c>
      <c r="O2699" s="59">
        <v>981.19</v>
      </c>
      <c r="P2699" s="59">
        <v>981.19</v>
      </c>
      <c r="Q2699" s="59">
        <v>981.19</v>
      </c>
      <c r="R2699" s="59">
        <v>981.19</v>
      </c>
    </row>
    <row r="2700" spans="2:18" x14ac:dyDescent="0.2">
      <c r="B2700" s="4">
        <v>1956</v>
      </c>
      <c r="C2700" s="59">
        <v>7873.89</v>
      </c>
      <c r="D2700" s="59">
        <v>7873.89</v>
      </c>
      <c r="E2700" s="59">
        <v>7873.89</v>
      </c>
      <c r="F2700" s="59">
        <v>7873.89</v>
      </c>
      <c r="G2700" s="59">
        <v>7873.89</v>
      </c>
      <c r="H2700" s="59">
        <v>7873.89</v>
      </c>
      <c r="I2700" s="59">
        <v>7873.89</v>
      </c>
      <c r="J2700" s="59">
        <v>7873.89</v>
      </c>
      <c r="K2700" s="59">
        <v>7873.89</v>
      </c>
      <c r="L2700" s="59">
        <v>7873.89</v>
      </c>
      <c r="M2700" s="59">
        <v>7873.89</v>
      </c>
      <c r="N2700" s="59">
        <v>7873.89</v>
      </c>
      <c r="O2700" s="59">
        <v>7873.89</v>
      </c>
      <c r="P2700" s="59">
        <v>7873.89</v>
      </c>
      <c r="Q2700" s="59">
        <v>7873.89</v>
      </c>
      <c r="R2700" s="59">
        <v>7873.89</v>
      </c>
    </row>
    <row r="2701" spans="2:18" x14ac:dyDescent="0.2">
      <c r="B2701" s="4">
        <v>1955</v>
      </c>
      <c r="C2701" s="59">
        <v>7547.64</v>
      </c>
      <c r="D2701" s="59">
        <v>7547.64</v>
      </c>
      <c r="E2701" s="59">
        <v>7547.64</v>
      </c>
      <c r="F2701" s="59">
        <v>7547.64</v>
      </c>
      <c r="G2701" s="59">
        <v>7547.64</v>
      </c>
      <c r="H2701" s="59">
        <v>7547.64</v>
      </c>
      <c r="I2701" s="59">
        <v>7547.64</v>
      </c>
      <c r="J2701" s="59">
        <v>7547.64</v>
      </c>
      <c r="K2701" s="59">
        <v>7547.64</v>
      </c>
      <c r="L2701" s="59">
        <v>7547.64</v>
      </c>
      <c r="M2701" s="59">
        <v>7547.64</v>
      </c>
      <c r="N2701" s="59">
        <v>7547.64</v>
      </c>
      <c r="O2701" s="59">
        <v>7547.64</v>
      </c>
      <c r="P2701" s="59">
        <v>7547.64</v>
      </c>
      <c r="Q2701" s="59">
        <v>7547.64</v>
      </c>
      <c r="R2701" s="59">
        <v>7547.64</v>
      </c>
    </row>
    <row r="2702" spans="2:18" x14ac:dyDescent="0.2">
      <c r="B2702" s="4">
        <v>1954</v>
      </c>
      <c r="C2702" s="59">
        <v>7747.75</v>
      </c>
      <c r="D2702" s="59">
        <v>7747.75</v>
      </c>
      <c r="E2702" s="59">
        <v>7747.75</v>
      </c>
      <c r="F2702" s="59">
        <v>7747.75</v>
      </c>
      <c r="G2702" s="59">
        <v>7747.75</v>
      </c>
      <c r="H2702" s="59">
        <v>7747.75</v>
      </c>
      <c r="I2702" s="59">
        <v>7747.75</v>
      </c>
      <c r="J2702" s="59">
        <v>7747.75</v>
      </c>
      <c r="K2702" s="59">
        <v>7747.75</v>
      </c>
      <c r="L2702" s="59">
        <v>7747.75</v>
      </c>
      <c r="M2702" s="59">
        <v>7747.75</v>
      </c>
      <c r="N2702" s="59">
        <v>7747.75</v>
      </c>
      <c r="O2702" s="59">
        <v>7747.75</v>
      </c>
      <c r="P2702" s="59">
        <v>7747.75</v>
      </c>
      <c r="Q2702" s="59">
        <v>7747.75</v>
      </c>
      <c r="R2702" s="59">
        <v>7747.75</v>
      </c>
    </row>
    <row r="2703" spans="2:18" x14ac:dyDescent="0.2">
      <c r="B2703" s="4">
        <v>1953</v>
      </c>
      <c r="C2703" s="59">
        <v>1374.92</v>
      </c>
      <c r="D2703" s="59">
        <v>1374.92</v>
      </c>
      <c r="E2703" s="59">
        <v>1374.92</v>
      </c>
      <c r="F2703" s="59">
        <v>1374.92</v>
      </c>
      <c r="G2703" s="59">
        <v>1374.92</v>
      </c>
      <c r="H2703" s="59">
        <v>1374.92</v>
      </c>
      <c r="I2703" s="59">
        <v>1374.92</v>
      </c>
      <c r="J2703" s="59">
        <v>1374.92</v>
      </c>
      <c r="K2703" s="59">
        <v>1374.92</v>
      </c>
      <c r="L2703" s="59">
        <v>1374.92</v>
      </c>
      <c r="M2703" s="59">
        <v>1374.92</v>
      </c>
      <c r="N2703" s="59">
        <v>1374.92</v>
      </c>
      <c r="O2703" s="59">
        <v>1374.92</v>
      </c>
      <c r="P2703" s="59">
        <v>1374.92</v>
      </c>
      <c r="Q2703" s="59">
        <v>1374.92</v>
      </c>
      <c r="R2703" s="59">
        <v>1374.92</v>
      </c>
    </row>
    <row r="2704" spans="2:18" x14ac:dyDescent="0.2">
      <c r="B2704" s="4">
        <v>1952</v>
      </c>
      <c r="C2704" s="59">
        <v>2000.83</v>
      </c>
      <c r="D2704" s="59">
        <v>2000.83</v>
      </c>
      <c r="E2704" s="59">
        <v>2000.83</v>
      </c>
      <c r="F2704" s="59">
        <v>2000.83</v>
      </c>
      <c r="G2704" s="59">
        <v>2000.83</v>
      </c>
      <c r="H2704" s="59">
        <v>2000.83</v>
      </c>
      <c r="I2704" s="59">
        <v>2000.83</v>
      </c>
      <c r="J2704" s="59">
        <v>2000.83</v>
      </c>
      <c r="K2704" s="59">
        <v>2000.83</v>
      </c>
      <c r="L2704" s="59">
        <v>2000.83</v>
      </c>
      <c r="M2704" s="59">
        <v>2000.83</v>
      </c>
      <c r="N2704" s="59">
        <v>2000.83</v>
      </c>
      <c r="O2704" s="59">
        <v>2000.83</v>
      </c>
      <c r="P2704" s="59">
        <v>2000.83</v>
      </c>
      <c r="Q2704" s="59">
        <v>2000.83</v>
      </c>
      <c r="R2704" s="59">
        <v>2000.83</v>
      </c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>
        <v>3518.25</v>
      </c>
      <c r="D2706" s="59">
        <v>3518.25</v>
      </c>
      <c r="E2706" s="59">
        <v>3518.25</v>
      </c>
      <c r="F2706" s="59">
        <v>3518.25</v>
      </c>
      <c r="G2706" s="59">
        <v>3518.25</v>
      </c>
      <c r="H2706" s="59">
        <v>3518.25</v>
      </c>
      <c r="I2706" s="59">
        <v>3518.25</v>
      </c>
      <c r="J2706" s="59">
        <v>3518.25</v>
      </c>
      <c r="K2706" s="59">
        <v>3518.25</v>
      </c>
      <c r="L2706" s="59">
        <v>3518.25</v>
      </c>
      <c r="M2706" s="59">
        <v>3518.25</v>
      </c>
      <c r="N2706" s="59">
        <v>3518.25</v>
      </c>
      <c r="O2706" s="59">
        <v>3518.25</v>
      </c>
      <c r="P2706" s="59">
        <v>3518.25</v>
      </c>
      <c r="Q2706" s="59">
        <v>3518.25</v>
      </c>
      <c r="R2706" s="59">
        <v>3518.25</v>
      </c>
    </row>
    <row r="2707" spans="2:18" x14ac:dyDescent="0.2">
      <c r="B2707" s="4">
        <v>1949</v>
      </c>
      <c r="C2707" s="59">
        <v>1423.99</v>
      </c>
      <c r="D2707" s="59">
        <v>1423.99</v>
      </c>
      <c r="E2707" s="59">
        <v>1423.99</v>
      </c>
      <c r="F2707" s="59">
        <v>1423.99</v>
      </c>
      <c r="G2707" s="59">
        <v>1423.99</v>
      </c>
      <c r="H2707" s="59">
        <v>1423.99</v>
      </c>
      <c r="I2707" s="59">
        <v>1423.99</v>
      </c>
      <c r="J2707" s="59">
        <v>1423.99</v>
      </c>
      <c r="K2707" s="59">
        <v>1423.99</v>
      </c>
      <c r="L2707" s="59">
        <v>1423.99</v>
      </c>
      <c r="M2707" s="59">
        <v>1423.99</v>
      </c>
      <c r="N2707" s="59">
        <v>1423.99</v>
      </c>
      <c r="O2707" s="59">
        <v>1423.99</v>
      </c>
      <c r="P2707" s="59">
        <v>1423.99</v>
      </c>
      <c r="Q2707" s="59">
        <v>1423.99</v>
      </c>
      <c r="R2707" s="59">
        <v>1423.99</v>
      </c>
    </row>
    <row r="2708" spans="2:18" x14ac:dyDescent="0.2">
      <c r="B2708" s="4">
        <v>1948</v>
      </c>
      <c r="C2708" s="59">
        <v>39726.120000000003</v>
      </c>
      <c r="D2708" s="59">
        <v>39726.120000000003</v>
      </c>
      <c r="E2708" s="59">
        <v>39726.120000000003</v>
      </c>
      <c r="F2708" s="59">
        <v>39726.120000000003</v>
      </c>
      <c r="G2708" s="59">
        <v>39726.120000000003</v>
      </c>
      <c r="H2708" s="59">
        <v>39726.120000000003</v>
      </c>
      <c r="I2708" s="59">
        <v>39726.120000000003</v>
      </c>
      <c r="J2708" s="59">
        <v>39726.120000000003</v>
      </c>
      <c r="K2708" s="59">
        <v>39726.120000000003</v>
      </c>
      <c r="L2708" s="59">
        <v>39726.120000000003</v>
      </c>
      <c r="M2708" s="59">
        <v>39726.120000000003</v>
      </c>
      <c r="N2708" s="59">
        <v>39726.120000000003</v>
      </c>
      <c r="O2708" s="59">
        <v>39726.120000000003</v>
      </c>
      <c r="P2708" s="59">
        <v>39726.120000000003</v>
      </c>
      <c r="Q2708" s="59">
        <v>39726.120000000003</v>
      </c>
      <c r="R2708" s="59">
        <v>39726.120000000003</v>
      </c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21315637.57</v>
      </c>
      <c r="E2727" s="6">
        <f>SUM(E2648:E2726)</f>
        <v>21315637.57</v>
      </c>
      <c r="F2727" s="6">
        <f>SUM(F2647:F2726)</f>
        <v>21315637.57</v>
      </c>
      <c r="G2727" s="6">
        <f>SUM(G2646:G2726)</f>
        <v>21315637.57</v>
      </c>
      <c r="H2727" s="6">
        <f>SUM(H2640:H2726)</f>
        <v>21315637.57</v>
      </c>
      <c r="I2727" s="6">
        <f>SUM(I2640:I2726)</f>
        <v>21315637.57</v>
      </c>
      <c r="J2727" s="6">
        <f t="shared" ref="J2727:L2727" si="28">SUM(J2640:J2726)</f>
        <v>21315637.57</v>
      </c>
      <c r="K2727" s="6">
        <f>SUM(K2640:K2726)</f>
        <v>21315637.57</v>
      </c>
      <c r="L2727" s="6">
        <f t="shared" si="28"/>
        <v>21315637.57</v>
      </c>
      <c r="M2727" s="6">
        <f>SUM(M2640:M2726)</f>
        <v>21315637.57</v>
      </c>
      <c r="N2727" s="13">
        <f>SUM(N2636:N2726)</f>
        <v>21315637.57</v>
      </c>
      <c r="O2727" s="13">
        <f>SUM(O2636:O2726)</f>
        <v>21315637.57</v>
      </c>
      <c r="P2727" s="13">
        <f>SUM(P2636:P2726)</f>
        <v>21315637.57</v>
      </c>
      <c r="Q2727" s="13">
        <f>SUM(Q2636:Q2726)</f>
        <v>21315637.57</v>
      </c>
      <c r="R2727" s="13">
        <f>SUM(R2635:R2726)</f>
        <v>21315637.57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561742.68000000005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332665.75</v>
      </c>
      <c r="R2730" s="59">
        <v>332665.75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329750.09000000003</v>
      </c>
      <c r="Q2731" s="59">
        <v>329750.09000000003</v>
      </c>
      <c r="R2731" s="59">
        <v>341474.88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307584.03000000003</v>
      </c>
      <c r="P2732" s="59">
        <v>307584.03000000003</v>
      </c>
      <c r="Q2732" s="59">
        <v>307584.03000000003</v>
      </c>
      <c r="R2732" s="59">
        <v>307584.03000000003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207443.68</v>
      </c>
      <c r="O2733" s="59">
        <v>207443.68</v>
      </c>
      <c r="P2733" s="59">
        <v>207443.68</v>
      </c>
      <c r="Q2733" s="59">
        <v>207443.68</v>
      </c>
      <c r="R2733" s="59">
        <v>207443.68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181235.43</v>
      </c>
      <c r="N2734" s="59">
        <v>181235.43</v>
      </c>
      <c r="O2734" s="59">
        <v>181235.43</v>
      </c>
      <c r="P2734" s="59">
        <v>181235.43</v>
      </c>
      <c r="Q2734" s="59">
        <v>181235.43</v>
      </c>
      <c r="R2734" s="59">
        <v>177554.48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199362.28</v>
      </c>
      <c r="M2735" s="59">
        <v>199502.21</v>
      </c>
      <c r="N2735" s="59">
        <v>199502.21</v>
      </c>
      <c r="O2735" s="59">
        <v>199502.21</v>
      </c>
      <c r="P2735" s="59">
        <v>199502.21</v>
      </c>
      <c r="Q2735" s="59">
        <v>199502.21</v>
      </c>
      <c r="R2735" s="59">
        <v>199502.21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263357.71999999997</v>
      </c>
      <c r="L2736" s="59">
        <v>263373.69</v>
      </c>
      <c r="M2736" s="59">
        <v>263373.69</v>
      </c>
      <c r="N2736" s="59">
        <v>263373.69</v>
      </c>
      <c r="O2736" s="59">
        <v>263373.69</v>
      </c>
      <c r="P2736" s="59">
        <v>263577.61</v>
      </c>
      <c r="Q2736" s="59">
        <v>263577.61</v>
      </c>
      <c r="R2736" s="59">
        <v>263577.61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576427.43000000005</v>
      </c>
      <c r="K2737" s="59">
        <v>576427.43000000005</v>
      </c>
      <c r="L2737" s="59">
        <v>579296.63</v>
      </c>
      <c r="M2737" s="59">
        <v>579296.63</v>
      </c>
      <c r="N2737" s="59">
        <v>579296.63</v>
      </c>
      <c r="O2737" s="59">
        <v>579296.63</v>
      </c>
      <c r="P2737" s="59">
        <v>579296.63</v>
      </c>
      <c r="Q2737" s="59">
        <v>579296.63</v>
      </c>
      <c r="R2737" s="59">
        <v>579296.63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351948.34</v>
      </c>
      <c r="J2738" s="59">
        <v>351948.34</v>
      </c>
      <c r="K2738" s="59">
        <v>351948.34</v>
      </c>
      <c r="L2738" s="59">
        <v>351948.34</v>
      </c>
      <c r="M2738" s="59">
        <v>351948.34</v>
      </c>
      <c r="N2738" s="59">
        <v>351948.34</v>
      </c>
      <c r="O2738" s="59">
        <v>351948.34</v>
      </c>
      <c r="P2738" s="59">
        <v>351948.34</v>
      </c>
      <c r="Q2738" s="59">
        <v>351948.34</v>
      </c>
      <c r="R2738" s="59">
        <v>351948.34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289131.89</v>
      </c>
      <c r="I2739" s="59">
        <v>289312.14</v>
      </c>
      <c r="J2739" s="59">
        <v>289312.14</v>
      </c>
      <c r="K2739" s="59">
        <v>289312.14</v>
      </c>
      <c r="L2739" s="59">
        <v>289312.14</v>
      </c>
      <c r="M2739" s="59">
        <v>289312.14</v>
      </c>
      <c r="N2739" s="59">
        <v>289312.14</v>
      </c>
      <c r="O2739" s="59">
        <v>289312.14</v>
      </c>
      <c r="P2739" s="59">
        <v>289312.14</v>
      </c>
      <c r="Q2739" s="59">
        <v>289312.14</v>
      </c>
      <c r="R2739" s="59">
        <v>289312.14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483161.02</v>
      </c>
      <c r="H2740" s="59">
        <v>483161.02</v>
      </c>
      <c r="I2740" s="59">
        <v>483161.02</v>
      </c>
      <c r="J2740" s="59">
        <v>483161.02</v>
      </c>
      <c r="K2740" s="59">
        <v>483161.02</v>
      </c>
      <c r="L2740" s="59">
        <v>483161.02</v>
      </c>
      <c r="M2740" s="59">
        <v>483161.02</v>
      </c>
      <c r="N2740" s="59">
        <v>483161.02</v>
      </c>
      <c r="O2740" s="59">
        <v>483161.02</v>
      </c>
      <c r="P2740" s="59">
        <v>483161.02</v>
      </c>
      <c r="Q2740" s="59">
        <v>483161.02</v>
      </c>
      <c r="R2740" s="59">
        <v>483161.02</v>
      </c>
    </row>
    <row r="2741" spans="2:18" x14ac:dyDescent="0.2">
      <c r="B2741" s="4">
        <v>2009</v>
      </c>
      <c r="C2741" s="28"/>
      <c r="D2741" s="28"/>
      <c r="E2741" s="28"/>
      <c r="F2741" s="59">
        <v>182774.25</v>
      </c>
      <c r="G2741" s="59">
        <v>182973.19</v>
      </c>
      <c r="H2741" s="59">
        <v>182973.19</v>
      </c>
      <c r="I2741" s="59">
        <v>182973.19</v>
      </c>
      <c r="J2741" s="59">
        <v>182973.19</v>
      </c>
      <c r="K2741" s="59">
        <v>182973.19</v>
      </c>
      <c r="L2741" s="59">
        <v>182973.19</v>
      </c>
      <c r="M2741" s="59">
        <v>182973.19</v>
      </c>
      <c r="N2741" s="59">
        <v>182973.19</v>
      </c>
      <c r="O2741" s="59">
        <v>182973.19</v>
      </c>
      <c r="P2741" s="59">
        <v>182973.19</v>
      </c>
      <c r="Q2741" s="59">
        <v>182973.19</v>
      </c>
      <c r="R2741" s="59">
        <v>182973.19</v>
      </c>
    </row>
    <row r="2742" spans="2:18" x14ac:dyDescent="0.2">
      <c r="B2742" s="4">
        <v>2008</v>
      </c>
      <c r="C2742" s="28"/>
      <c r="D2742" s="28"/>
      <c r="E2742" s="59">
        <v>222446.82</v>
      </c>
      <c r="F2742" s="59">
        <v>227486.97</v>
      </c>
      <c r="G2742" s="59">
        <v>227486.97</v>
      </c>
      <c r="H2742" s="59">
        <v>227486.97</v>
      </c>
      <c r="I2742" s="59">
        <v>227486.97</v>
      </c>
      <c r="J2742" s="59">
        <v>227486.97</v>
      </c>
      <c r="K2742" s="59">
        <v>227486.97</v>
      </c>
      <c r="L2742" s="59">
        <v>227486.97</v>
      </c>
      <c r="M2742" s="59">
        <v>227486.97</v>
      </c>
      <c r="N2742" s="59">
        <v>227486.97</v>
      </c>
      <c r="O2742" s="59">
        <v>227486.97</v>
      </c>
      <c r="P2742" s="59">
        <v>227486.97</v>
      </c>
      <c r="Q2742" s="59">
        <v>227486.97</v>
      </c>
      <c r="R2742" s="59">
        <v>227486.97</v>
      </c>
    </row>
    <row r="2743" spans="2:18" x14ac:dyDescent="0.2">
      <c r="B2743" s="4">
        <v>2007</v>
      </c>
      <c r="C2743" s="28"/>
      <c r="D2743" s="59">
        <v>325187.7</v>
      </c>
      <c r="E2743" s="59">
        <v>325187.7</v>
      </c>
      <c r="F2743" s="59">
        <v>325187.7</v>
      </c>
      <c r="G2743" s="59">
        <v>325187.7</v>
      </c>
      <c r="H2743" s="59">
        <v>325187.7</v>
      </c>
      <c r="I2743" s="59">
        <v>325187.7</v>
      </c>
      <c r="J2743" s="59">
        <v>325187.7</v>
      </c>
      <c r="K2743" s="59">
        <v>325187.7</v>
      </c>
      <c r="L2743" s="59">
        <v>325187.7</v>
      </c>
      <c r="M2743" s="59">
        <v>325187.7</v>
      </c>
      <c r="N2743" s="59">
        <v>325187.7</v>
      </c>
      <c r="O2743" s="59">
        <v>325187.7</v>
      </c>
      <c r="P2743" s="59">
        <v>325187.7</v>
      </c>
      <c r="Q2743" s="59">
        <v>325187.7</v>
      </c>
      <c r="R2743" s="59">
        <v>325187.7</v>
      </c>
    </row>
    <row r="2744" spans="2:18" x14ac:dyDescent="0.2">
      <c r="B2744" s="4">
        <v>2006</v>
      </c>
      <c r="C2744" s="59">
        <v>506589.07</v>
      </c>
      <c r="D2744" s="59">
        <v>509712.47</v>
      </c>
      <c r="E2744" s="59">
        <v>509712.47</v>
      </c>
      <c r="F2744" s="59">
        <v>509712.47</v>
      </c>
      <c r="G2744" s="59">
        <v>509712.47</v>
      </c>
      <c r="H2744" s="59">
        <v>509712.47</v>
      </c>
      <c r="I2744" s="59">
        <v>509712.47</v>
      </c>
      <c r="J2744" s="59">
        <v>509712.47</v>
      </c>
      <c r="K2744" s="59">
        <v>509712.47</v>
      </c>
      <c r="L2744" s="59">
        <v>509712.47</v>
      </c>
      <c r="M2744" s="59">
        <v>509712.47</v>
      </c>
      <c r="N2744" s="59">
        <v>509712.47</v>
      </c>
      <c r="O2744" s="59">
        <v>509712.47</v>
      </c>
      <c r="P2744" s="59">
        <v>509712.47</v>
      </c>
      <c r="Q2744" s="59">
        <v>509712.47</v>
      </c>
      <c r="R2744" s="59">
        <v>509712.47</v>
      </c>
    </row>
    <row r="2745" spans="2:18" x14ac:dyDescent="0.2">
      <c r="B2745" s="4">
        <v>2005</v>
      </c>
      <c r="C2745" s="59">
        <v>732049.4</v>
      </c>
      <c r="D2745" s="59">
        <v>732049.4</v>
      </c>
      <c r="E2745" s="59">
        <v>732049.4</v>
      </c>
      <c r="F2745" s="59">
        <v>732049.4</v>
      </c>
      <c r="G2745" s="59">
        <v>732049.4</v>
      </c>
      <c r="H2745" s="59">
        <v>732049.4</v>
      </c>
      <c r="I2745" s="59">
        <v>732049.4</v>
      </c>
      <c r="J2745" s="59">
        <v>732049.4</v>
      </c>
      <c r="K2745" s="59">
        <v>732049.4</v>
      </c>
      <c r="L2745" s="59">
        <v>732049.4</v>
      </c>
      <c r="M2745" s="59">
        <v>732049.4</v>
      </c>
      <c r="N2745" s="59">
        <v>732049.4</v>
      </c>
      <c r="O2745" s="59">
        <v>732049.4</v>
      </c>
      <c r="P2745" s="59">
        <v>732049.4</v>
      </c>
      <c r="Q2745" s="59">
        <v>732049.4</v>
      </c>
      <c r="R2745" s="59">
        <v>732049.4</v>
      </c>
    </row>
    <row r="2746" spans="2:18" x14ac:dyDescent="0.2">
      <c r="B2746" s="4">
        <v>2004</v>
      </c>
      <c r="C2746" s="59">
        <v>773179.14</v>
      </c>
      <c r="D2746" s="59">
        <v>773179.14</v>
      </c>
      <c r="E2746" s="59">
        <v>773179.14</v>
      </c>
      <c r="F2746" s="59">
        <v>773179.14</v>
      </c>
      <c r="G2746" s="59">
        <v>773179.14</v>
      </c>
      <c r="H2746" s="59">
        <v>773179.14</v>
      </c>
      <c r="I2746" s="59">
        <v>773179.14</v>
      </c>
      <c r="J2746" s="59">
        <v>773179.14</v>
      </c>
      <c r="K2746" s="59">
        <v>773179.14</v>
      </c>
      <c r="L2746" s="59">
        <v>773179.14</v>
      </c>
      <c r="M2746" s="59">
        <v>773179.14</v>
      </c>
      <c r="N2746" s="59">
        <v>773179.14</v>
      </c>
      <c r="O2746" s="59">
        <v>773179.14</v>
      </c>
      <c r="P2746" s="59">
        <v>773179.14</v>
      </c>
      <c r="Q2746" s="59">
        <v>773179.14</v>
      </c>
      <c r="R2746" s="59">
        <v>773179.14</v>
      </c>
    </row>
    <row r="2747" spans="2:18" x14ac:dyDescent="0.2">
      <c r="B2747" s="4">
        <v>2003</v>
      </c>
      <c r="C2747" s="59">
        <v>1384965</v>
      </c>
      <c r="D2747" s="59">
        <v>1384965</v>
      </c>
      <c r="E2747" s="59">
        <v>1384965</v>
      </c>
      <c r="F2747" s="59">
        <v>1384965</v>
      </c>
      <c r="G2747" s="59">
        <v>1384965</v>
      </c>
      <c r="H2747" s="59">
        <v>1384965</v>
      </c>
      <c r="I2747" s="59">
        <v>1384965</v>
      </c>
      <c r="J2747" s="59">
        <v>1384965</v>
      </c>
      <c r="K2747" s="59">
        <v>1384965</v>
      </c>
      <c r="L2747" s="59">
        <v>1384965</v>
      </c>
      <c r="M2747" s="59">
        <v>1384965</v>
      </c>
      <c r="N2747" s="59">
        <v>1384965</v>
      </c>
      <c r="O2747" s="59">
        <v>1384965</v>
      </c>
      <c r="P2747" s="59">
        <v>1384965</v>
      </c>
      <c r="Q2747" s="59">
        <v>1384965</v>
      </c>
      <c r="R2747" s="59">
        <v>1384965</v>
      </c>
    </row>
    <row r="2748" spans="2:18" x14ac:dyDescent="0.2">
      <c r="B2748" s="4">
        <v>2002</v>
      </c>
      <c r="C2748" s="59">
        <v>1027989.54</v>
      </c>
      <c r="D2748" s="59">
        <v>1027989.54</v>
      </c>
      <c r="E2748" s="59">
        <v>1027989.54</v>
      </c>
      <c r="F2748" s="59">
        <v>1027989.54</v>
      </c>
      <c r="G2748" s="59">
        <v>1027989.54</v>
      </c>
      <c r="H2748" s="59">
        <v>1027989.54</v>
      </c>
      <c r="I2748" s="59">
        <v>1027989.54</v>
      </c>
      <c r="J2748" s="59">
        <v>1027989.54</v>
      </c>
      <c r="K2748" s="59">
        <v>1027989.54</v>
      </c>
      <c r="L2748" s="59">
        <v>1027989.54</v>
      </c>
      <c r="M2748" s="59">
        <v>1027989.54</v>
      </c>
      <c r="N2748" s="59">
        <v>1027989.54</v>
      </c>
      <c r="O2748" s="59">
        <v>1027989.54</v>
      </c>
      <c r="P2748" s="59">
        <v>1027989.54</v>
      </c>
      <c r="Q2748" s="59">
        <v>1027989.54</v>
      </c>
      <c r="R2748" s="59">
        <v>1027989.54</v>
      </c>
    </row>
    <row r="2749" spans="2:18" x14ac:dyDescent="0.2">
      <c r="B2749" s="4">
        <v>2001</v>
      </c>
      <c r="C2749" s="59">
        <v>643458.32999999996</v>
      </c>
      <c r="D2749" s="59">
        <v>643458.32999999996</v>
      </c>
      <c r="E2749" s="59">
        <v>643458.32999999996</v>
      </c>
      <c r="F2749" s="59">
        <v>643458.32999999996</v>
      </c>
      <c r="G2749" s="59">
        <v>643458.32999999996</v>
      </c>
      <c r="H2749" s="59">
        <v>643458.32999999996</v>
      </c>
      <c r="I2749" s="59">
        <v>643458.32999999996</v>
      </c>
      <c r="J2749" s="59">
        <v>643458.32999999996</v>
      </c>
      <c r="K2749" s="59">
        <v>643458.32999999996</v>
      </c>
      <c r="L2749" s="59">
        <v>643458.32999999996</v>
      </c>
      <c r="M2749" s="59">
        <v>643458.32999999996</v>
      </c>
      <c r="N2749" s="59">
        <v>643458.32999999996</v>
      </c>
      <c r="O2749" s="59">
        <v>643458.32999999996</v>
      </c>
      <c r="P2749" s="59">
        <v>643458.32999999996</v>
      </c>
      <c r="Q2749" s="59">
        <v>643458.32999999996</v>
      </c>
      <c r="R2749" s="59">
        <v>643458.32999999996</v>
      </c>
    </row>
    <row r="2750" spans="2:18" x14ac:dyDescent="0.2">
      <c r="B2750" s="4">
        <v>2000</v>
      </c>
      <c r="C2750" s="59">
        <v>495138.96</v>
      </c>
      <c r="D2750" s="59">
        <v>495138.96</v>
      </c>
      <c r="E2750" s="59">
        <v>495138.96</v>
      </c>
      <c r="F2750" s="59">
        <v>495138.96</v>
      </c>
      <c r="G2750" s="59">
        <v>495138.96</v>
      </c>
      <c r="H2750" s="59">
        <v>495138.96</v>
      </c>
      <c r="I2750" s="59">
        <v>495138.96</v>
      </c>
      <c r="J2750" s="59">
        <v>495138.96</v>
      </c>
      <c r="K2750" s="59">
        <v>495138.96</v>
      </c>
      <c r="L2750" s="59">
        <v>495138.96</v>
      </c>
      <c r="M2750" s="59">
        <v>495138.96</v>
      </c>
      <c r="N2750" s="59">
        <v>495138.96</v>
      </c>
      <c r="O2750" s="59">
        <v>495138.96</v>
      </c>
      <c r="P2750" s="59">
        <v>495138.96</v>
      </c>
      <c r="Q2750" s="59">
        <v>495138.96</v>
      </c>
      <c r="R2750" s="59">
        <v>495138.96</v>
      </c>
    </row>
    <row r="2751" spans="2:18" x14ac:dyDescent="0.2">
      <c r="B2751" s="4">
        <v>1999</v>
      </c>
      <c r="C2751" s="59">
        <v>787459.2</v>
      </c>
      <c r="D2751" s="59">
        <v>787459.2</v>
      </c>
      <c r="E2751" s="59">
        <v>787459.2</v>
      </c>
      <c r="F2751" s="59">
        <v>787459.2</v>
      </c>
      <c r="G2751" s="59">
        <v>787459.2</v>
      </c>
      <c r="H2751" s="59">
        <v>787459.2</v>
      </c>
      <c r="I2751" s="59">
        <v>787459.2</v>
      </c>
      <c r="J2751" s="59">
        <v>787459.2</v>
      </c>
      <c r="K2751" s="59">
        <v>787459.2</v>
      </c>
      <c r="L2751" s="59">
        <v>787459.2</v>
      </c>
      <c r="M2751" s="59">
        <v>787459.2</v>
      </c>
      <c r="N2751" s="59">
        <v>787459.2</v>
      </c>
      <c r="O2751" s="59">
        <v>787459.2</v>
      </c>
      <c r="P2751" s="59">
        <v>787459.2</v>
      </c>
      <c r="Q2751" s="59">
        <v>787459.2</v>
      </c>
      <c r="R2751" s="59">
        <v>787459.2</v>
      </c>
    </row>
    <row r="2752" spans="2:18" x14ac:dyDescent="0.2">
      <c r="B2752" s="4">
        <v>1998</v>
      </c>
      <c r="C2752" s="59">
        <v>273156.65999999997</v>
      </c>
      <c r="D2752" s="59">
        <v>273156.65999999997</v>
      </c>
      <c r="E2752" s="59">
        <v>273156.65999999997</v>
      </c>
      <c r="F2752" s="59">
        <v>273156.65999999997</v>
      </c>
      <c r="G2752" s="59">
        <v>273156.65999999997</v>
      </c>
      <c r="H2752" s="59">
        <v>273156.65999999997</v>
      </c>
      <c r="I2752" s="59">
        <v>273156.65999999997</v>
      </c>
      <c r="J2752" s="59">
        <v>273156.65999999997</v>
      </c>
      <c r="K2752" s="59">
        <v>273156.65999999997</v>
      </c>
      <c r="L2752" s="59">
        <v>273156.65999999997</v>
      </c>
      <c r="M2752" s="59">
        <v>273156.65999999997</v>
      </c>
      <c r="N2752" s="59">
        <v>273156.65999999997</v>
      </c>
      <c r="O2752" s="59">
        <v>273156.65999999997</v>
      </c>
      <c r="P2752" s="59">
        <v>273156.65999999997</v>
      </c>
      <c r="Q2752" s="59">
        <v>273156.65999999997</v>
      </c>
      <c r="R2752" s="59">
        <v>273156.65999999997</v>
      </c>
    </row>
    <row r="2753" spans="2:18" x14ac:dyDescent="0.2">
      <c r="B2753" s="4">
        <v>1997</v>
      </c>
      <c r="C2753" s="59">
        <v>263532.28000000003</v>
      </c>
      <c r="D2753" s="59">
        <v>263532.28000000003</v>
      </c>
      <c r="E2753" s="59">
        <v>263532.28000000003</v>
      </c>
      <c r="F2753" s="59">
        <v>263532.28000000003</v>
      </c>
      <c r="G2753" s="59">
        <v>263532.28000000003</v>
      </c>
      <c r="H2753" s="59">
        <v>263532.28000000003</v>
      </c>
      <c r="I2753" s="59">
        <v>263532.28000000003</v>
      </c>
      <c r="J2753" s="59">
        <v>263532.28000000003</v>
      </c>
      <c r="K2753" s="59">
        <v>263532.28000000003</v>
      </c>
      <c r="L2753" s="59">
        <v>263532.28000000003</v>
      </c>
      <c r="M2753" s="59">
        <v>263532.28000000003</v>
      </c>
      <c r="N2753" s="59">
        <v>263532.28000000003</v>
      </c>
      <c r="O2753" s="59">
        <v>263532.28000000003</v>
      </c>
      <c r="P2753" s="59">
        <v>263532.28000000003</v>
      </c>
      <c r="Q2753" s="59">
        <v>263532.28000000003</v>
      </c>
      <c r="R2753" s="59">
        <v>263532.28000000003</v>
      </c>
    </row>
    <row r="2754" spans="2:18" x14ac:dyDescent="0.2">
      <c r="B2754" s="4">
        <v>1996</v>
      </c>
      <c r="C2754" s="59">
        <v>261079.34</v>
      </c>
      <c r="D2754" s="59">
        <v>261079.34</v>
      </c>
      <c r="E2754" s="59">
        <v>261079.34</v>
      </c>
      <c r="F2754" s="59">
        <v>261079.34</v>
      </c>
      <c r="G2754" s="59">
        <v>261079.34</v>
      </c>
      <c r="H2754" s="59">
        <v>261079.34</v>
      </c>
      <c r="I2754" s="59">
        <v>261079.34</v>
      </c>
      <c r="J2754" s="59">
        <v>261079.34</v>
      </c>
      <c r="K2754" s="59">
        <v>261079.34</v>
      </c>
      <c r="L2754" s="59">
        <v>261079.34</v>
      </c>
      <c r="M2754" s="59">
        <v>261079.34</v>
      </c>
      <c r="N2754" s="59">
        <v>261079.34</v>
      </c>
      <c r="O2754" s="59">
        <v>261079.34</v>
      </c>
      <c r="P2754" s="59">
        <v>261079.34</v>
      </c>
      <c r="Q2754" s="59">
        <v>261079.34</v>
      </c>
      <c r="R2754" s="59">
        <v>261079.34</v>
      </c>
    </row>
    <row r="2755" spans="2:18" x14ac:dyDescent="0.2">
      <c r="B2755" s="4">
        <v>1995</v>
      </c>
      <c r="C2755" s="59">
        <v>235628.09</v>
      </c>
      <c r="D2755" s="59">
        <v>235628.09</v>
      </c>
      <c r="E2755" s="59">
        <v>235628.09</v>
      </c>
      <c r="F2755" s="59">
        <v>235628.09</v>
      </c>
      <c r="G2755" s="59">
        <v>235628.09</v>
      </c>
      <c r="H2755" s="59">
        <v>235628.09</v>
      </c>
      <c r="I2755" s="59">
        <v>235628.09</v>
      </c>
      <c r="J2755" s="59">
        <v>235628.09</v>
      </c>
      <c r="K2755" s="59">
        <v>235628.09</v>
      </c>
      <c r="L2755" s="59">
        <v>235628.09</v>
      </c>
      <c r="M2755" s="59">
        <v>235628.09</v>
      </c>
      <c r="N2755" s="59">
        <v>235628.09</v>
      </c>
      <c r="O2755" s="59">
        <v>235628.09</v>
      </c>
      <c r="P2755" s="59">
        <v>235628.09</v>
      </c>
      <c r="Q2755" s="59">
        <v>235628.09</v>
      </c>
      <c r="R2755" s="59">
        <v>235628.09</v>
      </c>
    </row>
    <row r="2756" spans="2:18" x14ac:dyDescent="0.2">
      <c r="B2756" s="4">
        <v>1994</v>
      </c>
      <c r="C2756" s="59">
        <v>267604.53999999998</v>
      </c>
      <c r="D2756" s="59">
        <v>267604.53999999998</v>
      </c>
      <c r="E2756" s="59">
        <v>267604.53999999998</v>
      </c>
      <c r="F2756" s="59">
        <v>267604.53999999998</v>
      </c>
      <c r="G2756" s="59">
        <v>267604.53999999998</v>
      </c>
      <c r="H2756" s="59">
        <v>267604.53999999998</v>
      </c>
      <c r="I2756" s="59">
        <v>267604.53999999998</v>
      </c>
      <c r="J2756" s="59">
        <v>267604.53999999998</v>
      </c>
      <c r="K2756" s="59">
        <v>267604.53999999998</v>
      </c>
      <c r="L2756" s="59">
        <v>267604.53999999998</v>
      </c>
      <c r="M2756" s="59">
        <v>267604.53999999998</v>
      </c>
      <c r="N2756" s="59">
        <v>267604.53999999998</v>
      </c>
      <c r="O2756" s="59">
        <v>267604.53999999998</v>
      </c>
      <c r="P2756" s="59">
        <v>267604.53999999998</v>
      </c>
      <c r="Q2756" s="59">
        <v>267604.53999999998</v>
      </c>
      <c r="R2756" s="59">
        <v>267604.53999999998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7980140.6500000004</v>
      </c>
      <c r="E2821" s="6">
        <f>SUM(E2742:E2820)</f>
        <v>8202587.4700000007</v>
      </c>
      <c r="F2821" s="6">
        <f>SUM(F2741:F2820)</f>
        <v>8390401.870000001</v>
      </c>
      <c r="G2821" s="6">
        <f>SUM(G2740:G2820)</f>
        <v>8873761.8300000001</v>
      </c>
      <c r="H2821" s="6">
        <f>SUM(H2734:H2820)</f>
        <v>9162893.7199999988</v>
      </c>
      <c r="I2821" s="6">
        <f>SUM(I2734:I2820)</f>
        <v>9515022.3099999987</v>
      </c>
      <c r="J2821" s="6">
        <f t="shared" ref="J2821:L2821" si="29">SUM(J2734:J2820)</f>
        <v>10091449.739999998</v>
      </c>
      <c r="K2821" s="6">
        <f>SUM(K2734:K2820)</f>
        <v>10354807.459999999</v>
      </c>
      <c r="L2821" s="6">
        <f t="shared" si="29"/>
        <v>10557054.909999998</v>
      </c>
      <c r="M2821" s="6">
        <f>SUM(M2734:M2820)</f>
        <v>10738430.269999998</v>
      </c>
      <c r="N2821" s="13">
        <f>SUM(N2730:N2820)</f>
        <v>10945873.949999999</v>
      </c>
      <c r="O2821" s="13">
        <f>SUM(O2730:O2820)</f>
        <v>11253457.979999999</v>
      </c>
      <c r="P2821" s="13">
        <f>SUM(P2730:P2820)</f>
        <v>11583411.989999998</v>
      </c>
      <c r="Q2821" s="13">
        <f>SUM(Q2730:Q2820)</f>
        <v>11916077.739999998</v>
      </c>
      <c r="R2821" s="13">
        <f>SUM(R2729:R2820)</f>
        <v>12485864.259999998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33816.339999999997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50122.6</v>
      </c>
      <c r="R3200" s="59">
        <v>50122.6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32853.25</v>
      </c>
      <c r="Q3201" s="59">
        <v>32853.25</v>
      </c>
      <c r="R3201" s="59">
        <v>32853.25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2727</v>
      </c>
      <c r="P3202" s="59">
        <v>2727</v>
      </c>
      <c r="Q3202" s="59">
        <v>2727</v>
      </c>
      <c r="R3202" s="59">
        <v>2727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11141</v>
      </c>
      <c r="O3203" s="59">
        <v>11141</v>
      </c>
      <c r="P3203" s="59">
        <v>11141</v>
      </c>
      <c r="Q3203" s="59">
        <v>11141</v>
      </c>
      <c r="R3203" s="59">
        <v>11141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1450</v>
      </c>
      <c r="N3204" s="59">
        <v>1450</v>
      </c>
      <c r="O3204" s="59">
        <v>1450</v>
      </c>
      <c r="P3204" s="59">
        <v>1450</v>
      </c>
      <c r="Q3204" s="59">
        <v>1450</v>
      </c>
      <c r="R3204" s="59">
        <v>1450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19376.439999999999</v>
      </c>
      <c r="M3205" s="59">
        <v>19376.439999999999</v>
      </c>
      <c r="N3205" s="59">
        <v>19376.439999999999</v>
      </c>
      <c r="O3205" s="59">
        <v>19376.439999999999</v>
      </c>
      <c r="P3205" s="59">
        <v>19376.439999999999</v>
      </c>
      <c r="Q3205" s="59">
        <v>19376.439999999999</v>
      </c>
      <c r="R3205" s="59">
        <v>19376.439999999999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29298.46</v>
      </c>
      <c r="L3206" s="59">
        <v>29298.46</v>
      </c>
      <c r="M3206" s="59">
        <v>29298.46</v>
      </c>
      <c r="N3206" s="59">
        <v>29298.46</v>
      </c>
      <c r="O3206" s="59">
        <v>29298.46</v>
      </c>
      <c r="P3206" s="59">
        <v>29298.46</v>
      </c>
      <c r="Q3206" s="59">
        <v>29298.46</v>
      </c>
      <c r="R3206" s="59">
        <v>29298.46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8031</v>
      </c>
      <c r="K3207" s="59">
        <v>8031</v>
      </c>
      <c r="L3207" s="59">
        <v>8031</v>
      </c>
      <c r="M3207" s="59">
        <v>6564.59</v>
      </c>
      <c r="N3207" s="59">
        <v>6564.59</v>
      </c>
      <c r="O3207" s="59">
        <v>6564.59</v>
      </c>
      <c r="P3207" s="59">
        <v>6564.59</v>
      </c>
      <c r="Q3207" s="59">
        <v>6564.59</v>
      </c>
      <c r="R3207" s="59">
        <v>6564.59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120942.86</v>
      </c>
      <c r="J3208" s="59">
        <v>116388.71</v>
      </c>
      <c r="K3208" s="59">
        <v>116388.71</v>
      </c>
      <c r="L3208" s="59">
        <v>105192.41</v>
      </c>
      <c r="M3208" s="59">
        <v>105192.41</v>
      </c>
      <c r="N3208" s="59">
        <v>105192.41</v>
      </c>
      <c r="O3208" s="59">
        <v>105192.41</v>
      </c>
      <c r="P3208" s="59">
        <v>105192.41</v>
      </c>
      <c r="Q3208" s="59">
        <v>105192.41</v>
      </c>
      <c r="R3208" s="59">
        <v>105192.41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35423.79</v>
      </c>
      <c r="I3209" s="59">
        <v>35423.79</v>
      </c>
      <c r="J3209" s="59">
        <v>35423.79</v>
      </c>
      <c r="K3209" s="59">
        <v>35423.79</v>
      </c>
      <c r="L3209" s="59">
        <v>35423.79</v>
      </c>
      <c r="M3209" s="59">
        <v>33906.69</v>
      </c>
      <c r="N3209" s="59">
        <v>33906.69</v>
      </c>
      <c r="O3209" s="59">
        <v>33906.69</v>
      </c>
      <c r="P3209" s="59">
        <v>33906.69</v>
      </c>
      <c r="Q3209" s="59">
        <v>33906.69</v>
      </c>
      <c r="R3209" s="59">
        <v>33906.69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22972.41</v>
      </c>
      <c r="H3210" s="59">
        <v>22972.41</v>
      </c>
      <c r="I3210" s="59">
        <v>22972.41</v>
      </c>
      <c r="J3210" s="59">
        <v>22217.43</v>
      </c>
      <c r="K3210" s="59">
        <v>22217.43</v>
      </c>
      <c r="L3210" s="59">
        <v>22217.43</v>
      </c>
      <c r="M3210" s="59">
        <v>22217.43</v>
      </c>
      <c r="N3210" s="59">
        <v>22217.43</v>
      </c>
      <c r="O3210" s="59">
        <v>22217.43</v>
      </c>
      <c r="P3210" s="59">
        <v>22217.43</v>
      </c>
      <c r="Q3210" s="59">
        <v>22217.43</v>
      </c>
      <c r="R3210" s="59">
        <v>22217.43</v>
      </c>
    </row>
    <row r="3211" spans="2:18" x14ac:dyDescent="0.2">
      <c r="B3211" s="4">
        <v>2009</v>
      </c>
      <c r="C3211" s="28"/>
      <c r="D3211" s="28"/>
      <c r="E3211" s="28"/>
      <c r="F3211" s="59">
        <v>10021.09</v>
      </c>
      <c r="G3211" s="59">
        <v>10021.09</v>
      </c>
      <c r="H3211" s="59">
        <v>10021.09</v>
      </c>
      <c r="I3211" s="59">
        <v>10021.09</v>
      </c>
      <c r="J3211" s="59">
        <v>7373.29</v>
      </c>
      <c r="K3211" s="59">
        <v>7373.29</v>
      </c>
      <c r="L3211" s="59">
        <v>7373.29</v>
      </c>
      <c r="M3211" s="59">
        <v>7373.29</v>
      </c>
      <c r="N3211" s="59">
        <v>7373.29</v>
      </c>
      <c r="O3211" s="59">
        <v>7373.29</v>
      </c>
      <c r="P3211" s="59">
        <v>7373.29</v>
      </c>
      <c r="Q3211" s="59">
        <v>7373.29</v>
      </c>
      <c r="R3211" s="59">
        <v>7373.29</v>
      </c>
    </row>
    <row r="3212" spans="2:18" x14ac:dyDescent="0.2">
      <c r="B3212" s="4">
        <v>2008</v>
      </c>
      <c r="C3212" s="28"/>
      <c r="D3212" s="28"/>
      <c r="E3212" s="59">
        <v>2481.1799999999998</v>
      </c>
      <c r="F3212" s="59">
        <v>2481.1799999999998</v>
      </c>
      <c r="G3212" s="59">
        <v>2481.1799999999998</v>
      </c>
      <c r="H3212" s="59">
        <v>2481.1799999999998</v>
      </c>
      <c r="I3212" s="59">
        <v>2481.1799999999998</v>
      </c>
      <c r="J3212" s="59">
        <v>2481.1799999999998</v>
      </c>
      <c r="K3212" s="59">
        <v>2481.1799999999998</v>
      </c>
      <c r="L3212" s="59">
        <v>1556.18</v>
      </c>
      <c r="M3212" s="59">
        <v>1556.18</v>
      </c>
      <c r="N3212" s="59">
        <v>1556.18</v>
      </c>
      <c r="O3212" s="59">
        <v>1556.18</v>
      </c>
      <c r="P3212" s="59">
        <v>1556.18</v>
      </c>
      <c r="Q3212" s="59">
        <v>1556.18</v>
      </c>
      <c r="R3212" s="59">
        <v>1556.18</v>
      </c>
    </row>
    <row r="3213" spans="2:18" x14ac:dyDescent="0.2">
      <c r="B3213" s="4">
        <v>2007</v>
      </c>
      <c r="C3213" s="28"/>
      <c r="D3213" s="59">
        <v>22303.439999999999</v>
      </c>
      <c r="E3213" s="59">
        <v>22303.439999999999</v>
      </c>
      <c r="F3213" s="59">
        <v>22303.439999999999</v>
      </c>
      <c r="G3213" s="59">
        <v>22303.439999999999</v>
      </c>
      <c r="H3213" s="59">
        <v>914.94</v>
      </c>
      <c r="I3213" s="59">
        <v>914.94</v>
      </c>
      <c r="J3213" s="59">
        <v>914.94</v>
      </c>
      <c r="K3213" s="59">
        <v>914.94</v>
      </c>
      <c r="L3213" s="59">
        <v>914.94</v>
      </c>
      <c r="M3213" s="59">
        <v>914.94</v>
      </c>
      <c r="N3213" s="59">
        <v>914.94</v>
      </c>
      <c r="O3213" s="59">
        <v>914.94</v>
      </c>
      <c r="P3213" s="59">
        <v>914.94</v>
      </c>
      <c r="Q3213" s="59">
        <v>914.94</v>
      </c>
      <c r="R3213" s="59">
        <v>914.94</v>
      </c>
    </row>
    <row r="3214" spans="2:18" x14ac:dyDescent="0.2">
      <c r="B3214" s="4">
        <v>2006</v>
      </c>
      <c r="C3214" s="59">
        <v>12015.85</v>
      </c>
      <c r="D3214" s="59">
        <v>12015.85</v>
      </c>
      <c r="E3214" s="59">
        <v>12015.85</v>
      </c>
      <c r="F3214" s="59">
        <v>11931.57</v>
      </c>
      <c r="G3214" s="59">
        <v>11931.57</v>
      </c>
      <c r="H3214" s="59">
        <v>1787.85</v>
      </c>
      <c r="I3214" s="59">
        <v>1787.85</v>
      </c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>
        <v>7105</v>
      </c>
      <c r="D3215" s="59">
        <v>7105</v>
      </c>
      <c r="E3215" s="59">
        <v>7105</v>
      </c>
      <c r="F3215" s="59">
        <v>7105</v>
      </c>
      <c r="G3215" s="59">
        <v>7105</v>
      </c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>
        <v>8227.34</v>
      </c>
      <c r="D3216" s="59">
        <v>8227.34</v>
      </c>
      <c r="E3216" s="59">
        <v>8227.34</v>
      </c>
      <c r="F3216" s="59">
        <v>8227.34</v>
      </c>
      <c r="G3216" s="59">
        <v>8227.34</v>
      </c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>
        <v>15819.24</v>
      </c>
      <c r="D3217" s="59">
        <v>15819.24</v>
      </c>
      <c r="E3217" s="59">
        <v>15819.24</v>
      </c>
      <c r="F3217" s="59">
        <v>15819.24</v>
      </c>
      <c r="G3217" s="59">
        <v>15819.24</v>
      </c>
      <c r="H3217" s="59">
        <v>14174.57</v>
      </c>
      <c r="I3217" s="59">
        <v>14174.57</v>
      </c>
      <c r="J3217" s="59">
        <v>14174.57</v>
      </c>
      <c r="K3217" s="59">
        <v>14174.57</v>
      </c>
      <c r="L3217" s="59">
        <v>14174.57</v>
      </c>
      <c r="M3217" s="59">
        <v>14174.57</v>
      </c>
      <c r="N3217" s="59">
        <v>14174.57</v>
      </c>
      <c r="O3217" s="59">
        <v>14174.57</v>
      </c>
      <c r="P3217" s="59">
        <v>14174.57</v>
      </c>
      <c r="Q3217" s="59">
        <v>14174.57</v>
      </c>
      <c r="R3217" s="59">
        <v>14174.57</v>
      </c>
    </row>
    <row r="3218" spans="2:18" x14ac:dyDescent="0.2">
      <c r="B3218" s="4">
        <v>2002</v>
      </c>
      <c r="C3218" s="59">
        <v>25332.17</v>
      </c>
      <c r="D3218" s="59">
        <v>25332.17</v>
      </c>
      <c r="E3218" s="59">
        <v>25332.17</v>
      </c>
      <c r="F3218" s="59">
        <v>25332.17</v>
      </c>
      <c r="G3218" s="59">
        <v>25332.17</v>
      </c>
      <c r="H3218" s="59">
        <v>7816.81</v>
      </c>
      <c r="I3218" s="59">
        <v>7816.81</v>
      </c>
      <c r="J3218" s="59">
        <v>7816.81</v>
      </c>
      <c r="K3218" s="59">
        <v>7816.81</v>
      </c>
      <c r="L3218" s="59">
        <v>7816.81</v>
      </c>
      <c r="M3218" s="59">
        <v>7816.81</v>
      </c>
      <c r="N3218" s="59">
        <v>7816.81</v>
      </c>
      <c r="O3218" s="59">
        <v>7816.81</v>
      </c>
      <c r="P3218" s="59">
        <v>7816.81</v>
      </c>
      <c r="Q3218" s="59">
        <v>7816.81</v>
      </c>
      <c r="R3218" s="59">
        <v>7816.81</v>
      </c>
    </row>
    <row r="3219" spans="2:18" x14ac:dyDescent="0.2">
      <c r="B3219" s="4">
        <v>2001</v>
      </c>
      <c r="C3219" s="59">
        <v>17965.97</v>
      </c>
      <c r="D3219" s="59">
        <v>17965.97</v>
      </c>
      <c r="E3219" s="59">
        <v>17965.97</v>
      </c>
      <c r="F3219" s="59">
        <v>17965.97</v>
      </c>
      <c r="G3219" s="59">
        <v>17965.97</v>
      </c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>
        <v>15881.24</v>
      </c>
      <c r="D3220" s="59">
        <v>15881.24</v>
      </c>
      <c r="E3220" s="59">
        <v>15881.24</v>
      </c>
      <c r="F3220" s="59">
        <v>15881.24</v>
      </c>
      <c r="G3220" s="59">
        <v>15881.24</v>
      </c>
      <c r="H3220" s="59">
        <v>15881.24</v>
      </c>
      <c r="I3220" s="59">
        <v>15881.24</v>
      </c>
      <c r="J3220" s="59">
        <v>15881.24</v>
      </c>
      <c r="K3220" s="59">
        <v>15881.24</v>
      </c>
      <c r="L3220" s="59">
        <v>15881.24</v>
      </c>
      <c r="M3220" s="59">
        <v>15881.24</v>
      </c>
      <c r="N3220" s="59">
        <v>15881.24</v>
      </c>
      <c r="O3220" s="59">
        <v>15881.24</v>
      </c>
      <c r="P3220" s="59">
        <v>15881.24</v>
      </c>
      <c r="Q3220" s="59">
        <v>15881.24</v>
      </c>
      <c r="R3220" s="59">
        <v>15881.24</v>
      </c>
    </row>
    <row r="3221" spans="2:18" x14ac:dyDescent="0.2">
      <c r="B3221" s="4">
        <v>1999</v>
      </c>
      <c r="C3221" s="59">
        <v>27981.11</v>
      </c>
      <c r="D3221" s="59">
        <v>27935.3</v>
      </c>
      <c r="E3221" s="59">
        <v>27935.3</v>
      </c>
      <c r="F3221" s="59">
        <v>27935.3</v>
      </c>
      <c r="G3221" s="59">
        <v>27935.3</v>
      </c>
      <c r="H3221" s="59">
        <v>27935.3</v>
      </c>
      <c r="I3221" s="59">
        <v>27935.3</v>
      </c>
      <c r="J3221" s="59">
        <v>27935.3</v>
      </c>
      <c r="K3221" s="59">
        <v>27889.5</v>
      </c>
      <c r="L3221" s="59">
        <v>10085.08</v>
      </c>
      <c r="M3221" s="59">
        <v>10039.280000000001</v>
      </c>
      <c r="N3221" s="59">
        <v>10039.280000000001</v>
      </c>
      <c r="O3221" s="59">
        <v>10039.280000000001</v>
      </c>
      <c r="P3221" s="59">
        <v>10039.280000000001</v>
      </c>
      <c r="Q3221" s="59">
        <v>9993.4699999999993</v>
      </c>
      <c r="R3221" s="59">
        <v>9993.4699999999993</v>
      </c>
    </row>
    <row r="3222" spans="2:18" x14ac:dyDescent="0.2">
      <c r="B3222" s="4">
        <v>1998</v>
      </c>
      <c r="C3222" s="59">
        <v>53598.46</v>
      </c>
      <c r="D3222" s="59">
        <v>53598.46</v>
      </c>
      <c r="E3222" s="59">
        <v>53598.46</v>
      </c>
      <c r="F3222" s="59">
        <v>53598.46</v>
      </c>
      <c r="G3222" s="59">
        <v>53598.46</v>
      </c>
      <c r="H3222" s="59">
        <v>52219.91</v>
      </c>
      <c r="I3222" s="59">
        <v>52219.91</v>
      </c>
      <c r="J3222" s="59">
        <v>52219.91</v>
      </c>
      <c r="K3222" s="59">
        <v>52219.91</v>
      </c>
      <c r="L3222" s="59">
        <v>35949.86</v>
      </c>
      <c r="M3222" s="59">
        <v>35949.86</v>
      </c>
      <c r="N3222" s="59">
        <v>35721.730000000003</v>
      </c>
      <c r="O3222" s="59">
        <v>35721.730000000003</v>
      </c>
      <c r="P3222" s="59">
        <v>35721.730000000003</v>
      </c>
      <c r="Q3222" s="59">
        <v>35721.730000000003</v>
      </c>
      <c r="R3222" s="59">
        <v>35721.730000000003</v>
      </c>
    </row>
    <row r="3223" spans="2:18" x14ac:dyDescent="0.2">
      <c r="B3223" s="4">
        <v>1997</v>
      </c>
      <c r="C3223" s="59">
        <v>19492.54</v>
      </c>
      <c r="D3223" s="59">
        <v>19492.54</v>
      </c>
      <c r="E3223" s="59">
        <v>19492.54</v>
      </c>
      <c r="F3223" s="59">
        <v>19492.54</v>
      </c>
      <c r="G3223" s="59">
        <v>19492.54</v>
      </c>
      <c r="H3223" s="59">
        <v>19492.54</v>
      </c>
      <c r="I3223" s="59">
        <v>19492.54</v>
      </c>
      <c r="J3223" s="59">
        <v>19492.54</v>
      </c>
      <c r="K3223" s="59">
        <v>19226.84</v>
      </c>
      <c r="L3223" s="59">
        <v>18695.43</v>
      </c>
      <c r="M3223" s="59">
        <v>18695.43</v>
      </c>
      <c r="N3223" s="59">
        <v>18695.43</v>
      </c>
      <c r="O3223" s="59">
        <v>18695.43</v>
      </c>
      <c r="P3223" s="59">
        <v>18695.43</v>
      </c>
      <c r="Q3223" s="59">
        <v>18695.43</v>
      </c>
      <c r="R3223" s="59">
        <v>18695.43</v>
      </c>
    </row>
    <row r="3224" spans="2:18" x14ac:dyDescent="0.2">
      <c r="B3224" s="4">
        <v>1996</v>
      </c>
      <c r="C3224" s="59">
        <v>31101.14</v>
      </c>
      <c r="D3224" s="59">
        <v>31101.14</v>
      </c>
      <c r="E3224" s="59">
        <v>31101.14</v>
      </c>
      <c r="F3224" s="59">
        <v>31101.14</v>
      </c>
      <c r="G3224" s="59">
        <v>31101.14</v>
      </c>
      <c r="H3224" s="59">
        <v>31101.14</v>
      </c>
      <c r="I3224" s="59">
        <v>30829.16</v>
      </c>
      <c r="J3224" s="59">
        <v>30664.97</v>
      </c>
      <c r="K3224" s="59">
        <v>30664.97</v>
      </c>
      <c r="L3224" s="59">
        <v>23757.040000000001</v>
      </c>
      <c r="M3224" s="59">
        <v>23757.040000000001</v>
      </c>
      <c r="N3224" s="59">
        <v>23757.040000000001</v>
      </c>
      <c r="O3224" s="59">
        <v>23757.040000000001</v>
      </c>
      <c r="P3224" s="59">
        <v>23757.040000000001</v>
      </c>
      <c r="Q3224" s="59">
        <v>23757.040000000001</v>
      </c>
      <c r="R3224" s="59">
        <v>23757.040000000001</v>
      </c>
    </row>
    <row r="3225" spans="2:18" x14ac:dyDescent="0.2">
      <c r="B3225" s="4">
        <v>1995</v>
      </c>
      <c r="C3225" s="59">
        <v>34325.550000000003</v>
      </c>
      <c r="D3225" s="59">
        <v>34025.01</v>
      </c>
      <c r="E3225" s="59">
        <v>34025.01</v>
      </c>
      <c r="F3225" s="59">
        <v>34025.01</v>
      </c>
      <c r="G3225" s="59">
        <v>34025.01</v>
      </c>
      <c r="H3225" s="59">
        <v>31291.65</v>
      </c>
      <c r="I3225" s="59">
        <v>31291.65</v>
      </c>
      <c r="J3225" s="59">
        <v>31291.65</v>
      </c>
      <c r="K3225" s="59">
        <v>31291.65</v>
      </c>
      <c r="L3225" s="59">
        <v>27208.21</v>
      </c>
      <c r="M3225" s="59">
        <v>27208.21</v>
      </c>
      <c r="N3225" s="59">
        <v>27208.21</v>
      </c>
      <c r="O3225" s="59">
        <v>27208.21</v>
      </c>
      <c r="P3225" s="59">
        <v>27208.21</v>
      </c>
      <c r="Q3225" s="59">
        <v>27208.21</v>
      </c>
      <c r="R3225" s="59">
        <v>27208.21</v>
      </c>
    </row>
    <row r="3226" spans="2:18" x14ac:dyDescent="0.2">
      <c r="B3226" s="4">
        <v>1994</v>
      </c>
      <c r="C3226" s="59">
        <v>102157.78</v>
      </c>
      <c r="D3226" s="59">
        <v>97594.31</v>
      </c>
      <c r="E3226" s="59">
        <v>97594.31</v>
      </c>
      <c r="F3226" s="59">
        <v>97594.31</v>
      </c>
      <c r="G3226" s="59">
        <v>96494.24</v>
      </c>
      <c r="H3226" s="59">
        <v>93786.240000000005</v>
      </c>
      <c r="I3226" s="59">
        <v>93786.240000000005</v>
      </c>
      <c r="J3226" s="59">
        <v>93786.240000000005</v>
      </c>
      <c r="K3226" s="59">
        <v>93786.240000000005</v>
      </c>
      <c r="L3226" s="59">
        <v>88966.3</v>
      </c>
      <c r="M3226" s="59">
        <v>88966.3</v>
      </c>
      <c r="N3226" s="59">
        <v>88654.24</v>
      </c>
      <c r="O3226" s="59">
        <v>88654.24</v>
      </c>
      <c r="P3226" s="59">
        <v>88654.24</v>
      </c>
      <c r="Q3226" s="59">
        <v>88654.24</v>
      </c>
      <c r="R3226" s="59">
        <v>88654.24</v>
      </c>
    </row>
    <row r="3227" spans="2:18" x14ac:dyDescent="0.2">
      <c r="B3227" s="4">
        <v>1993</v>
      </c>
      <c r="C3227" s="59">
        <v>288876.69</v>
      </c>
      <c r="D3227" s="59">
        <v>288545.46999999997</v>
      </c>
      <c r="E3227" s="59">
        <v>288545.46999999997</v>
      </c>
      <c r="F3227" s="59">
        <v>287741.07</v>
      </c>
      <c r="G3227" s="59">
        <v>287551.8</v>
      </c>
      <c r="H3227" s="59">
        <v>138660.85999999999</v>
      </c>
      <c r="I3227" s="59">
        <v>137146.70000000001</v>
      </c>
      <c r="J3227" s="59">
        <v>135348.63</v>
      </c>
      <c r="K3227" s="59">
        <v>133030.06</v>
      </c>
      <c r="L3227" s="59">
        <v>113519.7</v>
      </c>
      <c r="M3227" s="59">
        <v>112573.35</v>
      </c>
      <c r="N3227" s="59">
        <v>110349.42</v>
      </c>
      <c r="O3227" s="59">
        <v>108645.98</v>
      </c>
      <c r="P3227" s="59">
        <v>106564</v>
      </c>
      <c r="Q3227" s="59">
        <v>104576.66</v>
      </c>
      <c r="R3227" s="59">
        <v>102258.09</v>
      </c>
    </row>
    <row r="3228" spans="2:18" x14ac:dyDescent="0.2">
      <c r="B3228" s="4">
        <v>1992</v>
      </c>
      <c r="C3228" s="59">
        <v>156602.48000000001</v>
      </c>
      <c r="D3228" s="59">
        <v>155999.18</v>
      </c>
      <c r="E3228" s="59">
        <v>155999.18</v>
      </c>
      <c r="F3228" s="59">
        <v>155365.97</v>
      </c>
      <c r="G3228" s="59">
        <v>155250.84</v>
      </c>
      <c r="H3228" s="59">
        <v>72094.559999999998</v>
      </c>
      <c r="I3228" s="59">
        <v>71000.83</v>
      </c>
      <c r="J3228" s="59">
        <v>69389.009999999995</v>
      </c>
      <c r="K3228" s="59">
        <v>67892.320000000007</v>
      </c>
      <c r="L3228" s="59">
        <v>64609.04</v>
      </c>
      <c r="M3228" s="59">
        <v>63688</v>
      </c>
      <c r="N3228" s="59">
        <v>62766.96</v>
      </c>
      <c r="O3228" s="59">
        <v>61558.1</v>
      </c>
      <c r="P3228" s="59">
        <v>60579.5</v>
      </c>
      <c r="Q3228" s="59">
        <v>59255.51</v>
      </c>
      <c r="R3228" s="59">
        <v>57298.3</v>
      </c>
    </row>
    <row r="3229" spans="2:18" x14ac:dyDescent="0.2">
      <c r="B3229" s="4">
        <v>1991</v>
      </c>
      <c r="C3229" s="59">
        <v>40393.65</v>
      </c>
      <c r="D3229" s="59">
        <v>40393.65</v>
      </c>
      <c r="E3229" s="59">
        <v>40393.65</v>
      </c>
      <c r="F3229" s="59">
        <v>40393.65</v>
      </c>
      <c r="G3229" s="59">
        <v>40393.65</v>
      </c>
      <c r="H3229" s="59">
        <v>12057.99</v>
      </c>
      <c r="I3229" s="59">
        <v>12057.99</v>
      </c>
      <c r="J3229" s="59">
        <v>12057.99</v>
      </c>
      <c r="K3229" s="59">
        <v>12057.99</v>
      </c>
      <c r="L3229" s="59">
        <v>3957.07</v>
      </c>
      <c r="M3229" s="59">
        <v>3957.07</v>
      </c>
      <c r="N3229" s="59">
        <v>3957.07</v>
      </c>
      <c r="O3229" s="59">
        <v>3957.07</v>
      </c>
      <c r="P3229" s="59">
        <v>3957.07</v>
      </c>
      <c r="Q3229" s="59">
        <v>3957.07</v>
      </c>
      <c r="R3229" s="59">
        <v>3957.07</v>
      </c>
    </row>
    <row r="3230" spans="2:18" x14ac:dyDescent="0.2">
      <c r="B3230" s="4">
        <v>1990</v>
      </c>
      <c r="C3230" s="59">
        <v>67425.52</v>
      </c>
      <c r="D3230" s="59">
        <v>67425.52</v>
      </c>
      <c r="E3230" s="59">
        <v>67425.52</v>
      </c>
      <c r="F3230" s="59">
        <v>67425.52</v>
      </c>
      <c r="G3230" s="59">
        <v>67425.52</v>
      </c>
      <c r="H3230" s="59">
        <v>9910.6</v>
      </c>
      <c r="I3230" s="59">
        <v>9910.6</v>
      </c>
      <c r="J3230" s="59">
        <v>9910.6</v>
      </c>
      <c r="K3230" s="59">
        <v>9910.6</v>
      </c>
      <c r="L3230" s="59">
        <v>4269.5200000000004</v>
      </c>
      <c r="M3230" s="59">
        <v>4269.5200000000004</v>
      </c>
      <c r="N3230" s="59">
        <v>4269.5200000000004</v>
      </c>
      <c r="O3230" s="59">
        <v>4269.5200000000004</v>
      </c>
      <c r="P3230" s="59">
        <v>4269.5200000000004</v>
      </c>
      <c r="Q3230" s="59">
        <v>4269.5200000000004</v>
      </c>
      <c r="R3230" s="59">
        <v>4269.5200000000004</v>
      </c>
    </row>
    <row r="3231" spans="2:18" x14ac:dyDescent="0.2">
      <c r="B3231" s="4">
        <v>1989</v>
      </c>
      <c r="C3231" s="59">
        <v>52578.64</v>
      </c>
      <c r="D3231" s="59">
        <v>52578.64</v>
      </c>
      <c r="E3231" s="59">
        <v>52578.64</v>
      </c>
      <c r="F3231" s="59">
        <v>52578.64</v>
      </c>
      <c r="G3231" s="59">
        <v>52578.64</v>
      </c>
      <c r="H3231" s="59">
        <v>18643.37</v>
      </c>
      <c r="I3231" s="59">
        <v>18643.37</v>
      </c>
      <c r="J3231" s="59">
        <v>18643.37</v>
      </c>
      <c r="K3231" s="59">
        <v>18643.37</v>
      </c>
      <c r="L3231" s="59">
        <v>12342.54</v>
      </c>
      <c r="M3231" s="59">
        <v>12342.54</v>
      </c>
      <c r="N3231" s="59">
        <v>12342.54</v>
      </c>
      <c r="O3231" s="59">
        <v>12342.54</v>
      </c>
      <c r="P3231" s="59">
        <v>12342.54</v>
      </c>
      <c r="Q3231" s="59">
        <v>12342.54</v>
      </c>
      <c r="R3231" s="59">
        <v>12342.54</v>
      </c>
    </row>
    <row r="3232" spans="2:18" x14ac:dyDescent="0.2">
      <c r="B3232" s="4">
        <v>1988</v>
      </c>
      <c r="C3232" s="59">
        <v>37662</v>
      </c>
      <c r="D3232" s="59">
        <v>37662</v>
      </c>
      <c r="E3232" s="59">
        <v>37662</v>
      </c>
      <c r="F3232" s="59">
        <v>37662</v>
      </c>
      <c r="G3232" s="59">
        <v>37662</v>
      </c>
      <c r="H3232" s="59">
        <v>37662</v>
      </c>
      <c r="I3232" s="59">
        <v>37144</v>
      </c>
      <c r="J3232" s="59">
        <v>37144</v>
      </c>
      <c r="K3232" s="59">
        <v>37144</v>
      </c>
      <c r="L3232" s="59">
        <v>23518</v>
      </c>
      <c r="M3232" s="59">
        <v>23518</v>
      </c>
      <c r="N3232" s="59">
        <v>23258.67</v>
      </c>
      <c r="O3232" s="59">
        <v>23258.67</v>
      </c>
      <c r="P3232" s="59">
        <v>23258.67</v>
      </c>
      <c r="Q3232" s="59">
        <v>23258.67</v>
      </c>
      <c r="R3232" s="59">
        <v>23258.67</v>
      </c>
    </row>
    <row r="3233" spans="2:18" x14ac:dyDescent="0.2">
      <c r="B3233" s="4">
        <v>1987</v>
      </c>
      <c r="C3233" s="59">
        <v>29388.7</v>
      </c>
      <c r="D3233" s="59">
        <v>29388.7</v>
      </c>
      <c r="E3233" s="59">
        <v>29180.81</v>
      </c>
      <c r="F3233" s="59">
        <v>29180.81</v>
      </c>
      <c r="G3233" s="59">
        <v>29180.81</v>
      </c>
      <c r="H3233" s="59">
        <v>29180.81</v>
      </c>
      <c r="I3233" s="59">
        <v>29081.09</v>
      </c>
      <c r="J3233" s="59">
        <v>29081.09</v>
      </c>
      <c r="K3233" s="59">
        <v>29081.09</v>
      </c>
      <c r="L3233" s="59">
        <v>28977.14</v>
      </c>
      <c r="M3233" s="59">
        <v>28977.14</v>
      </c>
      <c r="N3233" s="59">
        <v>28977.14</v>
      </c>
      <c r="O3233" s="59">
        <v>28977.14</v>
      </c>
      <c r="P3233" s="59">
        <v>28977.14</v>
      </c>
      <c r="Q3233" s="59">
        <v>28977.14</v>
      </c>
      <c r="R3233" s="59">
        <v>28977.14</v>
      </c>
    </row>
    <row r="3234" spans="2:18" x14ac:dyDescent="0.2">
      <c r="B3234" s="4">
        <v>1986</v>
      </c>
      <c r="C3234" s="59">
        <v>40386.1</v>
      </c>
      <c r="D3234" s="59">
        <v>40386.1</v>
      </c>
      <c r="E3234" s="59">
        <v>40386.1</v>
      </c>
      <c r="F3234" s="59">
        <v>40386.1</v>
      </c>
      <c r="G3234" s="59">
        <v>40386.1</v>
      </c>
      <c r="H3234" s="59">
        <v>40386.1</v>
      </c>
      <c r="I3234" s="59">
        <v>39900.559999999998</v>
      </c>
      <c r="J3234" s="59">
        <v>39900.559999999998</v>
      </c>
      <c r="K3234" s="59">
        <v>39900.559999999998</v>
      </c>
      <c r="L3234" s="59">
        <v>37023.46</v>
      </c>
      <c r="M3234" s="59">
        <v>37023.46</v>
      </c>
      <c r="N3234" s="59">
        <v>37023.46</v>
      </c>
      <c r="O3234" s="59">
        <v>37023.46</v>
      </c>
      <c r="P3234" s="59">
        <v>37023.46</v>
      </c>
      <c r="Q3234" s="59">
        <v>37023.46</v>
      </c>
      <c r="R3234" s="59">
        <v>37023.46</v>
      </c>
    </row>
    <row r="3235" spans="2:18" x14ac:dyDescent="0.2">
      <c r="B3235" s="4">
        <v>1985</v>
      </c>
      <c r="C3235" s="59">
        <v>17584.32</v>
      </c>
      <c r="D3235" s="59">
        <v>17584.32</v>
      </c>
      <c r="E3235" s="59">
        <v>17584.32</v>
      </c>
      <c r="F3235" s="59">
        <v>17584.32</v>
      </c>
      <c r="G3235" s="59">
        <v>17584.32</v>
      </c>
      <c r="H3235" s="59">
        <v>17460.47</v>
      </c>
      <c r="I3235" s="59">
        <v>17460.47</v>
      </c>
      <c r="J3235" s="59">
        <v>17460.47</v>
      </c>
      <c r="K3235" s="59">
        <v>10892.59</v>
      </c>
      <c r="L3235" s="59">
        <v>10892.59</v>
      </c>
      <c r="M3235" s="59">
        <v>10892.59</v>
      </c>
      <c r="N3235" s="59">
        <v>10892.59</v>
      </c>
      <c r="O3235" s="59">
        <v>10892.59</v>
      </c>
      <c r="P3235" s="59">
        <v>10892.59</v>
      </c>
      <c r="Q3235" s="59">
        <v>10892.59</v>
      </c>
      <c r="R3235" s="59">
        <v>10892.59</v>
      </c>
    </row>
    <row r="3236" spans="2:18" x14ac:dyDescent="0.2">
      <c r="B3236" s="4">
        <v>1984</v>
      </c>
      <c r="C3236" s="59">
        <v>10092.15</v>
      </c>
      <c r="D3236" s="59">
        <v>10092.15</v>
      </c>
      <c r="E3236" s="59">
        <v>10092.15</v>
      </c>
      <c r="F3236" s="59">
        <v>10092.15</v>
      </c>
      <c r="G3236" s="59">
        <v>10092.15</v>
      </c>
      <c r="H3236" s="59">
        <v>10092.15</v>
      </c>
      <c r="I3236" s="59">
        <v>10092.15</v>
      </c>
      <c r="J3236" s="59">
        <v>10092.15</v>
      </c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>
        <v>3673.54</v>
      </c>
      <c r="D3237" s="59">
        <v>3673.54</v>
      </c>
      <c r="E3237" s="59">
        <v>3673.44</v>
      </c>
      <c r="F3237" s="59">
        <v>3673.54</v>
      </c>
      <c r="G3237" s="59">
        <v>3673.54</v>
      </c>
      <c r="H3237" s="59">
        <v>3673.54</v>
      </c>
      <c r="I3237" s="59">
        <v>3673.54</v>
      </c>
      <c r="J3237" s="59">
        <v>3673.54</v>
      </c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>
        <v>16703.740000000002</v>
      </c>
      <c r="D3238" s="59">
        <v>16703.740000000002</v>
      </c>
      <c r="E3238" s="59">
        <v>16703.740000000002</v>
      </c>
      <c r="F3238" s="59">
        <v>16703.740000000002</v>
      </c>
      <c r="G3238" s="59">
        <v>16703.740000000002</v>
      </c>
      <c r="H3238" s="59">
        <v>16703.740000000002</v>
      </c>
      <c r="I3238" s="59">
        <v>16703.740000000002</v>
      </c>
      <c r="J3238" s="59">
        <v>16703.740000000002</v>
      </c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>
        <v>9809.8799999999992</v>
      </c>
      <c r="D3239" s="59">
        <v>9809.8799999999992</v>
      </c>
      <c r="E3239" s="59">
        <v>9809.8799999999992</v>
      </c>
      <c r="F3239" s="59">
        <v>9809.8799999999992</v>
      </c>
      <c r="G3239" s="59">
        <v>9809.8799999999992</v>
      </c>
      <c r="H3239" s="59">
        <v>9809.8799999999992</v>
      </c>
      <c r="I3239" s="59">
        <v>9809.8799999999992</v>
      </c>
      <c r="J3239" s="59">
        <v>9809.8799999999992</v>
      </c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>
        <v>12429.89</v>
      </c>
      <c r="D3240" s="59">
        <v>12429.89</v>
      </c>
      <c r="E3240" s="59">
        <v>12429.89</v>
      </c>
      <c r="F3240" s="59">
        <v>12429.89</v>
      </c>
      <c r="G3240" s="59">
        <v>12429.89</v>
      </c>
      <c r="H3240" s="59">
        <v>12429.89</v>
      </c>
      <c r="I3240" s="59">
        <v>12429.89</v>
      </c>
      <c r="J3240" s="59">
        <v>12429.89</v>
      </c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>
        <v>3006.4</v>
      </c>
      <c r="D3241" s="59">
        <v>3006.4</v>
      </c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>
        <v>857.64</v>
      </c>
      <c r="D3247" s="59">
        <v>857.64</v>
      </c>
      <c r="E3247" s="59">
        <v>857.64</v>
      </c>
      <c r="F3247" s="59">
        <v>857.64</v>
      </c>
      <c r="G3247" s="59">
        <v>857.64</v>
      </c>
      <c r="H3247" s="59">
        <v>857.64</v>
      </c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>
        <v>4307.79</v>
      </c>
      <c r="D3248" s="59">
        <v>4307.79</v>
      </c>
      <c r="E3248" s="59">
        <v>4307.79</v>
      </c>
      <c r="F3248" s="59">
        <v>4307.79</v>
      </c>
      <c r="G3248" s="59">
        <v>4307.79</v>
      </c>
      <c r="H3248" s="59">
        <v>4307.79</v>
      </c>
      <c r="I3248" s="59">
        <v>1929.46</v>
      </c>
      <c r="J3248" s="59">
        <v>1929.46</v>
      </c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>
        <v>35509.35</v>
      </c>
      <c r="D3249" s="59">
        <v>35509.35</v>
      </c>
      <c r="E3249" s="59">
        <v>35509.35</v>
      </c>
      <c r="F3249" s="59">
        <v>35509.35</v>
      </c>
      <c r="G3249" s="59">
        <v>35509.35</v>
      </c>
      <c r="H3249" s="59">
        <v>35509.35</v>
      </c>
      <c r="I3249" s="59">
        <v>35509.35</v>
      </c>
      <c r="J3249" s="59">
        <v>35509.35</v>
      </c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1214750.9699999997</v>
      </c>
      <c r="E3291" s="6">
        <f>SUM(E3212:E3290)</f>
        <v>1214017.7599999998</v>
      </c>
      <c r="F3291" s="6">
        <f>SUM(F3211:F3290)</f>
        <v>1222517.06</v>
      </c>
      <c r="G3291" s="6">
        <f>SUM(G3210:G3290)</f>
        <v>1244085</v>
      </c>
      <c r="H3291" s="6">
        <f>SUM(H3204:H3290)</f>
        <v>836741.40000000014</v>
      </c>
      <c r="I3291" s="6">
        <f>SUM(I3204:I3290)</f>
        <v>950465.15999999992</v>
      </c>
      <c r="J3291" s="6">
        <f t="shared" ref="J3291:L3291" si="34">SUM(J3204:J3290)</f>
        <v>945177.29999999981</v>
      </c>
      <c r="K3291" s="6">
        <f>SUM(K3204:K3290)</f>
        <v>873633.11</v>
      </c>
      <c r="L3291" s="6">
        <f t="shared" si="34"/>
        <v>771027.53999999992</v>
      </c>
      <c r="M3291" s="6">
        <f>SUM(M3204:M3290)</f>
        <v>767580.84</v>
      </c>
      <c r="N3291" s="13">
        <f>SUM(N3200:N3290)</f>
        <v>774777.35</v>
      </c>
      <c r="O3291" s="13">
        <f>SUM(O3200:O3290)</f>
        <v>774592.05</v>
      </c>
      <c r="P3291" s="13">
        <f>SUM(P3200:P3290)</f>
        <v>804384.72</v>
      </c>
      <c r="Q3291" s="13">
        <f>SUM(Q3200:Q3290)</f>
        <v>851150.17999999993</v>
      </c>
      <c r="R3291" s="13">
        <f>SUM(R3199:R3290)</f>
        <v>880690.73999999987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2019.56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1280</v>
      </c>
      <c r="O3297" s="59">
        <v>1280</v>
      </c>
      <c r="P3297" s="59">
        <v>1280</v>
      </c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5209.84</v>
      </c>
      <c r="L3300" s="59">
        <v>5209.84</v>
      </c>
      <c r="M3300" s="59">
        <v>5209.84</v>
      </c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2360.84</v>
      </c>
      <c r="K3301" s="59">
        <v>2360.84</v>
      </c>
      <c r="L3301" s="59">
        <v>2360.84</v>
      </c>
      <c r="M3301" s="59">
        <v>738.6</v>
      </c>
      <c r="N3301" s="59">
        <v>738.6</v>
      </c>
      <c r="O3301" s="59">
        <v>738.6</v>
      </c>
      <c r="P3301" s="59">
        <v>738.6</v>
      </c>
      <c r="Q3301" s="59">
        <v>738.6</v>
      </c>
      <c r="R3301" s="59">
        <v>738.6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4885.45</v>
      </c>
      <c r="J3302" s="59">
        <v>4885.45</v>
      </c>
      <c r="K3302" s="59">
        <v>4885.45</v>
      </c>
      <c r="L3302" s="59">
        <v>2147.09</v>
      </c>
      <c r="M3302" s="59">
        <v>2147.09</v>
      </c>
      <c r="N3302" s="59">
        <v>2147.09</v>
      </c>
      <c r="O3302" s="59">
        <v>2147.09</v>
      </c>
      <c r="P3302" s="59">
        <v>2147.09</v>
      </c>
      <c r="Q3302" s="59">
        <v>2147.09</v>
      </c>
      <c r="R3302" s="59">
        <v>2147.09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15149.87</v>
      </c>
      <c r="I3303" s="59">
        <v>15149.87</v>
      </c>
      <c r="J3303" s="59">
        <v>15149.87</v>
      </c>
      <c r="K3303" s="59">
        <v>6722.8</v>
      </c>
      <c r="L3303" s="59">
        <v>6722.8</v>
      </c>
      <c r="M3303" s="59">
        <v>6722.8</v>
      </c>
      <c r="N3303" s="59">
        <v>6722.8</v>
      </c>
      <c r="O3303" s="59">
        <v>6722.8</v>
      </c>
      <c r="P3303" s="59">
        <v>6722.8</v>
      </c>
      <c r="Q3303" s="59">
        <v>6722.8</v>
      </c>
      <c r="R3303" s="59">
        <v>6722.8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>
        <v>12142.5</v>
      </c>
      <c r="D3309" s="59">
        <v>12113</v>
      </c>
      <c r="E3309" s="59">
        <v>12113</v>
      </c>
      <c r="F3309" s="59">
        <v>12054</v>
      </c>
      <c r="G3309" s="59">
        <v>12054</v>
      </c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>
        <v>6895.16</v>
      </c>
      <c r="D3310" s="59">
        <v>6895.16</v>
      </c>
      <c r="E3310" s="59">
        <v>6895.16</v>
      </c>
      <c r="F3310" s="59">
        <v>6895.16</v>
      </c>
      <c r="G3310" s="59">
        <v>6866.74</v>
      </c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>
        <v>2910.6</v>
      </c>
      <c r="D3311" s="59">
        <v>2910.6</v>
      </c>
      <c r="E3311" s="59">
        <v>2910.6</v>
      </c>
      <c r="F3311" s="59">
        <v>2910.6</v>
      </c>
      <c r="G3311" s="59">
        <v>2910.6</v>
      </c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>
        <v>8038.55</v>
      </c>
      <c r="D3312" s="59">
        <v>7998.36</v>
      </c>
      <c r="E3312" s="59">
        <v>7998.36</v>
      </c>
      <c r="F3312" s="59">
        <v>7958.17</v>
      </c>
      <c r="G3312" s="59">
        <v>7958.17</v>
      </c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>
        <v>4576.01</v>
      </c>
      <c r="D3313" s="59">
        <v>4505.6099999999997</v>
      </c>
      <c r="E3313" s="59">
        <v>4505.6099999999997</v>
      </c>
      <c r="F3313" s="59">
        <v>4505.6099999999997</v>
      </c>
      <c r="G3313" s="59">
        <v>4505.6099999999997</v>
      </c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>
        <v>4659.91</v>
      </c>
      <c r="D3314" s="59">
        <v>4648.26</v>
      </c>
      <c r="E3314" s="59">
        <v>4648.26</v>
      </c>
      <c r="F3314" s="59">
        <v>4636.6099999999997</v>
      </c>
      <c r="G3314" s="59">
        <v>4636.6099999999997</v>
      </c>
      <c r="H3314" s="59">
        <v>4636.6099999999997</v>
      </c>
      <c r="I3314" s="59">
        <v>4636.6099999999997</v>
      </c>
      <c r="J3314" s="59">
        <v>4613.3100000000004</v>
      </c>
      <c r="K3314" s="59">
        <v>4601.66</v>
      </c>
      <c r="L3314" s="59">
        <v>4590.01</v>
      </c>
      <c r="M3314" s="59">
        <v>4590.01</v>
      </c>
      <c r="N3314" s="59">
        <v>4590.01</v>
      </c>
      <c r="O3314" s="59">
        <v>4555.0600000000004</v>
      </c>
      <c r="P3314" s="59">
        <v>4531.76</v>
      </c>
      <c r="Q3314" s="59">
        <v>4520.1099999999997</v>
      </c>
      <c r="R3314" s="59">
        <v>4508.46</v>
      </c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>
        <v>11825.16</v>
      </c>
      <c r="D3316" s="59">
        <v>11727.45</v>
      </c>
      <c r="E3316" s="59">
        <v>11727.45</v>
      </c>
      <c r="F3316" s="59">
        <v>11678.85</v>
      </c>
      <c r="G3316" s="59">
        <v>11678.85</v>
      </c>
      <c r="H3316" s="59">
        <v>11557.34</v>
      </c>
      <c r="I3316" s="59">
        <v>11533.04</v>
      </c>
      <c r="J3316" s="59">
        <v>11460.13</v>
      </c>
      <c r="K3316" s="59">
        <v>11362.92</v>
      </c>
      <c r="L3316" s="59">
        <v>11265.71</v>
      </c>
      <c r="M3316" s="59">
        <v>11095.6</v>
      </c>
      <c r="N3316" s="59">
        <v>10998.39</v>
      </c>
      <c r="O3316" s="59">
        <v>10974.09</v>
      </c>
      <c r="P3316" s="59">
        <v>10876.88</v>
      </c>
      <c r="Q3316" s="59">
        <v>10803.97</v>
      </c>
      <c r="R3316" s="59">
        <v>10755.37</v>
      </c>
    </row>
    <row r="3317" spans="2:18" x14ac:dyDescent="0.2">
      <c r="B3317" s="4">
        <v>1997</v>
      </c>
      <c r="C3317" s="59">
        <v>15432.73</v>
      </c>
      <c r="D3317" s="59">
        <v>15404.62</v>
      </c>
      <c r="E3317" s="59">
        <v>15404.62</v>
      </c>
      <c r="F3317" s="59">
        <v>15348.4</v>
      </c>
      <c r="G3317" s="59">
        <v>15320.29</v>
      </c>
      <c r="H3317" s="59">
        <v>15264.07</v>
      </c>
      <c r="I3317" s="59">
        <v>15207.85</v>
      </c>
      <c r="J3317" s="59">
        <v>15067.3</v>
      </c>
      <c r="K3317" s="59">
        <v>14982.97</v>
      </c>
      <c r="L3317" s="59">
        <v>14870.53</v>
      </c>
      <c r="M3317" s="59">
        <v>14786.2</v>
      </c>
      <c r="N3317" s="59">
        <v>14505.1</v>
      </c>
      <c r="O3317" s="59">
        <v>14172.94</v>
      </c>
      <c r="P3317" s="59">
        <v>14060.5</v>
      </c>
      <c r="Q3317" s="59">
        <v>13863.73</v>
      </c>
      <c r="R3317" s="59">
        <v>13526.41</v>
      </c>
    </row>
    <row r="3318" spans="2:18" x14ac:dyDescent="0.2">
      <c r="B3318" s="4">
        <v>1996</v>
      </c>
      <c r="C3318" s="59">
        <v>15635.77</v>
      </c>
      <c r="D3318" s="59">
        <v>15580.9</v>
      </c>
      <c r="E3318" s="59">
        <v>15580.9</v>
      </c>
      <c r="F3318" s="59">
        <v>15526.03</v>
      </c>
      <c r="G3318" s="59">
        <v>15478.43</v>
      </c>
      <c r="H3318" s="59">
        <v>14957.32</v>
      </c>
      <c r="I3318" s="59">
        <v>14897.69</v>
      </c>
      <c r="J3318" s="59">
        <v>14790.46</v>
      </c>
      <c r="K3318" s="59">
        <v>14701.02</v>
      </c>
      <c r="L3318" s="59">
        <v>14591.29</v>
      </c>
      <c r="M3318" s="59">
        <v>14531.66</v>
      </c>
      <c r="N3318" s="59">
        <v>14412.41</v>
      </c>
      <c r="O3318" s="59">
        <v>14134.57</v>
      </c>
      <c r="P3318" s="59">
        <v>13731.72</v>
      </c>
      <c r="Q3318" s="59">
        <v>13433.59</v>
      </c>
      <c r="R3318" s="59">
        <v>13356.18</v>
      </c>
    </row>
    <row r="3319" spans="2:18" x14ac:dyDescent="0.2">
      <c r="B3319" s="4">
        <v>1995</v>
      </c>
      <c r="C3319" s="59">
        <v>29868.29</v>
      </c>
      <c r="D3319" s="59">
        <v>29753.3</v>
      </c>
      <c r="E3319" s="59">
        <v>29753.3</v>
      </c>
      <c r="F3319" s="59">
        <v>29599.97</v>
      </c>
      <c r="G3319" s="59">
        <v>29428.35</v>
      </c>
      <c r="H3319" s="59">
        <v>28767.85</v>
      </c>
      <c r="I3319" s="59">
        <v>28527.59</v>
      </c>
      <c r="J3319" s="59">
        <v>28182.61</v>
      </c>
      <c r="K3319" s="59">
        <v>27835.37</v>
      </c>
      <c r="L3319" s="59">
        <v>27425.4</v>
      </c>
      <c r="M3319" s="59">
        <v>27047.85</v>
      </c>
      <c r="N3319" s="59">
        <v>26393.96</v>
      </c>
      <c r="O3319" s="59">
        <v>25947.759999999998</v>
      </c>
      <c r="P3319" s="59">
        <v>25717.77</v>
      </c>
      <c r="Q3319" s="59">
        <v>25125.91</v>
      </c>
      <c r="R3319" s="59">
        <v>24782.68</v>
      </c>
    </row>
    <row r="3320" spans="2:18" x14ac:dyDescent="0.2">
      <c r="B3320" s="4">
        <v>1994</v>
      </c>
      <c r="C3320" s="59">
        <v>78045.25</v>
      </c>
      <c r="D3320" s="59">
        <v>77768.600000000006</v>
      </c>
      <c r="E3320" s="59">
        <v>77768.600000000006</v>
      </c>
      <c r="F3320" s="59">
        <v>77373.38</v>
      </c>
      <c r="G3320" s="59">
        <v>77202.210000000006</v>
      </c>
      <c r="H3320" s="59">
        <v>74960.929999999993</v>
      </c>
      <c r="I3320" s="59">
        <v>74032.45</v>
      </c>
      <c r="J3320" s="59">
        <v>73211.7</v>
      </c>
      <c r="K3320" s="59">
        <v>71671.41</v>
      </c>
      <c r="L3320" s="59">
        <v>70657.19</v>
      </c>
      <c r="M3320" s="59">
        <v>69914.61</v>
      </c>
      <c r="N3320" s="59">
        <v>69862</v>
      </c>
      <c r="O3320" s="59">
        <v>69053.279999999999</v>
      </c>
      <c r="P3320" s="59">
        <v>67945.42</v>
      </c>
      <c r="Q3320" s="59">
        <v>66577.5</v>
      </c>
      <c r="R3320" s="59">
        <v>65131.42</v>
      </c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>
        <v>23359.07</v>
      </c>
      <c r="D3323" s="59">
        <v>23302.32</v>
      </c>
      <c r="E3323" s="59">
        <v>23302.32</v>
      </c>
      <c r="F3323" s="59">
        <v>23158.81</v>
      </c>
      <c r="G3323" s="59">
        <v>23158.81</v>
      </c>
      <c r="H3323" s="59">
        <v>22421.119999999999</v>
      </c>
      <c r="I3323" s="59">
        <v>22364.37</v>
      </c>
      <c r="J3323" s="59">
        <v>22194.13</v>
      </c>
      <c r="K3323" s="59">
        <v>22023.89</v>
      </c>
      <c r="L3323" s="59">
        <v>21853.65</v>
      </c>
      <c r="M3323" s="59">
        <v>21513.18</v>
      </c>
      <c r="N3323" s="59">
        <v>21229.45</v>
      </c>
      <c r="O3323" s="59">
        <v>21172.7</v>
      </c>
      <c r="P3323" s="59">
        <v>21002.46</v>
      </c>
      <c r="Q3323" s="59">
        <v>20888.97</v>
      </c>
      <c r="R3323" s="59">
        <v>20208.02</v>
      </c>
    </row>
    <row r="3324" spans="2:18" x14ac:dyDescent="0.2">
      <c r="B3324" s="4">
        <v>1990</v>
      </c>
      <c r="C3324" s="59">
        <v>25503.67</v>
      </c>
      <c r="D3324" s="59">
        <v>25448.43</v>
      </c>
      <c r="E3324" s="59">
        <v>25448.43</v>
      </c>
      <c r="F3324" s="59">
        <v>25337.95</v>
      </c>
      <c r="G3324" s="59">
        <v>25337.95</v>
      </c>
      <c r="H3324" s="59">
        <v>24343.58</v>
      </c>
      <c r="I3324" s="59">
        <v>24122.61</v>
      </c>
      <c r="J3324" s="59">
        <v>23592.28</v>
      </c>
      <c r="K3324" s="59">
        <v>22929.37</v>
      </c>
      <c r="L3324" s="59">
        <v>22222.27</v>
      </c>
      <c r="M3324" s="59">
        <v>21669.84</v>
      </c>
      <c r="N3324" s="59">
        <v>19128.669999999998</v>
      </c>
      <c r="O3324" s="59">
        <v>18962.939999999999</v>
      </c>
      <c r="P3324" s="59">
        <v>18576.240000000002</v>
      </c>
      <c r="Q3324" s="59">
        <v>18189.54</v>
      </c>
      <c r="R3324" s="59">
        <v>17029.439999999999</v>
      </c>
    </row>
    <row r="3325" spans="2:18" x14ac:dyDescent="0.2">
      <c r="B3325" s="4">
        <v>1989</v>
      </c>
      <c r="C3325" s="59">
        <v>34799.699999999997</v>
      </c>
      <c r="D3325" s="59">
        <v>34692.97</v>
      </c>
      <c r="E3325" s="59">
        <v>34692.97</v>
      </c>
      <c r="F3325" s="59">
        <v>34692.97</v>
      </c>
      <c r="G3325" s="59">
        <v>34692.97</v>
      </c>
      <c r="H3325" s="59">
        <v>32488.82</v>
      </c>
      <c r="I3325" s="59">
        <v>32488.82</v>
      </c>
      <c r="J3325" s="59">
        <v>32436.28</v>
      </c>
      <c r="K3325" s="59">
        <v>32436.28</v>
      </c>
      <c r="L3325" s="59">
        <v>32436.28</v>
      </c>
      <c r="M3325" s="59">
        <v>32436.28</v>
      </c>
      <c r="N3325" s="59">
        <v>32276.19</v>
      </c>
      <c r="O3325" s="59">
        <v>32276.19</v>
      </c>
      <c r="P3325" s="59">
        <v>32173.22</v>
      </c>
      <c r="Q3325" s="59">
        <v>32066.49</v>
      </c>
      <c r="R3325" s="59">
        <v>31212.67</v>
      </c>
    </row>
    <row r="3326" spans="2:18" x14ac:dyDescent="0.2">
      <c r="B3326" s="4">
        <v>1988</v>
      </c>
      <c r="C3326" s="59">
        <v>18461.599999999999</v>
      </c>
      <c r="D3326" s="59">
        <v>18461.599999999999</v>
      </c>
      <c r="E3326" s="59">
        <v>18461.599999999999</v>
      </c>
      <c r="F3326" s="59">
        <v>18414.62</v>
      </c>
      <c r="G3326" s="59">
        <v>18358.63</v>
      </c>
      <c r="H3326" s="59">
        <v>17893.77</v>
      </c>
      <c r="I3326" s="59">
        <v>17893.77</v>
      </c>
      <c r="J3326" s="59">
        <v>17837.78</v>
      </c>
      <c r="K3326" s="59">
        <v>17837.78</v>
      </c>
      <c r="L3326" s="59">
        <v>17781.79</v>
      </c>
      <c r="M3326" s="59">
        <v>17781.79</v>
      </c>
      <c r="N3326" s="59">
        <v>17781.79</v>
      </c>
      <c r="O3326" s="59">
        <v>17781.79</v>
      </c>
      <c r="P3326" s="59">
        <v>17734.82</v>
      </c>
      <c r="Q3326" s="59">
        <v>17734.82</v>
      </c>
      <c r="R3326" s="59">
        <v>17734.82</v>
      </c>
    </row>
    <row r="3327" spans="2:18" x14ac:dyDescent="0.2">
      <c r="B3327" s="4">
        <v>1987</v>
      </c>
      <c r="C3327" s="59">
        <v>6746.12</v>
      </c>
      <c r="D3327" s="59">
        <v>6746.12</v>
      </c>
      <c r="E3327" s="59">
        <v>5623.24</v>
      </c>
      <c r="F3327" s="59">
        <v>5623.24</v>
      </c>
      <c r="G3327" s="59">
        <v>5623.24</v>
      </c>
      <c r="H3327" s="59">
        <v>5518.77</v>
      </c>
      <c r="I3327" s="59">
        <v>5518.77</v>
      </c>
      <c r="J3327" s="59">
        <v>5518.77</v>
      </c>
      <c r="K3327" s="59">
        <v>5465.41</v>
      </c>
      <c r="L3327" s="59">
        <v>5465.41</v>
      </c>
      <c r="M3327" s="59">
        <v>5465.41</v>
      </c>
      <c r="N3327" s="59">
        <v>5363.19</v>
      </c>
      <c r="O3327" s="59">
        <v>5363.19</v>
      </c>
      <c r="P3327" s="59">
        <v>5363.19</v>
      </c>
      <c r="Q3327" s="59">
        <v>5309.83</v>
      </c>
      <c r="R3327" s="59">
        <v>5309.83</v>
      </c>
    </row>
    <row r="3328" spans="2:18" x14ac:dyDescent="0.2">
      <c r="B3328" s="4">
        <v>1986</v>
      </c>
      <c r="C3328" s="59">
        <v>3006.36</v>
      </c>
      <c r="D3328" s="59">
        <v>3006.36</v>
      </c>
      <c r="E3328" s="59">
        <v>3006.36</v>
      </c>
      <c r="F3328" s="59">
        <v>3006.36</v>
      </c>
      <c r="G3328" s="59">
        <v>3006.36</v>
      </c>
      <c r="H3328" s="59">
        <v>3006.36</v>
      </c>
      <c r="I3328" s="59">
        <v>3006.36</v>
      </c>
      <c r="J3328" s="59">
        <v>3006.36</v>
      </c>
      <c r="K3328" s="59">
        <v>3006.36</v>
      </c>
      <c r="L3328" s="59">
        <v>3006.36</v>
      </c>
      <c r="M3328" s="59">
        <v>3006.36</v>
      </c>
      <c r="N3328" s="59">
        <v>3006.36</v>
      </c>
      <c r="O3328" s="59">
        <v>3006.36</v>
      </c>
      <c r="P3328" s="59">
        <v>3006.36</v>
      </c>
      <c r="Q3328" s="59">
        <v>3006.36</v>
      </c>
      <c r="R3328" s="59">
        <v>3006.36</v>
      </c>
    </row>
    <row r="3329" spans="2:18" x14ac:dyDescent="0.2">
      <c r="B3329" s="4">
        <v>1985</v>
      </c>
      <c r="C3329" s="59">
        <v>2453.17</v>
      </c>
      <c r="D3329" s="59">
        <v>2453.17</v>
      </c>
      <c r="E3329" s="59">
        <v>2453.17</v>
      </c>
      <c r="F3329" s="59">
        <v>2453.17</v>
      </c>
      <c r="G3329" s="59">
        <v>2453.17</v>
      </c>
      <c r="H3329" s="59">
        <v>2453.17</v>
      </c>
      <c r="I3329" s="59">
        <v>2453.17</v>
      </c>
      <c r="J3329" s="59">
        <v>2453.17</v>
      </c>
      <c r="K3329" s="59">
        <v>2453.17</v>
      </c>
      <c r="L3329" s="59">
        <v>2453.17</v>
      </c>
      <c r="M3329" s="59">
        <v>2453.17</v>
      </c>
      <c r="N3329" s="59">
        <v>2453.17</v>
      </c>
      <c r="O3329" s="59">
        <v>2453.17</v>
      </c>
      <c r="P3329" s="59">
        <v>2453.17</v>
      </c>
      <c r="Q3329" s="59">
        <v>2453.17</v>
      </c>
      <c r="R3329" s="59">
        <v>2453.17</v>
      </c>
    </row>
    <row r="3330" spans="2:18" x14ac:dyDescent="0.2">
      <c r="B3330" s="4">
        <v>1984</v>
      </c>
      <c r="C3330" s="59">
        <v>4626.09</v>
      </c>
      <c r="D3330" s="59">
        <v>4626.09</v>
      </c>
      <c r="E3330" s="59">
        <v>4626.09</v>
      </c>
      <c r="F3330" s="59">
        <v>4626.09</v>
      </c>
      <c r="G3330" s="59">
        <v>4626.09</v>
      </c>
      <c r="H3330" s="59">
        <v>4626.09</v>
      </c>
      <c r="I3330" s="59">
        <v>4626.09</v>
      </c>
      <c r="J3330" s="59">
        <v>4626.09</v>
      </c>
      <c r="K3330" s="59">
        <v>4626.09</v>
      </c>
      <c r="L3330" s="59">
        <v>4626.09</v>
      </c>
      <c r="M3330" s="59">
        <v>4626.09</v>
      </c>
      <c r="N3330" s="59">
        <v>4626.09</v>
      </c>
      <c r="O3330" s="59">
        <v>4626.09</v>
      </c>
      <c r="P3330" s="59">
        <v>4626.09</v>
      </c>
      <c r="Q3330" s="59">
        <v>4626.09</v>
      </c>
      <c r="R3330" s="59">
        <v>4626.09</v>
      </c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>
        <v>2066.08</v>
      </c>
      <c r="D3332" s="59">
        <v>2066.08</v>
      </c>
      <c r="E3332" s="59">
        <v>2066.08</v>
      </c>
      <c r="F3332" s="59">
        <v>2066.08</v>
      </c>
      <c r="G3332" s="59">
        <v>2066.08</v>
      </c>
      <c r="H3332" s="59">
        <v>2066.08</v>
      </c>
      <c r="I3332" s="59">
        <v>2066.08</v>
      </c>
      <c r="J3332" s="59">
        <v>2066.08</v>
      </c>
      <c r="K3332" s="59">
        <v>2066.08</v>
      </c>
      <c r="L3332" s="59">
        <v>2066.08</v>
      </c>
      <c r="M3332" s="59">
        <v>2066.08</v>
      </c>
      <c r="N3332" s="59">
        <v>2066.08</v>
      </c>
      <c r="O3332" s="59">
        <v>2066.08</v>
      </c>
      <c r="P3332" s="59">
        <v>2066.08</v>
      </c>
      <c r="Q3332" s="59">
        <v>2066.08</v>
      </c>
      <c r="R3332" s="59">
        <v>2066.08</v>
      </c>
    </row>
    <row r="3333" spans="2:18" x14ac:dyDescent="0.2">
      <c r="B3333" s="4">
        <v>1981</v>
      </c>
      <c r="C3333" s="59">
        <v>3501.64</v>
      </c>
      <c r="D3333" s="59">
        <v>3351.47</v>
      </c>
      <c r="E3333" s="59">
        <v>3351.47</v>
      </c>
      <c r="F3333" s="59">
        <v>3351.47</v>
      </c>
      <c r="G3333" s="59">
        <v>3351.47</v>
      </c>
      <c r="H3333" s="59">
        <v>3351.47</v>
      </c>
      <c r="I3333" s="59">
        <v>3351.47</v>
      </c>
      <c r="J3333" s="59">
        <v>3351.47</v>
      </c>
      <c r="K3333" s="59">
        <v>3351.47</v>
      </c>
      <c r="L3333" s="59">
        <v>3351.47</v>
      </c>
      <c r="M3333" s="59">
        <v>3351.47</v>
      </c>
      <c r="N3333" s="59">
        <v>3351.47</v>
      </c>
      <c r="O3333" s="59">
        <v>3351.47</v>
      </c>
      <c r="P3333" s="59">
        <v>3351.47</v>
      </c>
      <c r="Q3333" s="59">
        <v>3351.47</v>
      </c>
      <c r="R3333" s="59">
        <v>3351.47</v>
      </c>
    </row>
    <row r="3334" spans="2:18" x14ac:dyDescent="0.2">
      <c r="B3334" s="4">
        <v>1980</v>
      </c>
      <c r="C3334" s="59">
        <v>2718.58</v>
      </c>
      <c r="D3334" s="59">
        <v>2647.93</v>
      </c>
      <c r="E3334" s="59">
        <v>2647.93</v>
      </c>
      <c r="F3334" s="59">
        <v>2647.93</v>
      </c>
      <c r="G3334" s="59">
        <v>2647.93</v>
      </c>
      <c r="H3334" s="59">
        <v>2647.93</v>
      </c>
      <c r="I3334" s="59">
        <v>2647.93</v>
      </c>
      <c r="J3334" s="59">
        <v>2647.93</v>
      </c>
      <c r="K3334" s="59">
        <v>2647.93</v>
      </c>
      <c r="L3334" s="59">
        <v>2647.93</v>
      </c>
      <c r="M3334" s="59">
        <v>2333.84</v>
      </c>
      <c r="N3334" s="59">
        <v>2333.84</v>
      </c>
      <c r="O3334" s="59">
        <v>2333.84</v>
      </c>
      <c r="P3334" s="59">
        <v>2333.84</v>
      </c>
      <c r="Q3334" s="59">
        <v>2333.84</v>
      </c>
      <c r="R3334" s="59">
        <v>2333.84</v>
      </c>
    </row>
    <row r="3335" spans="2:18" x14ac:dyDescent="0.2">
      <c r="B3335" s="4">
        <v>1979</v>
      </c>
      <c r="C3335" s="59">
        <v>93.41</v>
      </c>
      <c r="D3335" s="59">
        <v>93.41</v>
      </c>
      <c r="E3335" s="59">
        <v>93.41</v>
      </c>
      <c r="F3335" s="59">
        <v>93.41</v>
      </c>
      <c r="G3335" s="59">
        <v>93.41</v>
      </c>
      <c r="H3335" s="59">
        <v>93.41</v>
      </c>
      <c r="I3335" s="59">
        <v>93.41</v>
      </c>
      <c r="J3335" s="59">
        <v>93.41</v>
      </c>
      <c r="K3335" s="59">
        <v>93.41</v>
      </c>
      <c r="L3335" s="59">
        <v>93.41</v>
      </c>
      <c r="M3335" s="59">
        <v>93.41</v>
      </c>
      <c r="N3335" s="59">
        <v>93.41</v>
      </c>
      <c r="O3335" s="59">
        <v>93.41</v>
      </c>
      <c r="P3335" s="59">
        <v>93.41</v>
      </c>
      <c r="Q3335" s="59">
        <v>93.41</v>
      </c>
      <c r="R3335" s="59">
        <v>93.41</v>
      </c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>
        <v>3172.87</v>
      </c>
      <c r="D3337" s="59">
        <v>3172.87</v>
      </c>
      <c r="E3337" s="59">
        <v>3172.87</v>
      </c>
      <c r="F3337" s="59">
        <v>3172.87</v>
      </c>
      <c r="G3337" s="59">
        <v>3172.87</v>
      </c>
      <c r="H3337" s="59">
        <v>3172.87</v>
      </c>
      <c r="I3337" s="59">
        <v>2006.46</v>
      </c>
      <c r="J3337" s="59">
        <v>2006.46</v>
      </c>
      <c r="K3337" s="59">
        <v>2006.46</v>
      </c>
      <c r="L3337" s="59">
        <v>2006.46</v>
      </c>
      <c r="M3337" s="59">
        <v>2006.46</v>
      </c>
      <c r="N3337" s="59">
        <v>2006.46</v>
      </c>
      <c r="O3337" s="59">
        <v>2006.46</v>
      </c>
      <c r="P3337" s="59">
        <v>2006.46</v>
      </c>
      <c r="Q3337" s="59">
        <v>2006.46</v>
      </c>
      <c r="R3337" s="59">
        <v>2006.46</v>
      </c>
    </row>
    <row r="3338" spans="2:18" x14ac:dyDescent="0.2">
      <c r="B3338" s="4">
        <v>1976</v>
      </c>
      <c r="C3338" s="59">
        <v>1162.8499999999999</v>
      </c>
      <c r="D3338" s="59">
        <v>1162.8499999999999</v>
      </c>
      <c r="E3338" s="59">
        <v>1162.8499999999999</v>
      </c>
      <c r="F3338" s="59">
        <v>1162.8499999999999</v>
      </c>
      <c r="G3338" s="59">
        <v>1162.8499999999999</v>
      </c>
      <c r="H3338" s="59">
        <v>1162.8499999999999</v>
      </c>
      <c r="I3338" s="59">
        <v>1162.8499999999999</v>
      </c>
      <c r="J3338" s="59">
        <v>1162.8499999999999</v>
      </c>
      <c r="K3338" s="59">
        <v>1162.8499999999999</v>
      </c>
      <c r="L3338" s="59">
        <v>1162.8499999999999</v>
      </c>
      <c r="M3338" s="59">
        <v>1162.8499999999999</v>
      </c>
      <c r="N3338" s="59">
        <v>1162.8499999999999</v>
      </c>
      <c r="O3338" s="59">
        <v>1162.8499999999999</v>
      </c>
      <c r="P3338" s="59">
        <v>1162.8499999999999</v>
      </c>
      <c r="Q3338" s="59">
        <v>1162.8499999999999</v>
      </c>
      <c r="R3338" s="59">
        <v>1162.8499999999999</v>
      </c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>
        <v>63.88</v>
      </c>
      <c r="D3342" s="59">
        <v>63.88</v>
      </c>
      <c r="E3342" s="59">
        <v>63.88</v>
      </c>
      <c r="F3342" s="59">
        <v>63.88</v>
      </c>
      <c r="G3342" s="59">
        <v>63.88</v>
      </c>
      <c r="H3342" s="59">
        <v>63.88</v>
      </c>
      <c r="I3342" s="59">
        <v>63.88</v>
      </c>
      <c r="J3342" s="59">
        <v>63.88</v>
      </c>
      <c r="K3342" s="59">
        <v>63.88</v>
      </c>
      <c r="L3342" s="59">
        <v>63.88</v>
      </c>
      <c r="M3342" s="59">
        <v>63.88</v>
      </c>
      <c r="N3342" s="59">
        <v>63.88</v>
      </c>
      <c r="O3342" s="59">
        <v>63.88</v>
      </c>
      <c r="P3342" s="59">
        <v>63.88</v>
      </c>
      <c r="Q3342" s="59">
        <v>63.88</v>
      </c>
      <c r="R3342" s="59">
        <v>63.88</v>
      </c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>
        <v>90.19</v>
      </c>
      <c r="D3346" s="59">
        <v>90.19</v>
      </c>
      <c r="E3346" s="59">
        <v>90.19</v>
      </c>
      <c r="F3346" s="59">
        <v>90.19</v>
      </c>
      <c r="G3346" s="59">
        <v>90.19</v>
      </c>
      <c r="H3346" s="59">
        <v>90.19</v>
      </c>
      <c r="I3346" s="59">
        <v>90.19</v>
      </c>
      <c r="J3346" s="59">
        <v>90.19</v>
      </c>
      <c r="K3346" s="59">
        <v>90.19</v>
      </c>
      <c r="L3346" s="59">
        <v>90.19</v>
      </c>
      <c r="M3346" s="59">
        <v>90.19</v>
      </c>
      <c r="N3346" s="59">
        <v>90.19</v>
      </c>
      <c r="O3346" s="59">
        <v>90.19</v>
      </c>
      <c r="P3346" s="59">
        <v>90.19</v>
      </c>
      <c r="Q3346" s="59">
        <v>90.19</v>
      </c>
      <c r="R3346" s="59">
        <v>90.19</v>
      </c>
    </row>
    <row r="3347" spans="2:18" x14ac:dyDescent="0.2">
      <c r="B3347" s="4">
        <v>1967</v>
      </c>
      <c r="C3347" s="59">
        <v>38.6</v>
      </c>
      <c r="D3347" s="59">
        <v>38.6</v>
      </c>
      <c r="E3347" s="59">
        <v>38.6</v>
      </c>
      <c r="F3347" s="59">
        <v>38.6</v>
      </c>
      <c r="G3347" s="59">
        <v>38.6</v>
      </c>
      <c r="H3347" s="59">
        <v>38.6</v>
      </c>
      <c r="I3347" s="59">
        <v>38.6</v>
      </c>
      <c r="J3347" s="59">
        <v>38.6</v>
      </c>
      <c r="K3347" s="59">
        <v>38.6</v>
      </c>
      <c r="L3347" s="59">
        <v>38.6</v>
      </c>
      <c r="M3347" s="59">
        <v>38.6</v>
      </c>
      <c r="N3347" s="59">
        <v>38.6</v>
      </c>
      <c r="O3347" s="59">
        <v>38.6</v>
      </c>
      <c r="P3347" s="59">
        <v>38.6</v>
      </c>
      <c r="Q3347" s="59">
        <v>38.6</v>
      </c>
      <c r="R3347" s="59">
        <v>38.6</v>
      </c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320730.19999999984</v>
      </c>
      <c r="E3385" s="6">
        <f>SUM(E3306:E3384)</f>
        <v>319607.31999999983</v>
      </c>
      <c r="F3385" s="6">
        <f>SUM(F3305:F3384)</f>
        <v>318487.2699999999</v>
      </c>
      <c r="G3385" s="6">
        <f>SUM(G3304:G3384)</f>
        <v>317984.35999999987</v>
      </c>
      <c r="H3385" s="6">
        <f>SUM(H3298:H3384)</f>
        <v>290732.94999999995</v>
      </c>
      <c r="I3385" s="6">
        <f>SUM(I3298:I3384)</f>
        <v>292865.37999999995</v>
      </c>
      <c r="J3385" s="6">
        <f t="shared" ref="J3385:L3385" si="35">SUM(J3298:J3384)</f>
        <v>292907.39999999997</v>
      </c>
      <c r="K3385" s="6">
        <f>SUM(K3298:K3384)</f>
        <v>286633.49999999988</v>
      </c>
      <c r="L3385" s="6">
        <f t="shared" si="35"/>
        <v>281206.58999999997</v>
      </c>
      <c r="M3385" s="6">
        <f>SUM(M3298:M3384)</f>
        <v>276943.15999999997</v>
      </c>
      <c r="N3385" s="13">
        <f>SUM(N3294:N3384)</f>
        <v>268722.04999999993</v>
      </c>
      <c r="O3385" s="13">
        <f>SUM(O3294:O3384)</f>
        <v>266575.39999999997</v>
      </c>
      <c r="P3385" s="13">
        <f>SUM(P3294:P3384)</f>
        <v>263894.86999999994</v>
      </c>
      <c r="Q3385" s="13">
        <f>SUM(Q3294:Q3384)</f>
        <v>259415.34999999998</v>
      </c>
      <c r="R3385" s="13">
        <f>SUM(R3293:R3384)</f>
        <v>256475.75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5853.95</v>
      </c>
      <c r="O3391" s="59">
        <v>5853.95</v>
      </c>
      <c r="P3391" s="59">
        <v>5853.95</v>
      </c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26148.75</v>
      </c>
      <c r="M3393" s="59">
        <v>26148.75</v>
      </c>
      <c r="N3393" s="59">
        <v>26148.75</v>
      </c>
      <c r="O3393" s="59">
        <v>26148.75</v>
      </c>
      <c r="P3393" s="59">
        <v>26148.75</v>
      </c>
      <c r="Q3393" s="59">
        <v>26148.75</v>
      </c>
      <c r="R3393" s="59">
        <v>26148.75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806.5</v>
      </c>
      <c r="L3394" s="59">
        <v>806.5</v>
      </c>
      <c r="M3394" s="59">
        <v>806.5</v>
      </c>
      <c r="N3394" s="59">
        <v>806.5</v>
      </c>
      <c r="O3394" s="59">
        <v>806.5</v>
      </c>
      <c r="P3394" s="59">
        <v>806.5</v>
      </c>
      <c r="Q3394" s="59">
        <v>806.5</v>
      </c>
      <c r="R3394" s="59">
        <v>806.5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14154.47</v>
      </c>
      <c r="K3395" s="59">
        <v>14154.47</v>
      </c>
      <c r="L3395" s="59">
        <v>14154.47</v>
      </c>
      <c r="M3395" s="59">
        <v>14154.47</v>
      </c>
      <c r="N3395" s="59">
        <v>14154.47</v>
      </c>
      <c r="O3395" s="59">
        <v>14154.47</v>
      </c>
      <c r="P3395" s="59">
        <v>14154.47</v>
      </c>
      <c r="Q3395" s="59">
        <v>14154.47</v>
      </c>
      <c r="R3395" s="59">
        <v>14154.47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>
        <v>576.47</v>
      </c>
      <c r="H3398" s="59">
        <v>576.47</v>
      </c>
      <c r="I3398" s="59">
        <v>576.47</v>
      </c>
      <c r="J3398" s="59">
        <v>576.47</v>
      </c>
      <c r="K3398" s="59">
        <v>576.47</v>
      </c>
      <c r="L3398" s="59">
        <v>576.47</v>
      </c>
      <c r="M3398" s="59">
        <v>576.47</v>
      </c>
      <c r="N3398" s="59">
        <v>576.47</v>
      </c>
      <c r="O3398" s="59">
        <v>576.47</v>
      </c>
      <c r="P3398" s="59">
        <v>576.47</v>
      </c>
      <c r="Q3398" s="59">
        <v>576.47</v>
      </c>
      <c r="R3398" s="59">
        <v>576.47</v>
      </c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>
        <v>14898.04</v>
      </c>
      <c r="D3402" s="59">
        <v>14898.04</v>
      </c>
      <c r="E3402" s="59">
        <v>14898.04</v>
      </c>
      <c r="F3402" s="59">
        <v>14898.04</v>
      </c>
      <c r="G3402" s="59">
        <v>14898.04</v>
      </c>
      <c r="H3402" s="59">
        <v>14898.04</v>
      </c>
      <c r="I3402" s="59">
        <v>14898.04</v>
      </c>
      <c r="J3402" s="59">
        <v>14898.04</v>
      </c>
      <c r="K3402" s="59">
        <v>14898.04</v>
      </c>
      <c r="L3402" s="59">
        <v>14898.04</v>
      </c>
      <c r="M3402" s="59">
        <v>13408.24</v>
      </c>
      <c r="N3402" s="59">
        <v>13408.24</v>
      </c>
      <c r="O3402" s="59">
        <v>13408.24</v>
      </c>
      <c r="P3402" s="59">
        <v>13408.24</v>
      </c>
      <c r="Q3402" s="59">
        <v>13408.24</v>
      </c>
      <c r="R3402" s="59">
        <v>13408.24</v>
      </c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>
        <v>219.86</v>
      </c>
      <c r="D3414" s="59">
        <v>219.86</v>
      </c>
      <c r="E3414" s="59">
        <v>219.86</v>
      </c>
      <c r="F3414" s="59">
        <v>219.86</v>
      </c>
      <c r="G3414" s="59">
        <v>219.86</v>
      </c>
      <c r="H3414" s="59">
        <v>219.86</v>
      </c>
      <c r="I3414" s="59">
        <v>219.86</v>
      </c>
      <c r="J3414" s="59">
        <v>219.86</v>
      </c>
      <c r="K3414" s="59">
        <v>219.86</v>
      </c>
      <c r="L3414" s="59">
        <v>219.86</v>
      </c>
      <c r="M3414" s="59">
        <v>219.86</v>
      </c>
      <c r="N3414" s="59">
        <v>219.86</v>
      </c>
      <c r="O3414" s="59">
        <v>219.86</v>
      </c>
      <c r="P3414" s="59">
        <v>219.86</v>
      </c>
      <c r="Q3414" s="59">
        <v>219.86</v>
      </c>
      <c r="R3414" s="59">
        <v>219.86</v>
      </c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>
        <v>16657.04</v>
      </c>
      <c r="D3417" s="59">
        <v>16657.04</v>
      </c>
      <c r="E3417" s="59">
        <v>16657.04</v>
      </c>
      <c r="F3417" s="59">
        <v>16657.04</v>
      </c>
      <c r="G3417" s="59">
        <v>16657.04</v>
      </c>
      <c r="H3417" s="59">
        <v>16657.04</v>
      </c>
      <c r="I3417" s="59">
        <v>16657.04</v>
      </c>
      <c r="J3417" s="59">
        <v>16657.04</v>
      </c>
      <c r="K3417" s="59">
        <v>16657.04</v>
      </c>
      <c r="L3417" s="59">
        <v>16657.04</v>
      </c>
      <c r="M3417" s="59">
        <v>16657.04</v>
      </c>
      <c r="N3417" s="59">
        <v>16657.04</v>
      </c>
      <c r="O3417" s="59">
        <v>16657.04</v>
      </c>
      <c r="P3417" s="59">
        <v>16657.04</v>
      </c>
      <c r="Q3417" s="59">
        <v>16657.04</v>
      </c>
      <c r="R3417" s="59">
        <v>16657.04</v>
      </c>
    </row>
    <row r="3418" spans="2:18" x14ac:dyDescent="0.2">
      <c r="B3418" s="4">
        <v>1990</v>
      </c>
      <c r="C3418" s="59">
        <v>11493.84</v>
      </c>
      <c r="D3418" s="59">
        <v>11493.84</v>
      </c>
      <c r="E3418" s="59">
        <v>11493.84</v>
      </c>
      <c r="F3418" s="59">
        <v>11493.84</v>
      </c>
      <c r="G3418" s="59">
        <v>11493.84</v>
      </c>
      <c r="H3418" s="59">
        <v>11493.84</v>
      </c>
      <c r="I3418" s="59">
        <v>11493.84</v>
      </c>
      <c r="J3418" s="59">
        <v>11493.84</v>
      </c>
      <c r="K3418" s="59">
        <v>11493.84</v>
      </c>
      <c r="L3418" s="59">
        <v>11493.84</v>
      </c>
      <c r="M3418" s="59">
        <v>11493.84</v>
      </c>
      <c r="N3418" s="59">
        <v>11493.84</v>
      </c>
      <c r="O3418" s="59">
        <v>11493.84</v>
      </c>
      <c r="P3418" s="59">
        <v>11493.84</v>
      </c>
      <c r="Q3418" s="59">
        <v>11493.84</v>
      </c>
      <c r="R3418" s="59">
        <v>11493.84</v>
      </c>
    </row>
    <row r="3419" spans="2:18" x14ac:dyDescent="0.2">
      <c r="B3419" s="4">
        <v>1989</v>
      </c>
      <c r="C3419" s="59">
        <v>190548.45</v>
      </c>
      <c r="D3419" s="59">
        <v>190548.45</v>
      </c>
      <c r="E3419" s="59">
        <v>190548.45</v>
      </c>
      <c r="F3419" s="59">
        <v>190548.45</v>
      </c>
      <c r="G3419" s="59">
        <v>190548.45</v>
      </c>
      <c r="H3419" s="59">
        <v>190548.45</v>
      </c>
      <c r="I3419" s="59">
        <v>190548.45</v>
      </c>
      <c r="J3419" s="59">
        <v>190548.45</v>
      </c>
      <c r="K3419" s="59">
        <v>190548.45</v>
      </c>
      <c r="L3419" s="59">
        <v>190548.45</v>
      </c>
      <c r="M3419" s="59">
        <v>190548.45</v>
      </c>
      <c r="N3419" s="59">
        <v>190548.45</v>
      </c>
      <c r="O3419" s="59">
        <v>190548.45</v>
      </c>
      <c r="P3419" s="59">
        <v>190548.45</v>
      </c>
      <c r="Q3419" s="59">
        <v>190548.45</v>
      </c>
      <c r="R3419" s="59">
        <v>190548.45</v>
      </c>
    </row>
    <row r="3420" spans="2:18" x14ac:dyDescent="0.2">
      <c r="B3420" s="4">
        <v>1988</v>
      </c>
      <c r="C3420" s="59">
        <v>2676.3</v>
      </c>
      <c r="D3420" s="59">
        <v>2676.3</v>
      </c>
      <c r="E3420" s="59">
        <v>2676.3</v>
      </c>
      <c r="F3420" s="59">
        <v>2676.3</v>
      </c>
      <c r="G3420" s="59">
        <v>2676.3</v>
      </c>
      <c r="H3420" s="59">
        <v>2676.3</v>
      </c>
      <c r="I3420" s="59">
        <v>2676.3</v>
      </c>
      <c r="J3420" s="59">
        <v>2676.3</v>
      </c>
      <c r="K3420" s="59">
        <v>2676.3</v>
      </c>
      <c r="L3420" s="59">
        <v>2676.3</v>
      </c>
      <c r="M3420" s="59">
        <v>2676.3</v>
      </c>
      <c r="N3420" s="59">
        <v>2676.3</v>
      </c>
      <c r="O3420" s="59">
        <v>2676.3</v>
      </c>
      <c r="P3420" s="59">
        <v>2676.3</v>
      </c>
      <c r="Q3420" s="59">
        <v>2676.3</v>
      </c>
      <c r="R3420" s="59">
        <v>2676.3</v>
      </c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>
        <v>3952.08</v>
      </c>
      <c r="D3422" s="59">
        <v>3952.08</v>
      </c>
      <c r="E3422" s="59">
        <v>3952.08</v>
      </c>
      <c r="F3422" s="59">
        <v>3952.08</v>
      </c>
      <c r="G3422" s="59">
        <v>3952.08</v>
      </c>
      <c r="H3422" s="59">
        <v>3952.08</v>
      </c>
      <c r="I3422" s="59">
        <v>3952.08</v>
      </c>
      <c r="J3422" s="59">
        <v>3952.08</v>
      </c>
      <c r="K3422" s="59">
        <v>3952.08</v>
      </c>
      <c r="L3422" s="59">
        <v>3952.08</v>
      </c>
      <c r="M3422" s="59">
        <v>3952.08</v>
      </c>
      <c r="N3422" s="59">
        <v>3952.08</v>
      </c>
      <c r="O3422" s="59">
        <v>3952.08</v>
      </c>
      <c r="P3422" s="59">
        <v>3952.08</v>
      </c>
      <c r="Q3422" s="59">
        <v>3952.08</v>
      </c>
      <c r="R3422" s="59">
        <v>3952.08</v>
      </c>
    </row>
    <row r="3423" spans="2:18" x14ac:dyDescent="0.2">
      <c r="B3423" s="4">
        <v>1985</v>
      </c>
      <c r="C3423" s="59">
        <v>12202.32</v>
      </c>
      <c r="D3423" s="59">
        <v>12202.32</v>
      </c>
      <c r="E3423" s="59">
        <v>12202.32</v>
      </c>
      <c r="F3423" s="59">
        <v>12202.32</v>
      </c>
      <c r="G3423" s="59">
        <v>12202.32</v>
      </c>
      <c r="H3423" s="59">
        <v>12202.32</v>
      </c>
      <c r="I3423" s="59">
        <v>12202.32</v>
      </c>
      <c r="J3423" s="59">
        <v>12202.32</v>
      </c>
      <c r="K3423" s="59">
        <v>12202.32</v>
      </c>
      <c r="L3423" s="59">
        <v>12202.32</v>
      </c>
      <c r="M3423" s="59">
        <v>12202.32</v>
      </c>
      <c r="N3423" s="59">
        <v>12202.32</v>
      </c>
      <c r="O3423" s="59">
        <v>12202.32</v>
      </c>
      <c r="P3423" s="59">
        <v>12202.32</v>
      </c>
      <c r="Q3423" s="59">
        <v>12202.32</v>
      </c>
      <c r="R3423" s="59">
        <v>12202.32</v>
      </c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>
        <v>3706.14</v>
      </c>
      <c r="D3426" s="59">
        <v>3706.14</v>
      </c>
      <c r="E3426" s="59">
        <v>3706.14</v>
      </c>
      <c r="F3426" s="59">
        <v>3706.14</v>
      </c>
      <c r="G3426" s="59">
        <v>3706.14</v>
      </c>
      <c r="H3426" s="59">
        <v>3706.14</v>
      </c>
      <c r="I3426" s="59">
        <v>3706.14</v>
      </c>
      <c r="J3426" s="59">
        <v>3706.14</v>
      </c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>
        <v>2537.2199999999998</v>
      </c>
      <c r="D3427" s="59">
        <v>2537.2199999999998</v>
      </c>
      <c r="E3427" s="59">
        <v>2537.2199999999998</v>
      </c>
      <c r="F3427" s="59">
        <v>2537.2199999999998</v>
      </c>
      <c r="G3427" s="59">
        <v>2537.2199999999998</v>
      </c>
      <c r="H3427" s="59">
        <v>2537.2199999999998</v>
      </c>
      <c r="I3427" s="59">
        <v>2537.2199999999998</v>
      </c>
      <c r="J3427" s="59">
        <v>2537.2199999999998</v>
      </c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>
        <v>2500.17</v>
      </c>
      <c r="D3429" s="59">
        <v>2500.17</v>
      </c>
      <c r="E3429" s="59">
        <v>2500.17</v>
      </c>
      <c r="F3429" s="59">
        <v>2500.17</v>
      </c>
      <c r="G3429" s="59">
        <v>2500.17</v>
      </c>
      <c r="H3429" s="59">
        <v>2500.17</v>
      </c>
      <c r="I3429" s="59">
        <v>2500.17</v>
      </c>
      <c r="J3429" s="59">
        <v>2500.17</v>
      </c>
      <c r="K3429" s="59">
        <v>2500.17</v>
      </c>
      <c r="L3429" s="59">
        <v>2500.17</v>
      </c>
      <c r="M3429" s="59">
        <v>2500.17</v>
      </c>
      <c r="N3429" s="59">
        <v>2500.17</v>
      </c>
      <c r="O3429" s="59">
        <v>2500.17</v>
      </c>
      <c r="P3429" s="59">
        <v>2500.17</v>
      </c>
      <c r="Q3429" s="59">
        <v>2500.17</v>
      </c>
      <c r="R3429" s="59">
        <v>2500.17</v>
      </c>
    </row>
    <row r="3430" spans="2:18" x14ac:dyDescent="0.2">
      <c r="B3430" s="4">
        <v>1978</v>
      </c>
      <c r="C3430" s="59">
        <v>3905.51</v>
      </c>
      <c r="D3430" s="59">
        <v>3905.51</v>
      </c>
      <c r="E3430" s="59">
        <v>3905.51</v>
      </c>
      <c r="F3430" s="59">
        <v>3905.51</v>
      </c>
      <c r="G3430" s="59">
        <v>3905.51</v>
      </c>
      <c r="H3430" s="59">
        <v>3905.51</v>
      </c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>
        <v>16167.54</v>
      </c>
      <c r="D3433" s="59">
        <v>16167.54</v>
      </c>
      <c r="E3433" s="59">
        <v>16167.54</v>
      </c>
      <c r="F3433" s="59">
        <v>16167.54</v>
      </c>
      <c r="G3433" s="59">
        <v>16167.54</v>
      </c>
      <c r="H3433" s="59">
        <v>16167.54</v>
      </c>
      <c r="I3433" s="59">
        <v>15944.39</v>
      </c>
      <c r="J3433" s="59">
        <v>15944.39</v>
      </c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>
        <v>283.77</v>
      </c>
      <c r="D3435" s="59">
        <v>283.77</v>
      </c>
      <c r="E3435" s="59">
        <v>283.77</v>
      </c>
      <c r="F3435" s="59">
        <v>283.77</v>
      </c>
      <c r="G3435" s="59">
        <v>283.77</v>
      </c>
      <c r="H3435" s="59">
        <v>283.77</v>
      </c>
      <c r="I3435" s="59">
        <v>283.77</v>
      </c>
      <c r="J3435" s="59">
        <v>283.77</v>
      </c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>
        <v>52941.18</v>
      </c>
      <c r="D3439" s="59">
        <v>52941.18</v>
      </c>
      <c r="E3439" s="59">
        <v>52941.18</v>
      </c>
      <c r="F3439" s="59">
        <v>52941.18</v>
      </c>
      <c r="G3439" s="59">
        <v>52941.18</v>
      </c>
      <c r="H3439" s="59">
        <v>52941.18</v>
      </c>
      <c r="I3439" s="59">
        <v>52941.18</v>
      </c>
      <c r="J3439" s="59">
        <v>52941.18</v>
      </c>
      <c r="K3439" s="59">
        <v>52941.18</v>
      </c>
      <c r="L3439" s="59">
        <v>52941.18</v>
      </c>
      <c r="M3439" s="59">
        <v>52941.18</v>
      </c>
      <c r="N3439" s="59">
        <v>52941.18</v>
      </c>
      <c r="O3439" s="59">
        <v>52941.18</v>
      </c>
      <c r="P3439" s="59">
        <v>52941.18</v>
      </c>
      <c r="Q3439" s="59">
        <v>52941.18</v>
      </c>
      <c r="R3439" s="59">
        <v>52941.18</v>
      </c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>
        <v>254.72</v>
      </c>
      <c r="D3454" s="59">
        <v>254.72</v>
      </c>
      <c r="E3454" s="59">
        <v>254.72</v>
      </c>
      <c r="F3454" s="59">
        <v>254.72</v>
      </c>
      <c r="G3454" s="59">
        <v>254.72</v>
      </c>
      <c r="H3454" s="59">
        <v>254.72</v>
      </c>
      <c r="I3454" s="59">
        <v>254.72</v>
      </c>
      <c r="J3454" s="59">
        <v>254.72</v>
      </c>
      <c r="K3454" s="59">
        <v>254.72</v>
      </c>
      <c r="L3454" s="59">
        <v>254.72</v>
      </c>
      <c r="M3454" s="59">
        <v>254.72</v>
      </c>
      <c r="N3454" s="59">
        <v>254.72</v>
      </c>
      <c r="O3454" s="59">
        <v>254.72</v>
      </c>
      <c r="P3454" s="59">
        <v>254.72</v>
      </c>
      <c r="Q3454" s="59">
        <v>254.72</v>
      </c>
      <c r="R3454" s="59">
        <v>254.72</v>
      </c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>
        <v>454.97</v>
      </c>
      <c r="D3458" s="59">
        <v>454.97</v>
      </c>
      <c r="E3458" s="59">
        <v>454.97</v>
      </c>
      <c r="F3458" s="59">
        <v>454.97</v>
      </c>
      <c r="G3458" s="59">
        <v>454.97</v>
      </c>
      <c r="H3458" s="59">
        <v>454.97</v>
      </c>
      <c r="I3458" s="59">
        <v>454.97</v>
      </c>
      <c r="J3458" s="59">
        <v>454.97</v>
      </c>
      <c r="K3458" s="59">
        <v>454.97</v>
      </c>
      <c r="L3458" s="59">
        <v>454.97</v>
      </c>
      <c r="M3458" s="59">
        <v>454.97</v>
      </c>
      <c r="N3458" s="59">
        <v>454.97</v>
      </c>
      <c r="O3458" s="59">
        <v>454.97</v>
      </c>
      <c r="P3458" s="59">
        <v>454.97</v>
      </c>
      <c r="Q3458" s="59">
        <v>454.97</v>
      </c>
      <c r="R3458" s="59">
        <v>454.97</v>
      </c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335399.14999999997</v>
      </c>
      <c r="E3479" s="6">
        <f>SUM(E3400:E3478)</f>
        <v>335399.14999999997</v>
      </c>
      <c r="F3479" s="6">
        <f>SUM(F3399:F3478)</f>
        <v>335399.14999999997</v>
      </c>
      <c r="G3479" s="6">
        <f>SUM(G3398:G3478)</f>
        <v>335975.61999999994</v>
      </c>
      <c r="H3479" s="6">
        <f>SUM(H3392:H3478)</f>
        <v>335975.61999999994</v>
      </c>
      <c r="I3479" s="6">
        <f>SUM(I3392:I3478)</f>
        <v>331846.95999999996</v>
      </c>
      <c r="J3479" s="6">
        <f t="shared" ref="J3479:L3479" si="36">SUM(J3392:J3478)</f>
        <v>346001.42999999993</v>
      </c>
      <c r="K3479" s="6">
        <f>SUM(K3392:K3478)</f>
        <v>324336.40999999992</v>
      </c>
      <c r="L3479" s="6">
        <f t="shared" si="36"/>
        <v>350485.16</v>
      </c>
      <c r="M3479" s="6">
        <f>SUM(M3392:M3478)</f>
        <v>348995.35999999993</v>
      </c>
      <c r="N3479" s="13">
        <f>SUM(N3388:N3478)</f>
        <v>354849.30999999994</v>
      </c>
      <c r="O3479" s="13">
        <f>SUM(O3388:O3478)</f>
        <v>354849.30999999994</v>
      </c>
      <c r="P3479" s="13">
        <f>SUM(P3388:P3478)</f>
        <v>354849.30999999994</v>
      </c>
      <c r="Q3479" s="13">
        <f>SUM(Q3388:Q3478)</f>
        <v>348995.35999999993</v>
      </c>
      <c r="R3479" s="13">
        <f>SUM(R3387:R3478)</f>
        <v>348995.35999999993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89075.44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34936.81</v>
      </c>
      <c r="R3482" s="59">
        <v>34936.81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186955.37</v>
      </c>
      <c r="Q3483" s="59">
        <v>195052.04</v>
      </c>
      <c r="R3483" s="59">
        <v>195052.04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6731.46</v>
      </c>
      <c r="O3485" s="59">
        <v>27977.18</v>
      </c>
      <c r="P3485" s="59">
        <v>27977.18</v>
      </c>
      <c r="Q3485" s="59">
        <v>27977.18</v>
      </c>
      <c r="R3485" s="59">
        <v>27977.18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43586.87</v>
      </c>
      <c r="L3488" s="59">
        <v>43586.87</v>
      </c>
      <c r="M3488" s="59">
        <v>43586.87</v>
      </c>
      <c r="N3488" s="59">
        <v>43586.87</v>
      </c>
      <c r="O3488" s="59">
        <v>43586.87</v>
      </c>
      <c r="P3488" s="59">
        <v>43586.87</v>
      </c>
      <c r="Q3488" s="59">
        <v>43586.87</v>
      </c>
      <c r="R3488" s="59">
        <v>43586.87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316740.24</v>
      </c>
      <c r="K3489" s="59">
        <v>342715.06</v>
      </c>
      <c r="L3489" s="59">
        <v>343432.36</v>
      </c>
      <c r="M3489" s="59">
        <v>343432.36</v>
      </c>
      <c r="N3489" s="59">
        <v>343432.36</v>
      </c>
      <c r="O3489" s="59">
        <v>343432.36</v>
      </c>
      <c r="P3489" s="59">
        <v>343432.36</v>
      </c>
      <c r="Q3489" s="59">
        <v>343432.36</v>
      </c>
      <c r="R3489" s="59">
        <v>343432.36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2109.98</v>
      </c>
      <c r="J3490" s="59">
        <v>2109.98</v>
      </c>
      <c r="K3490" s="59">
        <v>2109.98</v>
      </c>
      <c r="L3490" s="59">
        <v>2109.98</v>
      </c>
      <c r="M3490" s="59">
        <v>2109.98</v>
      </c>
      <c r="N3490" s="59">
        <v>2109.98</v>
      </c>
      <c r="O3490" s="59">
        <v>2109.98</v>
      </c>
      <c r="P3490" s="59">
        <v>2109.98</v>
      </c>
      <c r="Q3490" s="59">
        <v>2109.98</v>
      </c>
      <c r="R3490" s="59">
        <v>2109.98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6168.49</v>
      </c>
      <c r="I3491" s="59">
        <v>6168.49</v>
      </c>
      <c r="J3491" s="59">
        <v>6168.49</v>
      </c>
      <c r="K3491" s="59">
        <v>6168.49</v>
      </c>
      <c r="L3491" s="59">
        <v>6168.49</v>
      </c>
      <c r="M3491" s="59">
        <v>6168.49</v>
      </c>
      <c r="N3491" s="59">
        <v>6168.49</v>
      </c>
      <c r="O3491" s="59">
        <v>6168.49</v>
      </c>
      <c r="P3491" s="59">
        <v>6168.49</v>
      </c>
      <c r="Q3491" s="59">
        <v>6168.49</v>
      </c>
      <c r="R3491" s="59">
        <v>6168.49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45959.13</v>
      </c>
      <c r="H3492" s="59">
        <v>45959.13</v>
      </c>
      <c r="I3492" s="59">
        <v>45959.13</v>
      </c>
      <c r="J3492" s="59">
        <v>45959.13</v>
      </c>
      <c r="K3492" s="59">
        <v>45959.13</v>
      </c>
      <c r="L3492" s="59">
        <v>45959.13</v>
      </c>
      <c r="M3492" s="59">
        <v>45959.13</v>
      </c>
      <c r="N3492" s="59">
        <v>45959.13</v>
      </c>
      <c r="O3492" s="59">
        <v>45959.13</v>
      </c>
      <c r="P3492" s="59">
        <v>45959.13</v>
      </c>
      <c r="Q3492" s="59">
        <v>45959.13</v>
      </c>
      <c r="R3492" s="59">
        <v>45959.13</v>
      </c>
    </row>
    <row r="3493" spans="2:18" x14ac:dyDescent="0.2">
      <c r="B3493" s="4">
        <v>2009</v>
      </c>
      <c r="C3493" s="28"/>
      <c r="D3493" s="28"/>
      <c r="E3493" s="28"/>
      <c r="F3493" s="59">
        <v>40752.120000000003</v>
      </c>
      <c r="G3493" s="59">
        <v>40752.120000000003</v>
      </c>
      <c r="H3493" s="59">
        <v>40752.120000000003</v>
      </c>
      <c r="I3493" s="59">
        <v>40752.120000000003</v>
      </c>
      <c r="J3493" s="59">
        <v>40752.120000000003</v>
      </c>
      <c r="K3493" s="59">
        <v>40752.120000000003</v>
      </c>
      <c r="L3493" s="59">
        <v>40752.120000000003</v>
      </c>
      <c r="M3493" s="59">
        <v>40752.120000000003</v>
      </c>
      <c r="N3493" s="59">
        <v>40752.120000000003</v>
      </c>
      <c r="O3493" s="59">
        <v>40752.120000000003</v>
      </c>
      <c r="P3493" s="59">
        <v>40752.120000000003</v>
      </c>
      <c r="Q3493" s="59">
        <v>40752.120000000003</v>
      </c>
      <c r="R3493" s="59">
        <v>40752.120000000003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5363.54</v>
      </c>
      <c r="D3496" s="59">
        <v>5363.54</v>
      </c>
      <c r="E3496" s="59">
        <v>5363.54</v>
      </c>
      <c r="F3496" s="59">
        <v>5363.54</v>
      </c>
      <c r="G3496" s="59">
        <v>5363.54</v>
      </c>
      <c r="H3496" s="59">
        <v>5363.54</v>
      </c>
      <c r="I3496" s="59">
        <v>5363.54</v>
      </c>
      <c r="J3496" s="59">
        <v>5363.54</v>
      </c>
      <c r="K3496" s="59">
        <v>5363.54</v>
      </c>
      <c r="L3496" s="59">
        <v>5363.54</v>
      </c>
      <c r="M3496" s="59">
        <v>5363.54</v>
      </c>
      <c r="N3496" s="59">
        <v>5363.54</v>
      </c>
      <c r="O3496" s="59">
        <v>5363.54</v>
      </c>
      <c r="P3496" s="59">
        <v>5363.54</v>
      </c>
      <c r="Q3496" s="59">
        <v>5363.54</v>
      </c>
      <c r="R3496" s="59">
        <v>5363.54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12090</v>
      </c>
      <c r="D3498" s="59">
        <v>12090</v>
      </c>
      <c r="E3498" s="59">
        <v>12090</v>
      </c>
      <c r="F3498" s="59">
        <v>12090</v>
      </c>
      <c r="G3498" s="59">
        <v>12090</v>
      </c>
      <c r="H3498" s="59">
        <v>12090</v>
      </c>
      <c r="I3498" s="59">
        <v>12090</v>
      </c>
      <c r="J3498" s="59">
        <v>12090</v>
      </c>
      <c r="K3498" s="59">
        <v>12090</v>
      </c>
      <c r="L3498" s="59">
        <v>12090</v>
      </c>
      <c r="M3498" s="59">
        <v>12090</v>
      </c>
      <c r="N3498" s="59">
        <v>12090</v>
      </c>
      <c r="O3498" s="59">
        <v>12090</v>
      </c>
      <c r="P3498" s="59">
        <v>12090</v>
      </c>
      <c r="Q3498" s="59">
        <v>12090</v>
      </c>
      <c r="R3498" s="59">
        <v>12090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90356.61</v>
      </c>
      <c r="D3500" s="59">
        <v>90356.61</v>
      </c>
      <c r="E3500" s="59">
        <v>90356.61</v>
      </c>
      <c r="F3500" s="59">
        <v>90356.61</v>
      </c>
      <c r="G3500" s="59">
        <v>90356.61</v>
      </c>
      <c r="H3500" s="59">
        <v>90356.61</v>
      </c>
      <c r="I3500" s="59">
        <v>90356.61</v>
      </c>
      <c r="J3500" s="59">
        <v>90356.61</v>
      </c>
      <c r="K3500" s="59">
        <v>90356.61</v>
      </c>
      <c r="L3500" s="59">
        <v>90356.61</v>
      </c>
      <c r="M3500" s="59">
        <v>90356.61</v>
      </c>
      <c r="N3500" s="59">
        <v>90356.61</v>
      </c>
      <c r="O3500" s="59">
        <v>90356.61</v>
      </c>
      <c r="P3500" s="59">
        <v>90356.61</v>
      </c>
      <c r="Q3500" s="59">
        <v>90356.61</v>
      </c>
      <c r="R3500" s="59">
        <v>90356.61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20802.990000000002</v>
      </c>
      <c r="D3503" s="59">
        <v>20802.990000000002</v>
      </c>
      <c r="E3503" s="59">
        <v>20802.990000000002</v>
      </c>
      <c r="F3503" s="59">
        <v>20802.990000000002</v>
      </c>
      <c r="G3503" s="59">
        <v>20802.990000000002</v>
      </c>
      <c r="H3503" s="59">
        <v>20802.990000000002</v>
      </c>
      <c r="I3503" s="59">
        <v>20802.990000000002</v>
      </c>
      <c r="J3503" s="59">
        <v>20802.990000000002</v>
      </c>
      <c r="K3503" s="59">
        <v>20802.990000000002</v>
      </c>
      <c r="L3503" s="59">
        <v>20802.990000000002</v>
      </c>
      <c r="M3503" s="59">
        <v>20802.990000000002</v>
      </c>
      <c r="N3503" s="59">
        <v>20802.990000000002</v>
      </c>
      <c r="O3503" s="59">
        <v>20802.990000000002</v>
      </c>
      <c r="P3503" s="59">
        <v>20802.990000000002</v>
      </c>
      <c r="Q3503" s="59">
        <v>20802.990000000002</v>
      </c>
      <c r="R3503" s="59">
        <v>20802.990000000002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>
        <v>5731.58</v>
      </c>
      <c r="D3507" s="59">
        <v>5731.58</v>
      </c>
      <c r="E3507" s="59">
        <v>5731.58</v>
      </c>
      <c r="F3507" s="59">
        <v>5731.58</v>
      </c>
      <c r="G3507" s="59">
        <v>5731.58</v>
      </c>
      <c r="H3507" s="59">
        <v>5731.58</v>
      </c>
      <c r="I3507" s="59">
        <v>5731.58</v>
      </c>
      <c r="J3507" s="59">
        <v>5731.58</v>
      </c>
      <c r="K3507" s="59">
        <v>5731.58</v>
      </c>
      <c r="L3507" s="59">
        <v>5731.58</v>
      </c>
      <c r="M3507" s="59">
        <v>5731.58</v>
      </c>
      <c r="N3507" s="59">
        <v>5731.58</v>
      </c>
      <c r="O3507" s="59">
        <v>5731.58</v>
      </c>
      <c r="P3507" s="59">
        <v>5731.58</v>
      </c>
      <c r="Q3507" s="59">
        <v>5731.58</v>
      </c>
      <c r="R3507" s="59">
        <v>5731.58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144460.12</v>
      </c>
      <c r="D3509" s="59">
        <v>144460.12</v>
      </c>
      <c r="E3509" s="59">
        <v>144460.12</v>
      </c>
      <c r="F3509" s="59">
        <v>144460.12</v>
      </c>
      <c r="G3509" s="59">
        <v>144460.12</v>
      </c>
      <c r="H3509" s="59">
        <v>144460.12</v>
      </c>
      <c r="I3509" s="59">
        <v>144460.12</v>
      </c>
      <c r="J3509" s="59">
        <v>144460.12</v>
      </c>
      <c r="K3509" s="59">
        <v>144460.12</v>
      </c>
      <c r="L3509" s="59">
        <v>144460.12</v>
      </c>
      <c r="M3509" s="59">
        <v>144460.12</v>
      </c>
      <c r="N3509" s="59">
        <v>144460.12</v>
      </c>
      <c r="O3509" s="59">
        <v>144460.12</v>
      </c>
      <c r="P3509" s="59">
        <v>144460.12</v>
      </c>
      <c r="Q3509" s="59">
        <v>144460.12</v>
      </c>
      <c r="R3509" s="59">
        <v>144460.12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72333.53</v>
      </c>
      <c r="D3512" s="59">
        <v>72333.53</v>
      </c>
      <c r="E3512" s="59">
        <v>72333.53</v>
      </c>
      <c r="F3512" s="59">
        <v>72333.53</v>
      </c>
      <c r="G3512" s="59">
        <v>72333.53</v>
      </c>
      <c r="H3512" s="59">
        <v>72333.53</v>
      </c>
      <c r="I3512" s="59">
        <v>72333.53</v>
      </c>
      <c r="J3512" s="59">
        <v>72333.53</v>
      </c>
      <c r="K3512" s="59">
        <v>72333.53</v>
      </c>
      <c r="L3512" s="59">
        <v>72333.53</v>
      </c>
      <c r="M3512" s="59">
        <v>72333.53</v>
      </c>
      <c r="N3512" s="59">
        <v>72333.53</v>
      </c>
      <c r="O3512" s="59">
        <v>72333.53</v>
      </c>
      <c r="P3512" s="59">
        <v>72333.53</v>
      </c>
      <c r="Q3512" s="59">
        <v>72333.53</v>
      </c>
      <c r="R3512" s="59">
        <v>72333.53</v>
      </c>
    </row>
    <row r="3513" spans="2:18" x14ac:dyDescent="0.2">
      <c r="B3513" s="4">
        <v>1989</v>
      </c>
      <c r="C3513" s="59">
        <v>23363.52</v>
      </c>
      <c r="D3513" s="59">
        <v>23363.52</v>
      </c>
      <c r="E3513" s="59">
        <v>23363.52</v>
      </c>
      <c r="F3513" s="59">
        <v>23363.52</v>
      </c>
      <c r="G3513" s="59">
        <v>23363.52</v>
      </c>
      <c r="H3513" s="59">
        <v>23363.52</v>
      </c>
      <c r="I3513" s="59">
        <v>23363.52</v>
      </c>
      <c r="J3513" s="59">
        <v>23363.52</v>
      </c>
      <c r="K3513" s="59">
        <v>23363.52</v>
      </c>
      <c r="L3513" s="59">
        <v>23363.52</v>
      </c>
      <c r="M3513" s="59">
        <v>23363.52</v>
      </c>
      <c r="N3513" s="59">
        <v>23363.52</v>
      </c>
      <c r="O3513" s="59">
        <v>23363.52</v>
      </c>
      <c r="P3513" s="59">
        <v>23363.52</v>
      </c>
      <c r="Q3513" s="59">
        <v>23363.52</v>
      </c>
      <c r="R3513" s="59">
        <v>23363.52</v>
      </c>
    </row>
    <row r="3514" spans="2:18" x14ac:dyDescent="0.2">
      <c r="B3514" s="4">
        <v>1988</v>
      </c>
      <c r="C3514" s="59">
        <v>41152.11</v>
      </c>
      <c r="D3514" s="59">
        <v>41152.11</v>
      </c>
      <c r="E3514" s="59">
        <v>41152.11</v>
      </c>
      <c r="F3514" s="59">
        <v>41152.11</v>
      </c>
      <c r="G3514" s="59">
        <v>41152.11</v>
      </c>
      <c r="H3514" s="59">
        <v>41152.11</v>
      </c>
      <c r="I3514" s="59">
        <v>41152.11</v>
      </c>
      <c r="J3514" s="59">
        <v>41152.11</v>
      </c>
      <c r="K3514" s="59">
        <v>41152.11</v>
      </c>
      <c r="L3514" s="59">
        <v>41152.11</v>
      </c>
      <c r="M3514" s="59">
        <v>41152.11</v>
      </c>
      <c r="N3514" s="59">
        <v>41152.11</v>
      </c>
      <c r="O3514" s="59">
        <v>41152.11</v>
      </c>
      <c r="P3514" s="59">
        <v>41152.11</v>
      </c>
      <c r="Q3514" s="59">
        <v>41152.11</v>
      </c>
      <c r="R3514" s="59">
        <v>41152.11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>
        <v>39286.080000000002</v>
      </c>
      <c r="D3516" s="59">
        <v>39286.080000000002</v>
      </c>
      <c r="E3516" s="59">
        <v>39286.080000000002</v>
      </c>
      <c r="F3516" s="59">
        <v>39286.080000000002</v>
      </c>
      <c r="G3516" s="59">
        <v>39286.080000000002</v>
      </c>
      <c r="H3516" s="59">
        <v>39286.080000000002</v>
      </c>
      <c r="I3516" s="59">
        <v>39286.080000000002</v>
      </c>
      <c r="J3516" s="59">
        <v>39286.080000000002</v>
      </c>
      <c r="K3516" s="59">
        <v>39286.080000000002</v>
      </c>
      <c r="L3516" s="59">
        <v>39286.080000000002</v>
      </c>
      <c r="M3516" s="59">
        <v>39286.080000000002</v>
      </c>
      <c r="N3516" s="59">
        <v>39286.080000000002</v>
      </c>
      <c r="O3516" s="59">
        <v>39286.080000000002</v>
      </c>
      <c r="P3516" s="59">
        <v>39286.080000000002</v>
      </c>
      <c r="Q3516" s="59">
        <v>39286.080000000002</v>
      </c>
      <c r="R3516" s="59">
        <v>39286.080000000002</v>
      </c>
    </row>
    <row r="3517" spans="2:18" x14ac:dyDescent="0.2">
      <c r="B3517" s="4">
        <v>1985</v>
      </c>
      <c r="C3517" s="59">
        <v>117632.6</v>
      </c>
      <c r="D3517" s="59">
        <v>117632.6</v>
      </c>
      <c r="E3517" s="59">
        <v>117632.6</v>
      </c>
      <c r="F3517" s="59">
        <v>117632.6</v>
      </c>
      <c r="G3517" s="59">
        <v>117632.6</v>
      </c>
      <c r="H3517" s="59">
        <v>117632.6</v>
      </c>
      <c r="I3517" s="59">
        <v>117632.6</v>
      </c>
      <c r="J3517" s="59">
        <v>117632.6</v>
      </c>
      <c r="K3517" s="59">
        <v>117632.6</v>
      </c>
      <c r="L3517" s="59">
        <v>117632.6</v>
      </c>
      <c r="M3517" s="59">
        <v>117632.6</v>
      </c>
      <c r="N3517" s="59">
        <v>117632.6</v>
      </c>
      <c r="O3517" s="59">
        <v>117632.6</v>
      </c>
      <c r="P3517" s="59">
        <v>117632.6</v>
      </c>
      <c r="Q3517" s="59">
        <v>117632.6</v>
      </c>
      <c r="R3517" s="59">
        <v>117632.6</v>
      </c>
    </row>
    <row r="3518" spans="2:18" x14ac:dyDescent="0.2">
      <c r="B3518" s="4">
        <v>1984</v>
      </c>
      <c r="C3518" s="59">
        <v>24404.71</v>
      </c>
      <c r="D3518" s="59">
        <v>24404.71</v>
      </c>
      <c r="E3518" s="59">
        <v>24404.71</v>
      </c>
      <c r="F3518" s="59">
        <v>24404.71</v>
      </c>
      <c r="G3518" s="59">
        <v>24404.71</v>
      </c>
      <c r="H3518" s="59">
        <v>24404.71</v>
      </c>
      <c r="I3518" s="59">
        <v>24404.71</v>
      </c>
      <c r="J3518" s="59">
        <v>24404.71</v>
      </c>
      <c r="K3518" s="59">
        <v>24404.71</v>
      </c>
      <c r="L3518" s="59">
        <v>24404.71</v>
      </c>
      <c r="M3518" s="59">
        <v>24404.71</v>
      </c>
      <c r="N3518" s="59">
        <v>24404.71</v>
      </c>
      <c r="O3518" s="59">
        <v>24404.71</v>
      </c>
      <c r="P3518" s="59">
        <v>24404.71</v>
      </c>
      <c r="Q3518" s="59">
        <v>24404.71</v>
      </c>
      <c r="R3518" s="59">
        <v>24404.71</v>
      </c>
    </row>
    <row r="3519" spans="2:18" x14ac:dyDescent="0.2">
      <c r="B3519" s="4">
        <v>1983</v>
      </c>
      <c r="C3519" s="59">
        <v>124931.03</v>
      </c>
      <c r="D3519" s="59">
        <v>124931.03</v>
      </c>
      <c r="E3519" s="59">
        <v>124931.03</v>
      </c>
      <c r="F3519" s="59">
        <v>124931.03</v>
      </c>
      <c r="G3519" s="59">
        <v>124931.03</v>
      </c>
      <c r="H3519" s="59">
        <v>124931.03</v>
      </c>
      <c r="I3519" s="59">
        <v>124931.03</v>
      </c>
      <c r="J3519" s="59">
        <v>124931.03</v>
      </c>
      <c r="K3519" s="59">
        <v>124931.03</v>
      </c>
      <c r="L3519" s="59">
        <v>124931.03</v>
      </c>
      <c r="M3519" s="59">
        <v>124931.03</v>
      </c>
      <c r="N3519" s="59">
        <v>124931.03</v>
      </c>
      <c r="O3519" s="59">
        <v>124931.03</v>
      </c>
      <c r="P3519" s="59">
        <v>113761.63</v>
      </c>
      <c r="Q3519" s="59">
        <v>113761.63</v>
      </c>
      <c r="R3519" s="59">
        <v>113761.63</v>
      </c>
    </row>
    <row r="3520" spans="2:18" x14ac:dyDescent="0.2">
      <c r="B3520" s="4">
        <v>1982</v>
      </c>
      <c r="C3520" s="59">
        <v>226911.17</v>
      </c>
      <c r="D3520" s="59">
        <v>226911.17</v>
      </c>
      <c r="E3520" s="59">
        <v>226911.17</v>
      </c>
      <c r="F3520" s="59">
        <v>226911.17</v>
      </c>
      <c r="G3520" s="59">
        <v>226911.17</v>
      </c>
      <c r="H3520" s="59">
        <v>226911.17</v>
      </c>
      <c r="I3520" s="59">
        <v>226911.17</v>
      </c>
      <c r="J3520" s="59">
        <v>226911.17</v>
      </c>
      <c r="K3520" s="59">
        <v>226911.17</v>
      </c>
      <c r="L3520" s="59">
        <v>226911.17</v>
      </c>
      <c r="M3520" s="59">
        <v>226911.17</v>
      </c>
      <c r="N3520" s="59">
        <v>226911.17</v>
      </c>
      <c r="O3520" s="59">
        <v>226911.17</v>
      </c>
      <c r="P3520" s="59">
        <v>187000.06</v>
      </c>
      <c r="Q3520" s="59">
        <v>187000.06</v>
      </c>
      <c r="R3520" s="59">
        <v>187000.06</v>
      </c>
    </row>
    <row r="3521" spans="2:18" x14ac:dyDescent="0.2">
      <c r="B3521" s="4">
        <v>1981</v>
      </c>
      <c r="C3521" s="59">
        <v>18833.57</v>
      </c>
      <c r="D3521" s="59">
        <v>18833.57</v>
      </c>
      <c r="E3521" s="59">
        <v>18833.57</v>
      </c>
      <c r="F3521" s="59">
        <v>18833.57</v>
      </c>
      <c r="G3521" s="59">
        <v>18833.57</v>
      </c>
      <c r="H3521" s="59">
        <v>18833.57</v>
      </c>
      <c r="I3521" s="59">
        <v>18833.57</v>
      </c>
      <c r="J3521" s="59">
        <v>18833.57</v>
      </c>
      <c r="K3521" s="59">
        <v>18833.57</v>
      </c>
      <c r="L3521" s="59">
        <v>18833.57</v>
      </c>
      <c r="M3521" s="59">
        <v>18833.57</v>
      </c>
      <c r="N3521" s="59">
        <v>18833.57</v>
      </c>
      <c r="O3521" s="59">
        <v>18833.57</v>
      </c>
      <c r="P3521" s="59">
        <v>18833.57</v>
      </c>
      <c r="Q3521" s="59">
        <v>18833.57</v>
      </c>
      <c r="R3521" s="59">
        <v>18833.57</v>
      </c>
    </row>
    <row r="3522" spans="2:18" x14ac:dyDescent="0.2">
      <c r="B3522" s="4">
        <v>1980</v>
      </c>
      <c r="C3522" s="59">
        <v>29654.13</v>
      </c>
      <c r="D3522" s="59">
        <v>29654.13</v>
      </c>
      <c r="E3522" s="59">
        <v>29654.13</v>
      </c>
      <c r="F3522" s="59">
        <v>29654.13</v>
      </c>
      <c r="G3522" s="59">
        <v>29654.13</v>
      </c>
      <c r="H3522" s="59">
        <v>29654.13</v>
      </c>
      <c r="I3522" s="59">
        <v>29654.13</v>
      </c>
      <c r="J3522" s="59">
        <v>29654.13</v>
      </c>
      <c r="K3522" s="59">
        <v>29654.13</v>
      </c>
      <c r="L3522" s="59">
        <v>29654.13</v>
      </c>
      <c r="M3522" s="59">
        <v>29654.13</v>
      </c>
      <c r="N3522" s="59">
        <v>29654.13</v>
      </c>
      <c r="O3522" s="59">
        <v>29654.13</v>
      </c>
      <c r="P3522" s="59">
        <v>29654.13</v>
      </c>
      <c r="Q3522" s="59">
        <v>29654.13</v>
      </c>
      <c r="R3522" s="59">
        <v>29654.13</v>
      </c>
    </row>
    <row r="3523" spans="2:18" x14ac:dyDescent="0.2">
      <c r="B3523" s="4">
        <v>1979</v>
      </c>
      <c r="C3523" s="59">
        <v>14948.2</v>
      </c>
      <c r="D3523" s="59">
        <v>14948.2</v>
      </c>
      <c r="E3523" s="59">
        <v>14948.2</v>
      </c>
      <c r="F3523" s="59">
        <v>14948.2</v>
      </c>
      <c r="G3523" s="59">
        <v>14948.2</v>
      </c>
      <c r="H3523" s="59">
        <v>14948.2</v>
      </c>
      <c r="I3523" s="59">
        <v>14948.2</v>
      </c>
      <c r="J3523" s="59">
        <v>14948.2</v>
      </c>
      <c r="K3523" s="59">
        <v>14948.2</v>
      </c>
      <c r="L3523" s="59">
        <v>14948.2</v>
      </c>
      <c r="M3523" s="59">
        <v>14948.2</v>
      </c>
      <c r="N3523" s="59">
        <v>14948.2</v>
      </c>
      <c r="O3523" s="59">
        <v>14948.2</v>
      </c>
      <c r="P3523" s="59">
        <v>14948.2</v>
      </c>
      <c r="Q3523" s="59">
        <v>14948.2</v>
      </c>
      <c r="R3523" s="59">
        <v>14948.2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>
        <v>22453.22</v>
      </c>
      <c r="D3525" s="59">
        <v>22453.22</v>
      </c>
      <c r="E3525" s="59">
        <v>22453.22</v>
      </c>
      <c r="F3525" s="59">
        <v>22453.22</v>
      </c>
      <c r="G3525" s="59">
        <v>22453.22</v>
      </c>
      <c r="H3525" s="59">
        <v>22453.22</v>
      </c>
      <c r="I3525" s="59">
        <v>22453.22</v>
      </c>
      <c r="J3525" s="59">
        <v>22453.22</v>
      </c>
      <c r="K3525" s="59">
        <v>22453.22</v>
      </c>
      <c r="L3525" s="59">
        <v>22453.22</v>
      </c>
      <c r="M3525" s="59">
        <v>22453.22</v>
      </c>
      <c r="N3525" s="59">
        <v>22453.22</v>
      </c>
      <c r="O3525" s="59">
        <v>22453.22</v>
      </c>
      <c r="P3525" s="59">
        <v>11633.5</v>
      </c>
      <c r="Q3525" s="59">
        <v>11633.5</v>
      </c>
      <c r="R3525" s="59">
        <v>11633.5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>
        <v>37090.03</v>
      </c>
      <c r="D3529" s="59">
        <v>37090.03</v>
      </c>
      <c r="E3529" s="59">
        <v>37090.03</v>
      </c>
      <c r="F3529" s="59">
        <v>37090.03</v>
      </c>
      <c r="G3529" s="59">
        <v>37090.03</v>
      </c>
      <c r="H3529" s="59">
        <v>37090.03</v>
      </c>
      <c r="I3529" s="59">
        <v>35067.61</v>
      </c>
      <c r="J3529" s="59">
        <v>35067.61</v>
      </c>
      <c r="K3529" s="59">
        <v>35067.61</v>
      </c>
      <c r="L3529" s="59">
        <v>35067.61</v>
      </c>
      <c r="M3529" s="59">
        <v>35067.61</v>
      </c>
      <c r="N3529" s="59">
        <v>35067.61</v>
      </c>
      <c r="O3529" s="59">
        <v>35067.61</v>
      </c>
      <c r="P3529" s="59">
        <v>35067.61</v>
      </c>
      <c r="Q3529" s="59">
        <v>35067.61</v>
      </c>
      <c r="R3529" s="59">
        <v>35067.61</v>
      </c>
    </row>
    <row r="3530" spans="2:18" x14ac:dyDescent="0.2">
      <c r="B3530" s="4">
        <v>1972</v>
      </c>
      <c r="C3530" s="59">
        <v>27314.720000000001</v>
      </c>
      <c r="D3530" s="59">
        <v>27314.720000000001</v>
      </c>
      <c r="E3530" s="59">
        <v>27314.720000000001</v>
      </c>
      <c r="F3530" s="59">
        <v>27314.720000000001</v>
      </c>
      <c r="G3530" s="59">
        <v>27314.720000000001</v>
      </c>
      <c r="H3530" s="59">
        <v>27314.720000000001</v>
      </c>
      <c r="I3530" s="59">
        <v>27314.720000000001</v>
      </c>
      <c r="J3530" s="59">
        <v>27314.720000000001</v>
      </c>
      <c r="K3530" s="59">
        <v>27314.720000000001</v>
      </c>
      <c r="L3530" s="59">
        <v>27314.720000000001</v>
      </c>
      <c r="M3530" s="59">
        <v>27314.720000000001</v>
      </c>
      <c r="N3530" s="59">
        <v>27314.720000000001</v>
      </c>
      <c r="O3530" s="59">
        <v>27314.720000000001</v>
      </c>
      <c r="P3530" s="59">
        <v>20735.72</v>
      </c>
      <c r="Q3530" s="59">
        <v>20735.72</v>
      </c>
      <c r="R3530" s="59">
        <v>20735.72</v>
      </c>
    </row>
    <row r="3531" spans="2:18" x14ac:dyDescent="0.2">
      <c r="B3531" s="4">
        <v>1971</v>
      </c>
      <c r="C3531" s="59">
        <v>13111.93</v>
      </c>
      <c r="D3531" s="59">
        <v>13111.93</v>
      </c>
      <c r="E3531" s="59">
        <v>13111.93</v>
      </c>
      <c r="F3531" s="59">
        <v>13111.93</v>
      </c>
      <c r="G3531" s="59">
        <v>13111.93</v>
      </c>
      <c r="H3531" s="59">
        <v>13111.93</v>
      </c>
      <c r="I3531" s="59">
        <v>13111.93</v>
      </c>
      <c r="J3531" s="59">
        <v>13111.93</v>
      </c>
      <c r="K3531" s="59">
        <v>13111.93</v>
      </c>
      <c r="L3531" s="59">
        <v>13111.93</v>
      </c>
      <c r="M3531" s="59">
        <v>13111.93</v>
      </c>
      <c r="N3531" s="59">
        <v>13111.93</v>
      </c>
      <c r="O3531" s="59">
        <v>13111.93</v>
      </c>
      <c r="P3531" s="59">
        <v>13111.93</v>
      </c>
      <c r="Q3531" s="59">
        <v>13111.93</v>
      </c>
      <c r="R3531" s="59">
        <v>13111.93</v>
      </c>
    </row>
    <row r="3532" spans="2:18" x14ac:dyDescent="0.2">
      <c r="B3532" s="4">
        <v>1970</v>
      </c>
      <c r="C3532" s="59">
        <v>88424.51</v>
      </c>
      <c r="D3532" s="59">
        <v>88424.51</v>
      </c>
      <c r="E3532" s="59">
        <v>88424.51</v>
      </c>
      <c r="F3532" s="59">
        <v>88424.51</v>
      </c>
      <c r="G3532" s="59">
        <v>88424.51</v>
      </c>
      <c r="H3532" s="59">
        <v>88424.51</v>
      </c>
      <c r="I3532" s="59">
        <v>88424.51</v>
      </c>
      <c r="J3532" s="59">
        <v>88424.51</v>
      </c>
      <c r="K3532" s="59">
        <v>88424.51</v>
      </c>
      <c r="L3532" s="59">
        <v>88424.51</v>
      </c>
      <c r="M3532" s="59">
        <v>88424.51</v>
      </c>
      <c r="N3532" s="59">
        <v>88424.51</v>
      </c>
      <c r="O3532" s="59">
        <v>88424.51</v>
      </c>
      <c r="P3532" s="59">
        <v>75946.210000000006</v>
      </c>
      <c r="Q3532" s="59">
        <v>75946.210000000006</v>
      </c>
      <c r="R3532" s="59">
        <v>75946.210000000006</v>
      </c>
    </row>
    <row r="3533" spans="2:18" x14ac:dyDescent="0.2">
      <c r="B3533" s="4">
        <v>1969</v>
      </c>
      <c r="C3533" s="59">
        <v>4336.7700000000004</v>
      </c>
      <c r="D3533" s="59">
        <v>4336.7700000000004</v>
      </c>
      <c r="E3533" s="59">
        <v>4336.7700000000004</v>
      </c>
      <c r="F3533" s="59">
        <v>4336.7700000000004</v>
      </c>
      <c r="G3533" s="59">
        <v>4336.7700000000004</v>
      </c>
      <c r="H3533" s="59">
        <v>4336.7700000000004</v>
      </c>
      <c r="I3533" s="59">
        <v>4336.7700000000004</v>
      </c>
      <c r="J3533" s="59">
        <v>4336.7700000000004</v>
      </c>
      <c r="K3533" s="59">
        <v>4336.7700000000004</v>
      </c>
      <c r="L3533" s="59">
        <v>4336.7700000000004</v>
      </c>
      <c r="M3533" s="59">
        <v>4336.7700000000004</v>
      </c>
      <c r="N3533" s="59">
        <v>4336.7700000000004</v>
      </c>
      <c r="O3533" s="59">
        <v>4336.7700000000004</v>
      </c>
      <c r="P3533" s="59">
        <v>4336.7700000000004</v>
      </c>
      <c r="Q3533" s="59">
        <v>4336.7700000000004</v>
      </c>
      <c r="R3533" s="59">
        <v>4336.7700000000004</v>
      </c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>
        <v>7301.25</v>
      </c>
      <c r="D3535" s="59">
        <v>7301.25</v>
      </c>
      <c r="E3535" s="59">
        <v>7301.25</v>
      </c>
      <c r="F3535" s="59">
        <v>7301.25</v>
      </c>
      <c r="G3535" s="59">
        <v>7301.25</v>
      </c>
      <c r="H3535" s="59">
        <v>7301.25</v>
      </c>
      <c r="I3535" s="59">
        <v>7301.25</v>
      </c>
      <c r="J3535" s="59">
        <v>7301.25</v>
      </c>
      <c r="K3535" s="59">
        <v>7301.25</v>
      </c>
      <c r="L3535" s="59">
        <v>7301.25</v>
      </c>
      <c r="M3535" s="59">
        <v>7301.25</v>
      </c>
      <c r="N3535" s="59">
        <v>7301.25</v>
      </c>
      <c r="O3535" s="59">
        <v>7301.25</v>
      </c>
      <c r="P3535" s="59">
        <v>7301.25</v>
      </c>
      <c r="Q3535" s="59">
        <v>7301.25</v>
      </c>
      <c r="R3535" s="59">
        <v>7301.25</v>
      </c>
    </row>
    <row r="3536" spans="2:18" x14ac:dyDescent="0.2">
      <c r="B3536" s="4">
        <v>1966</v>
      </c>
      <c r="C3536" s="59">
        <v>52606.44</v>
      </c>
      <c r="D3536" s="59">
        <v>52606.44</v>
      </c>
      <c r="E3536" s="59">
        <v>52606.44</v>
      </c>
      <c r="F3536" s="59">
        <v>52606.44</v>
      </c>
      <c r="G3536" s="59">
        <v>52606.44</v>
      </c>
      <c r="H3536" s="59">
        <v>52606.44</v>
      </c>
      <c r="I3536" s="59">
        <v>52606.44</v>
      </c>
      <c r="J3536" s="59">
        <v>52606.44</v>
      </c>
      <c r="K3536" s="59">
        <v>52606.44</v>
      </c>
      <c r="L3536" s="59">
        <v>52606.44</v>
      </c>
      <c r="M3536" s="59">
        <v>52606.44</v>
      </c>
      <c r="N3536" s="59">
        <v>52606.44</v>
      </c>
      <c r="O3536" s="59">
        <v>52606.44</v>
      </c>
      <c r="P3536" s="59">
        <v>52606.44</v>
      </c>
      <c r="Q3536" s="59">
        <v>52606.44</v>
      </c>
      <c r="R3536" s="59">
        <v>52606.44</v>
      </c>
    </row>
    <row r="3537" spans="2:18" x14ac:dyDescent="0.2">
      <c r="B3537" s="4">
        <v>1965</v>
      </c>
      <c r="C3537" s="59">
        <v>542.79999999999995</v>
      </c>
      <c r="D3537" s="59">
        <v>542.79999999999995</v>
      </c>
      <c r="E3537" s="59">
        <v>542.79999999999995</v>
      </c>
      <c r="F3537" s="59">
        <v>542.79999999999995</v>
      </c>
      <c r="G3537" s="59">
        <v>542.79999999999995</v>
      </c>
      <c r="H3537" s="59">
        <v>542.79999999999995</v>
      </c>
      <c r="I3537" s="59">
        <v>542.79999999999995</v>
      </c>
      <c r="J3537" s="59">
        <v>542.79999999999995</v>
      </c>
      <c r="K3537" s="59">
        <v>542.79999999999995</v>
      </c>
      <c r="L3537" s="59">
        <v>542.79999999999995</v>
      </c>
      <c r="M3537" s="59">
        <v>542.79999999999995</v>
      </c>
      <c r="N3537" s="59">
        <v>542.79999999999995</v>
      </c>
      <c r="O3537" s="59">
        <v>542.79999999999995</v>
      </c>
      <c r="P3537" s="59">
        <v>542.79999999999995</v>
      </c>
      <c r="Q3537" s="59">
        <v>542.79999999999995</v>
      </c>
      <c r="R3537" s="59">
        <v>542.79999999999995</v>
      </c>
    </row>
    <row r="3538" spans="2:18" x14ac:dyDescent="0.2">
      <c r="B3538" s="4">
        <v>1964</v>
      </c>
      <c r="C3538" s="59">
        <v>6822.9</v>
      </c>
      <c r="D3538" s="59">
        <v>6822.9</v>
      </c>
      <c r="E3538" s="59">
        <v>6822.9</v>
      </c>
      <c r="F3538" s="59">
        <v>6822.9</v>
      </c>
      <c r="G3538" s="59">
        <v>6822.9</v>
      </c>
      <c r="H3538" s="59">
        <v>6822.9</v>
      </c>
      <c r="I3538" s="59">
        <v>6822.9</v>
      </c>
      <c r="J3538" s="59">
        <v>6822.9</v>
      </c>
      <c r="K3538" s="59">
        <v>6822.9</v>
      </c>
      <c r="L3538" s="59">
        <v>6822.9</v>
      </c>
      <c r="M3538" s="59">
        <v>6822.9</v>
      </c>
      <c r="N3538" s="59">
        <v>6822.9</v>
      </c>
      <c r="O3538" s="59">
        <v>6822.9</v>
      </c>
      <c r="P3538" s="59">
        <v>6822.9</v>
      </c>
      <c r="Q3538" s="59">
        <v>6822.9</v>
      </c>
      <c r="R3538" s="59">
        <v>6822.9</v>
      </c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>
        <v>4611.3599999999997</v>
      </c>
      <c r="D3540" s="59">
        <v>4611.3599999999997</v>
      </c>
      <c r="E3540" s="59">
        <v>4611.3599999999997</v>
      </c>
      <c r="F3540" s="59">
        <v>4611.3599999999997</v>
      </c>
      <c r="G3540" s="59">
        <v>4611.3599999999997</v>
      </c>
      <c r="H3540" s="59">
        <v>4611.3599999999997</v>
      </c>
      <c r="I3540" s="59">
        <v>4611.3599999999997</v>
      </c>
      <c r="J3540" s="59">
        <v>4611.3599999999997</v>
      </c>
      <c r="K3540" s="59">
        <v>4611.3599999999997</v>
      </c>
      <c r="L3540" s="59">
        <v>4611.3599999999997</v>
      </c>
      <c r="M3540" s="59">
        <v>4611.3599999999997</v>
      </c>
      <c r="N3540" s="59">
        <v>4611.3599999999997</v>
      </c>
      <c r="O3540" s="59">
        <v>4611.3599999999997</v>
      </c>
      <c r="P3540" s="59">
        <v>4611.3599999999997</v>
      </c>
      <c r="Q3540" s="59">
        <v>4611.3599999999997</v>
      </c>
      <c r="R3540" s="59">
        <v>4611.3599999999997</v>
      </c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>
        <v>65080.959999999999</v>
      </c>
      <c r="D3542" s="59">
        <v>65080.959999999999</v>
      </c>
      <c r="E3542" s="59">
        <v>65080.959999999999</v>
      </c>
      <c r="F3542" s="59">
        <v>65080.959999999999</v>
      </c>
      <c r="G3542" s="59">
        <v>65080.959999999999</v>
      </c>
      <c r="H3542" s="59">
        <v>65080.959999999999</v>
      </c>
      <c r="I3542" s="59">
        <v>65080.959999999999</v>
      </c>
      <c r="J3542" s="59">
        <v>65080.959999999999</v>
      </c>
      <c r="K3542" s="59">
        <v>65080.959999999999</v>
      </c>
      <c r="L3542" s="59">
        <v>65080.959999999999</v>
      </c>
      <c r="M3542" s="59">
        <v>65080.959999999999</v>
      </c>
      <c r="N3542" s="59">
        <v>65080.959999999999</v>
      </c>
      <c r="O3542" s="59">
        <v>65080.959999999999</v>
      </c>
      <c r="P3542" s="59">
        <v>65080.959999999999</v>
      </c>
      <c r="Q3542" s="59">
        <v>65080.959999999999</v>
      </c>
      <c r="R3542" s="59">
        <v>65080.959999999999</v>
      </c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1341952.3799999999</v>
      </c>
      <c r="E3573" s="6">
        <f>SUM(E3494:E3572)</f>
        <v>1341952.3799999999</v>
      </c>
      <c r="F3573" s="6">
        <f>SUM(F3493:F3572)</f>
        <v>1382704.5</v>
      </c>
      <c r="G3573" s="6">
        <f>SUM(G3492:G3572)</f>
        <v>1428663.6299999997</v>
      </c>
      <c r="H3573" s="6">
        <f>SUM(H3486:H3572)</f>
        <v>1434832.1199999996</v>
      </c>
      <c r="I3573" s="6">
        <f>SUM(I3486:I3572)</f>
        <v>1434919.6799999997</v>
      </c>
      <c r="J3573" s="6">
        <f t="shared" ref="J3573:L3573" si="37">SUM(J3486:J3572)</f>
        <v>1751659.9199999997</v>
      </c>
      <c r="K3573" s="6">
        <f>SUM(K3486:K3572)</f>
        <v>1821221.6099999996</v>
      </c>
      <c r="L3573" s="6">
        <f t="shared" si="37"/>
        <v>1821938.9099999997</v>
      </c>
      <c r="M3573" s="6">
        <f>SUM(M3486:M3572)</f>
        <v>1821938.9099999997</v>
      </c>
      <c r="N3573" s="13">
        <f>SUM(N3482:N3572)</f>
        <v>1828670.3699999996</v>
      </c>
      <c r="O3573" s="13">
        <f>SUM(O3482:O3572)</f>
        <v>1849916.0899999996</v>
      </c>
      <c r="P3573" s="13">
        <f>SUM(P3482:P3572)</f>
        <v>1955913.93</v>
      </c>
      <c r="Q3573" s="13">
        <f>SUM(Q3482:Q3572)</f>
        <v>1998947.41</v>
      </c>
      <c r="R3573" s="13">
        <f>SUM(R3481:R3572)</f>
        <v>2088022.8499999999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16776.96</v>
      </c>
      <c r="N3580" s="59">
        <v>16776.96</v>
      </c>
      <c r="O3580" s="59">
        <v>16776.96</v>
      </c>
      <c r="P3580" s="59">
        <v>16776.96</v>
      </c>
      <c r="Q3580" s="59">
        <v>16776.96</v>
      </c>
      <c r="R3580" s="59">
        <v>16776.96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6630.73</v>
      </c>
      <c r="L3582" s="59">
        <v>6630.73</v>
      </c>
      <c r="M3582" s="59">
        <v>6630.73</v>
      </c>
      <c r="N3582" s="59">
        <v>6630.73</v>
      </c>
      <c r="O3582" s="59">
        <v>6630.73</v>
      </c>
      <c r="P3582" s="59">
        <v>6630.73</v>
      </c>
      <c r="Q3582" s="59">
        <v>6630.73</v>
      </c>
      <c r="R3582" s="59">
        <v>6630.73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>
        <v>673.66</v>
      </c>
      <c r="D3603" s="59">
        <v>673.66</v>
      </c>
      <c r="E3603" s="59">
        <v>673.66</v>
      </c>
      <c r="F3603" s="59">
        <v>673.66</v>
      </c>
      <c r="G3603" s="59">
        <v>673.66</v>
      </c>
      <c r="H3603" s="59">
        <v>673.66</v>
      </c>
      <c r="I3603" s="59">
        <v>673.66</v>
      </c>
      <c r="J3603" s="59">
        <v>673.66</v>
      </c>
      <c r="K3603" s="59">
        <v>673.66</v>
      </c>
      <c r="L3603" s="59">
        <v>673.66</v>
      </c>
      <c r="M3603" s="59">
        <v>673.66</v>
      </c>
      <c r="N3603" s="59">
        <v>673.66</v>
      </c>
      <c r="O3603" s="59">
        <v>673.66</v>
      </c>
      <c r="P3603" s="59">
        <v>673.66</v>
      </c>
      <c r="Q3603" s="59">
        <v>673.66</v>
      </c>
      <c r="R3603" s="59">
        <v>673.66</v>
      </c>
    </row>
    <row r="3604" spans="2:18" x14ac:dyDescent="0.2">
      <c r="B3604" s="4">
        <v>1992</v>
      </c>
      <c r="C3604" s="59">
        <v>6724.15</v>
      </c>
      <c r="D3604" s="59">
        <v>6724.15</v>
      </c>
      <c r="E3604" s="59">
        <v>6724.15</v>
      </c>
      <c r="F3604" s="59">
        <v>6724.15</v>
      </c>
      <c r="G3604" s="59">
        <v>6724.15</v>
      </c>
      <c r="H3604" s="59">
        <v>6724.15</v>
      </c>
      <c r="I3604" s="59">
        <v>6724.15</v>
      </c>
      <c r="J3604" s="59">
        <v>6724.15</v>
      </c>
      <c r="K3604" s="59">
        <v>6724.15</v>
      </c>
      <c r="L3604" s="59">
        <v>6724.15</v>
      </c>
      <c r="M3604" s="59">
        <v>6724.15</v>
      </c>
      <c r="N3604" s="59">
        <v>6724.15</v>
      </c>
      <c r="O3604" s="59">
        <v>6724.15</v>
      </c>
      <c r="P3604" s="59">
        <v>6724.15</v>
      </c>
      <c r="Q3604" s="59">
        <v>6724.15</v>
      </c>
      <c r="R3604" s="59">
        <v>6724.15</v>
      </c>
    </row>
    <row r="3605" spans="2:18" x14ac:dyDescent="0.2">
      <c r="B3605" s="4">
        <v>1991</v>
      </c>
      <c r="C3605" s="59">
        <v>2449.9499999999998</v>
      </c>
      <c r="D3605" s="59">
        <v>2449.9499999999998</v>
      </c>
      <c r="E3605" s="59">
        <v>2449.9499999999998</v>
      </c>
      <c r="F3605" s="59">
        <v>2449.9499999999998</v>
      </c>
      <c r="G3605" s="59">
        <v>2449.9499999999998</v>
      </c>
      <c r="H3605" s="59">
        <v>2449.9499999999998</v>
      </c>
      <c r="I3605" s="59">
        <v>2449.9499999999998</v>
      </c>
      <c r="J3605" s="59">
        <v>2449.9499999999998</v>
      </c>
      <c r="K3605" s="59">
        <v>2449.9499999999998</v>
      </c>
      <c r="L3605" s="59">
        <v>2449.9499999999998</v>
      </c>
      <c r="M3605" s="59">
        <v>2449.9499999999998</v>
      </c>
      <c r="N3605" s="59">
        <v>2449.9499999999998</v>
      </c>
      <c r="O3605" s="59">
        <v>2449.9499999999998</v>
      </c>
      <c r="P3605" s="59">
        <v>2449.9499999999998</v>
      </c>
      <c r="Q3605" s="59">
        <v>2449.9499999999998</v>
      </c>
      <c r="R3605" s="59">
        <v>2449.9499999999998</v>
      </c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>
        <v>518.79</v>
      </c>
      <c r="D3607" s="59">
        <v>518.79</v>
      </c>
      <c r="E3607" s="59">
        <v>518.79</v>
      </c>
      <c r="F3607" s="59">
        <v>518.79</v>
      </c>
      <c r="G3607" s="59">
        <v>518.79</v>
      </c>
      <c r="H3607" s="59">
        <v>518.79</v>
      </c>
      <c r="I3607" s="59">
        <v>518.79</v>
      </c>
      <c r="J3607" s="59">
        <v>518.79</v>
      </c>
      <c r="K3607" s="59">
        <v>518.79</v>
      </c>
      <c r="L3607" s="59">
        <v>518.79</v>
      </c>
      <c r="M3607" s="59">
        <v>518.79</v>
      </c>
      <c r="N3607" s="59">
        <v>518.79</v>
      </c>
      <c r="O3607" s="59">
        <v>518.79</v>
      </c>
      <c r="P3607" s="59">
        <v>518.79</v>
      </c>
      <c r="Q3607" s="59">
        <v>518.79</v>
      </c>
      <c r="R3607" s="59">
        <v>518.79</v>
      </c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10366.549999999999</v>
      </c>
      <c r="E3667" s="6">
        <f>SUM(E3588:E3666)</f>
        <v>10366.549999999999</v>
      </c>
      <c r="F3667" s="6">
        <f>SUM(F3587:F3666)</f>
        <v>10366.549999999999</v>
      </c>
      <c r="G3667" s="6">
        <f>SUM(G3586:G3666)</f>
        <v>10366.549999999999</v>
      </c>
      <c r="H3667" s="6">
        <f>SUM(H3580:H3666)</f>
        <v>10366.549999999999</v>
      </c>
      <c r="I3667" s="6">
        <f>SUM(I3580:I3666)</f>
        <v>10366.549999999999</v>
      </c>
      <c r="J3667" s="6">
        <f t="shared" ref="J3667:L3667" si="38">SUM(J3580:J3666)</f>
        <v>10366.549999999999</v>
      </c>
      <c r="K3667" s="6">
        <f>SUM(K3580:K3666)</f>
        <v>16997.28</v>
      </c>
      <c r="L3667" s="6">
        <f t="shared" si="38"/>
        <v>16997.28</v>
      </c>
      <c r="M3667" s="6">
        <f>SUM(M3580:M3666)</f>
        <v>33774.239999999998</v>
      </c>
      <c r="N3667" s="13">
        <f>SUM(N3576:N3666)</f>
        <v>33774.239999999998</v>
      </c>
      <c r="O3667" s="13">
        <f>SUM(O3576:O3666)</f>
        <v>33774.239999999998</v>
      </c>
      <c r="P3667" s="13">
        <f>SUM(P3576:P3666)</f>
        <v>33774.239999999998</v>
      </c>
      <c r="Q3667" s="13">
        <f>SUM(Q3576:Q3666)</f>
        <v>33774.239999999998</v>
      </c>
      <c r="R3667" s="13">
        <f>SUM(R3575:R3666)</f>
        <v>33774.239999999998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27911.78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56640.52</v>
      </c>
      <c r="R4046" s="59">
        <v>56488.17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26587.13</v>
      </c>
      <c r="Q4047" s="59">
        <v>26502.1</v>
      </c>
      <c r="R4047" s="59">
        <v>26400.17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18115.64</v>
      </c>
      <c r="P4048" s="59">
        <v>18187.060000000001</v>
      </c>
      <c r="Q4048" s="59">
        <v>18115.07</v>
      </c>
      <c r="R4048" s="59">
        <v>18028.78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11343.55</v>
      </c>
      <c r="O4049" s="59">
        <v>11403.65</v>
      </c>
      <c r="P4049" s="59">
        <v>11448.6</v>
      </c>
      <c r="Q4049" s="59">
        <v>11403.28</v>
      </c>
      <c r="R4049" s="59">
        <v>11348.97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18049.419999999998</v>
      </c>
      <c r="N4050" s="59">
        <v>18049.7</v>
      </c>
      <c r="O4050" s="59">
        <v>18145.330000000002</v>
      </c>
      <c r="P4050" s="59">
        <v>18216.830000000002</v>
      </c>
      <c r="Q4050" s="59">
        <v>18144.73</v>
      </c>
      <c r="R4050" s="59">
        <v>18058.29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56993.83</v>
      </c>
      <c r="M4051" s="59">
        <v>56918.68</v>
      </c>
      <c r="N4051" s="59">
        <v>56918.97</v>
      </c>
      <c r="O4051" s="59">
        <v>57018.8</v>
      </c>
      <c r="P4051" s="59">
        <v>57093.47</v>
      </c>
      <c r="Q4051" s="59">
        <v>57018.18</v>
      </c>
      <c r="R4051" s="59">
        <v>56927.95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29595</v>
      </c>
      <c r="L4052" s="59">
        <v>30753.18</v>
      </c>
      <c r="M4052" s="59">
        <v>30630.82</v>
      </c>
      <c r="N4052" s="59">
        <v>30631.24</v>
      </c>
      <c r="O4052" s="59">
        <v>30793.51</v>
      </c>
      <c r="P4052" s="59">
        <v>30914.87</v>
      </c>
      <c r="Q4052" s="59">
        <v>30792.51</v>
      </c>
      <c r="R4052" s="59">
        <v>30645.85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15559.84</v>
      </c>
      <c r="K4053" s="59">
        <v>15228.58</v>
      </c>
      <c r="L4053" s="59">
        <v>15585.08</v>
      </c>
      <c r="M4053" s="59">
        <v>15547.42</v>
      </c>
      <c r="N4053" s="59">
        <v>15547.56</v>
      </c>
      <c r="O4053" s="59">
        <v>15597.51</v>
      </c>
      <c r="P4053" s="59">
        <v>15634.86</v>
      </c>
      <c r="Q4053" s="59">
        <v>15597.2</v>
      </c>
      <c r="R4053" s="59">
        <v>15552.05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18017.490000000002</v>
      </c>
      <c r="J4054" s="59">
        <v>17844.73</v>
      </c>
      <c r="K4054" s="59">
        <v>17218.62</v>
      </c>
      <c r="L4054" s="59">
        <v>17892.45</v>
      </c>
      <c r="M4054" s="59">
        <v>17821.259999999998</v>
      </c>
      <c r="N4054" s="59">
        <v>17821.490000000002</v>
      </c>
      <c r="O4054" s="59">
        <v>17915.900000000001</v>
      </c>
      <c r="P4054" s="59">
        <v>17986.52</v>
      </c>
      <c r="Q4054" s="59">
        <v>17915.330000000002</v>
      </c>
      <c r="R4054" s="59">
        <v>17830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31946.080000000002</v>
      </c>
      <c r="I4055" s="59">
        <v>32104.95</v>
      </c>
      <c r="J4055" s="59">
        <v>32033.47</v>
      </c>
      <c r="K4055" s="59">
        <v>31774.36</v>
      </c>
      <c r="L4055" s="59">
        <v>32053.21</v>
      </c>
      <c r="M4055" s="59">
        <v>32023.75</v>
      </c>
      <c r="N4055" s="59">
        <v>32023.85</v>
      </c>
      <c r="O4055" s="59">
        <v>32062.92</v>
      </c>
      <c r="P4055" s="59">
        <v>32092.14</v>
      </c>
      <c r="Q4055" s="59">
        <v>32062.68</v>
      </c>
      <c r="R4055" s="59">
        <v>32027.360000000001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33588.22</v>
      </c>
      <c r="H4056" s="59">
        <v>33596.85</v>
      </c>
      <c r="I4056" s="59">
        <v>33782.21</v>
      </c>
      <c r="J4056" s="59">
        <v>33698.79</v>
      </c>
      <c r="K4056" s="59">
        <v>33396.49</v>
      </c>
      <c r="L4056" s="59">
        <v>33721.82</v>
      </c>
      <c r="M4056" s="59">
        <v>33687.480000000003</v>
      </c>
      <c r="N4056" s="59">
        <v>33687.58</v>
      </c>
      <c r="O4056" s="59">
        <v>33733.17</v>
      </c>
      <c r="P4056" s="59">
        <v>33767.26</v>
      </c>
      <c r="Q4056" s="59">
        <v>33732.89</v>
      </c>
      <c r="R4056" s="59">
        <v>33691.69</v>
      </c>
    </row>
    <row r="4057" spans="2:18" x14ac:dyDescent="0.2">
      <c r="B4057" s="4">
        <v>2009</v>
      </c>
      <c r="C4057" s="28"/>
      <c r="D4057" s="28"/>
      <c r="E4057" s="28"/>
      <c r="F4057" s="59">
        <v>15643.65</v>
      </c>
      <c r="G4057" s="59">
        <v>15643.65</v>
      </c>
      <c r="H4057" s="59">
        <v>15659.5</v>
      </c>
      <c r="I4057" s="59">
        <v>16000.45</v>
      </c>
      <c r="J4057" s="59">
        <v>15847.02</v>
      </c>
      <c r="K4057" s="59">
        <v>15291</v>
      </c>
      <c r="L4057" s="59">
        <v>15889.39</v>
      </c>
      <c r="M4057" s="59">
        <v>15826.17</v>
      </c>
      <c r="N4057" s="59">
        <v>15826.38</v>
      </c>
      <c r="O4057" s="59">
        <v>15910.22</v>
      </c>
      <c r="P4057" s="59">
        <v>15972.95</v>
      </c>
      <c r="Q4057" s="59">
        <v>15909.72</v>
      </c>
      <c r="R4057" s="59">
        <v>15833.94</v>
      </c>
    </row>
    <row r="4058" spans="2:18" x14ac:dyDescent="0.2">
      <c r="B4058" s="4">
        <v>2008</v>
      </c>
      <c r="C4058" s="28"/>
      <c r="D4058" s="28"/>
      <c r="E4058" s="59">
        <v>39630.07</v>
      </c>
      <c r="F4058" s="59">
        <v>39607.03</v>
      </c>
      <c r="G4058" s="59">
        <v>39607.03</v>
      </c>
      <c r="H4058" s="59">
        <v>39647.19</v>
      </c>
      <c r="I4058" s="59">
        <v>40510.400000000001</v>
      </c>
      <c r="J4058" s="59">
        <v>40121.949999999997</v>
      </c>
      <c r="K4058" s="59">
        <v>38714.199999999997</v>
      </c>
      <c r="L4058" s="59">
        <v>40229.230000000003</v>
      </c>
      <c r="M4058" s="59">
        <v>40069.15</v>
      </c>
      <c r="N4058" s="59">
        <v>40069.699999999997</v>
      </c>
      <c r="O4058" s="59">
        <v>40281.980000000003</v>
      </c>
      <c r="P4058" s="59">
        <v>40440.76</v>
      </c>
      <c r="Q4058" s="59">
        <v>40280.69</v>
      </c>
      <c r="R4058" s="59">
        <v>40088.81</v>
      </c>
    </row>
    <row r="4059" spans="2:18" x14ac:dyDescent="0.2">
      <c r="B4059" s="4">
        <v>2007</v>
      </c>
      <c r="C4059" s="28"/>
      <c r="D4059" s="59">
        <v>29075.919999999998</v>
      </c>
      <c r="E4059" s="59">
        <v>28421.25</v>
      </c>
      <c r="F4059" s="59">
        <v>28079.69</v>
      </c>
      <c r="G4059" s="59">
        <v>28079.69</v>
      </c>
      <c r="H4059" s="59">
        <v>28108.14</v>
      </c>
      <c r="I4059" s="59">
        <v>28720.13</v>
      </c>
      <c r="J4059" s="59">
        <v>28444.720000000001</v>
      </c>
      <c r="K4059" s="59">
        <v>27446.68</v>
      </c>
      <c r="L4059" s="59">
        <v>28520.79</v>
      </c>
      <c r="M4059" s="59">
        <v>28407.33</v>
      </c>
      <c r="N4059" s="59">
        <v>28407.7</v>
      </c>
      <c r="O4059" s="59">
        <v>28558.17</v>
      </c>
      <c r="P4059" s="59">
        <v>28670.76</v>
      </c>
      <c r="Q4059" s="59">
        <v>28557.279999999999</v>
      </c>
      <c r="R4059" s="59">
        <v>28421.25</v>
      </c>
    </row>
    <row r="4060" spans="2:18" x14ac:dyDescent="0.2">
      <c r="B4060" s="4">
        <v>2006</v>
      </c>
      <c r="C4060" s="59">
        <v>44631.08</v>
      </c>
      <c r="D4060" s="59">
        <v>56389.17</v>
      </c>
      <c r="E4060" s="59">
        <v>55119.51</v>
      </c>
      <c r="F4060" s="59">
        <v>54457.09</v>
      </c>
      <c r="G4060" s="59">
        <v>54457.09</v>
      </c>
      <c r="H4060" s="59">
        <v>54512.28</v>
      </c>
      <c r="I4060" s="59">
        <v>55699.13</v>
      </c>
      <c r="J4060" s="59">
        <v>55165.03</v>
      </c>
      <c r="K4060" s="59">
        <v>53229.49</v>
      </c>
      <c r="L4060" s="59">
        <v>55312.55</v>
      </c>
      <c r="M4060" s="59">
        <v>55092.480000000003</v>
      </c>
      <c r="N4060" s="59">
        <v>55093.23</v>
      </c>
      <c r="O4060" s="59">
        <v>55385.08</v>
      </c>
      <c r="P4060" s="59">
        <v>55603.39</v>
      </c>
      <c r="Q4060" s="59">
        <v>55383.29</v>
      </c>
      <c r="R4060" s="59">
        <v>55119.51</v>
      </c>
    </row>
    <row r="4061" spans="2:18" x14ac:dyDescent="0.2">
      <c r="B4061" s="4">
        <v>2005</v>
      </c>
      <c r="C4061" s="59">
        <v>64460.67</v>
      </c>
      <c r="D4061" s="59">
        <v>79976.52</v>
      </c>
      <c r="E4061" s="59">
        <v>78301.100000000006</v>
      </c>
      <c r="F4061" s="59">
        <v>77426.95</v>
      </c>
      <c r="G4061" s="59">
        <v>77426.95</v>
      </c>
      <c r="H4061" s="59">
        <v>77499.81</v>
      </c>
      <c r="I4061" s="59">
        <v>79065.929999999993</v>
      </c>
      <c r="J4061" s="59">
        <v>78361.179999999993</v>
      </c>
      <c r="K4061" s="59">
        <v>75807.02</v>
      </c>
      <c r="L4061" s="59">
        <v>78555.83</v>
      </c>
      <c r="M4061" s="59">
        <v>78265.429999999993</v>
      </c>
      <c r="N4061" s="59">
        <v>78266.399999999994</v>
      </c>
      <c r="O4061" s="59">
        <v>78651.53</v>
      </c>
      <c r="P4061" s="59">
        <v>78939.62</v>
      </c>
      <c r="Q4061" s="59">
        <v>78649.17</v>
      </c>
      <c r="R4061" s="59">
        <v>78301.100000000006</v>
      </c>
    </row>
    <row r="4062" spans="2:18" x14ac:dyDescent="0.2">
      <c r="B4062" s="4">
        <v>2004</v>
      </c>
      <c r="C4062" s="59">
        <v>54235.360000000001</v>
      </c>
      <c r="D4062" s="59">
        <v>57863.33</v>
      </c>
      <c r="E4062" s="59">
        <v>57471.57</v>
      </c>
      <c r="F4062" s="59">
        <v>57267.17</v>
      </c>
      <c r="G4062" s="59">
        <v>57267.17</v>
      </c>
      <c r="H4062" s="59">
        <v>57284.21</v>
      </c>
      <c r="I4062" s="59">
        <v>57650.41</v>
      </c>
      <c r="J4062" s="59">
        <v>57485.61</v>
      </c>
      <c r="K4062" s="59">
        <v>56888.4</v>
      </c>
      <c r="L4062" s="59">
        <v>57531.13</v>
      </c>
      <c r="M4062" s="59">
        <v>57463.22</v>
      </c>
      <c r="N4062" s="59">
        <v>57463.45</v>
      </c>
      <c r="O4062" s="59">
        <v>57553.51</v>
      </c>
      <c r="P4062" s="59">
        <v>57620.87</v>
      </c>
      <c r="Q4062" s="59">
        <v>57552.959999999999</v>
      </c>
      <c r="R4062" s="59">
        <v>57471.57</v>
      </c>
    </row>
    <row r="4063" spans="2:18" x14ac:dyDescent="0.2">
      <c r="B4063" s="4">
        <v>2003</v>
      </c>
      <c r="C4063" s="59">
        <v>32242.21</v>
      </c>
      <c r="D4063" s="59">
        <v>34669.93</v>
      </c>
      <c r="E4063" s="59">
        <v>34407.79</v>
      </c>
      <c r="F4063" s="59">
        <v>34271.01</v>
      </c>
      <c r="G4063" s="59">
        <v>34271.01</v>
      </c>
      <c r="H4063" s="59">
        <v>34282.410000000003</v>
      </c>
      <c r="I4063" s="59">
        <v>34527.46</v>
      </c>
      <c r="J4063" s="59">
        <v>34417.17</v>
      </c>
      <c r="K4063" s="59">
        <v>34017.550000000003</v>
      </c>
      <c r="L4063" s="59">
        <v>34447.629999999997</v>
      </c>
      <c r="M4063" s="59">
        <v>36428.480000000003</v>
      </c>
      <c r="N4063" s="59">
        <v>36428.6</v>
      </c>
      <c r="O4063" s="59">
        <v>36499.67</v>
      </c>
      <c r="P4063" s="59">
        <v>36552.769999999997</v>
      </c>
      <c r="Q4063" s="59">
        <v>36499.230000000003</v>
      </c>
      <c r="R4063" s="59">
        <v>36435.07</v>
      </c>
    </row>
    <row r="4064" spans="2:18" x14ac:dyDescent="0.2">
      <c r="B4064" s="4">
        <v>2002</v>
      </c>
      <c r="C4064" s="59">
        <v>34301.83</v>
      </c>
      <c r="D4064" s="59">
        <v>38505.89</v>
      </c>
      <c r="E4064" s="59">
        <v>37978.78</v>
      </c>
      <c r="F4064" s="59">
        <v>37697.050000000003</v>
      </c>
      <c r="G4064" s="59">
        <v>37330.33</v>
      </c>
      <c r="H4064" s="59">
        <v>37371.879999999997</v>
      </c>
      <c r="I4064" s="59">
        <v>37874.370000000003</v>
      </c>
      <c r="J4064" s="59">
        <v>37668.839999999997</v>
      </c>
      <c r="K4064" s="59">
        <v>36854.199999999997</v>
      </c>
      <c r="L4064" s="59">
        <v>37729.53</v>
      </c>
      <c r="M4064" s="59">
        <v>37652.69</v>
      </c>
      <c r="N4064" s="59">
        <v>37669.599999999999</v>
      </c>
      <c r="O4064" s="59">
        <v>37796.480000000003</v>
      </c>
      <c r="P4064" s="59">
        <v>37887.69</v>
      </c>
      <c r="Q4064" s="59">
        <v>37787.43</v>
      </c>
      <c r="R4064" s="59">
        <v>37665.54</v>
      </c>
    </row>
    <row r="4065" spans="2:18" x14ac:dyDescent="0.2">
      <c r="B4065" s="4">
        <v>2001</v>
      </c>
      <c r="C4065" s="59">
        <v>42163.89</v>
      </c>
      <c r="D4065" s="59">
        <v>38485.129999999997</v>
      </c>
      <c r="E4065" s="59">
        <v>38279.699999999997</v>
      </c>
      <c r="F4065" s="59">
        <v>38116.99</v>
      </c>
      <c r="G4065" s="59">
        <v>35094.82</v>
      </c>
      <c r="H4065" s="59">
        <v>35257.42</v>
      </c>
      <c r="I4065" s="59">
        <v>35530.04</v>
      </c>
      <c r="J4065" s="59">
        <v>35577.19</v>
      </c>
      <c r="K4065" s="59">
        <v>35172.400000000001</v>
      </c>
      <c r="L4065" s="59">
        <v>35596.5</v>
      </c>
      <c r="M4065" s="59">
        <v>35680.400000000001</v>
      </c>
      <c r="N4065" s="59">
        <v>35817.39</v>
      </c>
      <c r="O4065" s="59">
        <v>35911.78</v>
      </c>
      <c r="P4065" s="59">
        <v>35951.870000000003</v>
      </c>
      <c r="Q4065" s="59">
        <v>34970.949999999997</v>
      </c>
      <c r="R4065" s="59">
        <v>34832.46</v>
      </c>
    </row>
    <row r="4066" spans="2:18" x14ac:dyDescent="0.2">
      <c r="B4066" s="4">
        <v>2000</v>
      </c>
      <c r="C4066" s="59">
        <v>7929.46</v>
      </c>
      <c r="D4066" s="59">
        <v>10018.5</v>
      </c>
      <c r="E4066" s="59">
        <v>9792.93</v>
      </c>
      <c r="F4066" s="59">
        <v>9675.23</v>
      </c>
      <c r="G4066" s="59">
        <v>9675.23</v>
      </c>
      <c r="H4066" s="59">
        <v>9685.02</v>
      </c>
      <c r="I4066" s="59">
        <v>9895.9</v>
      </c>
      <c r="J4066" s="59">
        <v>9801.01</v>
      </c>
      <c r="K4066" s="59">
        <v>9457.1299999999992</v>
      </c>
      <c r="L4066" s="59">
        <v>9827.2199999999993</v>
      </c>
      <c r="M4066" s="59">
        <v>9788.1299999999992</v>
      </c>
      <c r="N4066" s="59">
        <v>9788.24</v>
      </c>
      <c r="O4066" s="59">
        <v>9840.1</v>
      </c>
      <c r="P4066" s="59">
        <v>9878.89</v>
      </c>
      <c r="Q4066" s="59">
        <v>9839.7800000000007</v>
      </c>
      <c r="R4066" s="59">
        <v>9792.93</v>
      </c>
    </row>
    <row r="4067" spans="2:18" x14ac:dyDescent="0.2">
      <c r="B4067" s="4">
        <v>1999</v>
      </c>
      <c r="C4067" s="59">
        <v>11058.04</v>
      </c>
      <c r="D4067" s="59">
        <v>11671.27</v>
      </c>
      <c r="E4067" s="59">
        <v>11486.44</v>
      </c>
      <c r="F4067" s="59">
        <v>11379.07</v>
      </c>
      <c r="G4067" s="59">
        <v>10784.19</v>
      </c>
      <c r="H4067" s="59">
        <v>10822.47</v>
      </c>
      <c r="I4067" s="59">
        <v>11011.12</v>
      </c>
      <c r="J4067" s="59">
        <v>10959.67</v>
      </c>
      <c r="K4067" s="59">
        <v>10659.84</v>
      </c>
      <c r="L4067" s="59">
        <v>10980.22</v>
      </c>
      <c r="M4067" s="59">
        <v>10971.73</v>
      </c>
      <c r="N4067" s="59">
        <v>10998.76</v>
      </c>
      <c r="O4067" s="59">
        <v>11050.55</v>
      </c>
      <c r="P4067" s="59">
        <v>11083.27</v>
      </c>
      <c r="Q4067" s="59">
        <v>11036.78</v>
      </c>
      <c r="R4067" s="59">
        <v>10978.33</v>
      </c>
    </row>
    <row r="4068" spans="2:18" x14ac:dyDescent="0.2">
      <c r="B4068" s="4">
        <v>1998</v>
      </c>
      <c r="C4068" s="59">
        <v>10475.07</v>
      </c>
      <c r="D4068" s="59">
        <v>12212.25</v>
      </c>
      <c r="E4068" s="59">
        <v>11971.94</v>
      </c>
      <c r="F4068" s="59">
        <v>11841.7</v>
      </c>
      <c r="G4068" s="59">
        <v>11577.24</v>
      </c>
      <c r="H4068" s="59">
        <v>11601.14</v>
      </c>
      <c r="I4068" s="59">
        <v>11832.85</v>
      </c>
      <c r="J4068" s="59">
        <v>11743.42</v>
      </c>
      <c r="K4068" s="59">
        <v>11369.05</v>
      </c>
      <c r="L4068" s="59">
        <v>11770.96</v>
      </c>
      <c r="M4068" s="59">
        <v>11739.75</v>
      </c>
      <c r="N4068" s="59">
        <v>11751.87</v>
      </c>
      <c r="O4068" s="59">
        <v>11811.24</v>
      </c>
      <c r="P4068" s="59">
        <v>11852.97</v>
      </c>
      <c r="Q4068" s="59">
        <v>11804.9</v>
      </c>
      <c r="R4068" s="59">
        <v>11746.06</v>
      </c>
    </row>
    <row r="4069" spans="2:18" x14ac:dyDescent="0.2">
      <c r="B4069" s="4">
        <v>1997</v>
      </c>
      <c r="C4069" s="59">
        <v>4935.9799999999996</v>
      </c>
      <c r="D4069" s="59">
        <v>6236.37</v>
      </c>
      <c r="E4069" s="59">
        <v>6095.96</v>
      </c>
      <c r="F4069" s="59">
        <v>6022.69</v>
      </c>
      <c r="G4069" s="59">
        <v>6022.69</v>
      </c>
      <c r="H4069" s="59">
        <v>6028.8</v>
      </c>
      <c r="I4069" s="59">
        <v>6160.06</v>
      </c>
      <c r="J4069" s="59">
        <v>6100.98</v>
      </c>
      <c r="K4069" s="59">
        <v>5886.93</v>
      </c>
      <c r="L4069" s="59">
        <v>6117.31</v>
      </c>
      <c r="M4069" s="59">
        <v>6092.97</v>
      </c>
      <c r="N4069" s="59">
        <v>6093.04</v>
      </c>
      <c r="O4069" s="59">
        <v>6125.33</v>
      </c>
      <c r="P4069" s="59">
        <v>6149.47</v>
      </c>
      <c r="Q4069" s="59">
        <v>6125.13</v>
      </c>
      <c r="R4069" s="59">
        <v>6095.96</v>
      </c>
    </row>
    <row r="4070" spans="2:18" x14ac:dyDescent="0.2">
      <c r="B4070" s="4">
        <v>1996</v>
      </c>
      <c r="C4070" s="59">
        <v>12909.17</v>
      </c>
      <c r="D4070" s="59">
        <v>16310.11</v>
      </c>
      <c r="E4070" s="59">
        <v>15942.88</v>
      </c>
      <c r="F4070" s="59">
        <v>15751.28</v>
      </c>
      <c r="G4070" s="59">
        <v>15751.28</v>
      </c>
      <c r="H4070" s="59">
        <v>15767.25</v>
      </c>
      <c r="I4070" s="59">
        <v>16110.53</v>
      </c>
      <c r="J4070" s="59">
        <v>15956.03</v>
      </c>
      <c r="K4070" s="59">
        <v>15396.19</v>
      </c>
      <c r="L4070" s="59">
        <v>15998.71</v>
      </c>
      <c r="M4070" s="59">
        <v>15935.06</v>
      </c>
      <c r="N4070" s="59">
        <v>15935.29</v>
      </c>
      <c r="O4070" s="59">
        <v>16019.69</v>
      </c>
      <c r="P4070" s="59">
        <v>16082.82</v>
      </c>
      <c r="Q4070" s="59">
        <v>16019.18</v>
      </c>
      <c r="R4070" s="59">
        <v>15942.88</v>
      </c>
    </row>
    <row r="4071" spans="2:18" x14ac:dyDescent="0.2">
      <c r="B4071" s="4">
        <v>1995</v>
      </c>
      <c r="C4071" s="59">
        <v>9801.59</v>
      </c>
      <c r="D4071" s="59">
        <v>12383.84</v>
      </c>
      <c r="E4071" s="59">
        <v>12105.01</v>
      </c>
      <c r="F4071" s="59">
        <v>11959.54</v>
      </c>
      <c r="G4071" s="59">
        <v>11959.54</v>
      </c>
      <c r="H4071" s="59">
        <v>11971.66</v>
      </c>
      <c r="I4071" s="59">
        <v>12232.31</v>
      </c>
      <c r="J4071" s="59">
        <v>12115.01</v>
      </c>
      <c r="K4071" s="59">
        <v>11689.92</v>
      </c>
      <c r="L4071" s="59">
        <v>12147.4</v>
      </c>
      <c r="M4071" s="59">
        <v>12099.08</v>
      </c>
      <c r="N4071" s="59">
        <v>12099.24</v>
      </c>
      <c r="O4071" s="59">
        <v>12163.33</v>
      </c>
      <c r="P4071" s="59">
        <v>12211.27</v>
      </c>
      <c r="Q4071" s="59">
        <v>12162.96</v>
      </c>
      <c r="R4071" s="59">
        <v>12105.01</v>
      </c>
    </row>
    <row r="4072" spans="2:18" x14ac:dyDescent="0.2">
      <c r="B4072" s="4">
        <v>1994</v>
      </c>
      <c r="C4072" s="59">
        <v>37777.01</v>
      </c>
      <c r="D4072" s="59">
        <v>40244.230000000003</v>
      </c>
      <c r="E4072" s="59">
        <v>39977.81</v>
      </c>
      <c r="F4072" s="59">
        <v>39838.83</v>
      </c>
      <c r="G4072" s="59">
        <v>39838.83</v>
      </c>
      <c r="H4072" s="59">
        <v>39850.39</v>
      </c>
      <c r="I4072" s="59">
        <v>40099.440000000002</v>
      </c>
      <c r="J4072" s="59">
        <v>39987.370000000003</v>
      </c>
      <c r="K4072" s="59">
        <v>39581.24</v>
      </c>
      <c r="L4072" s="59">
        <v>40018.32</v>
      </c>
      <c r="M4072" s="59">
        <v>39972.15</v>
      </c>
      <c r="N4072" s="59">
        <v>39972.31</v>
      </c>
      <c r="O4072" s="59">
        <v>40033.53</v>
      </c>
      <c r="P4072" s="59">
        <v>40079.360000000001</v>
      </c>
      <c r="Q4072" s="59">
        <v>40033.18</v>
      </c>
      <c r="R4072" s="59">
        <v>39977.81</v>
      </c>
    </row>
    <row r="4073" spans="2:18" x14ac:dyDescent="0.2">
      <c r="B4073" s="4">
        <v>1993</v>
      </c>
      <c r="C4073" s="59">
        <v>15983.02</v>
      </c>
      <c r="D4073" s="59">
        <v>19594.169999999998</v>
      </c>
      <c r="E4073" s="59">
        <v>19204.22</v>
      </c>
      <c r="F4073" s="59">
        <v>19000.79</v>
      </c>
      <c r="G4073" s="59">
        <v>19000.79</v>
      </c>
      <c r="H4073" s="59">
        <v>19017.740000000002</v>
      </c>
      <c r="I4073" s="59">
        <v>19382.240000000002</v>
      </c>
      <c r="J4073" s="59">
        <v>19218.22</v>
      </c>
      <c r="K4073" s="59">
        <v>18623.759999999998</v>
      </c>
      <c r="L4073" s="59">
        <v>19263.52</v>
      </c>
      <c r="M4073" s="59">
        <v>19195.93</v>
      </c>
      <c r="N4073" s="59">
        <v>19196.16</v>
      </c>
      <c r="O4073" s="59">
        <v>19285.79</v>
      </c>
      <c r="P4073" s="59">
        <v>19352.84</v>
      </c>
      <c r="Q4073" s="59">
        <v>19285.259999999998</v>
      </c>
      <c r="R4073" s="59">
        <v>19204.22</v>
      </c>
    </row>
    <row r="4074" spans="2:18" x14ac:dyDescent="0.2">
      <c r="B4074" s="4">
        <v>1992</v>
      </c>
      <c r="C4074" s="59">
        <v>26350.03</v>
      </c>
      <c r="D4074" s="59">
        <v>32393.11</v>
      </c>
      <c r="E4074" s="59">
        <v>31740.57</v>
      </c>
      <c r="F4074" s="59">
        <v>31400.12</v>
      </c>
      <c r="G4074" s="59">
        <v>31400.12</v>
      </c>
      <c r="H4074" s="59">
        <v>31428.47</v>
      </c>
      <c r="I4074" s="59">
        <v>32038.47</v>
      </c>
      <c r="J4074" s="59">
        <v>31763.95</v>
      </c>
      <c r="K4074" s="59">
        <v>30769.16</v>
      </c>
      <c r="L4074" s="59">
        <v>31839.79</v>
      </c>
      <c r="M4074" s="59">
        <v>31726.7</v>
      </c>
      <c r="N4074" s="59">
        <v>31727.05</v>
      </c>
      <c r="O4074" s="59">
        <v>31877.07</v>
      </c>
      <c r="P4074" s="59">
        <v>31989.26</v>
      </c>
      <c r="Q4074" s="59">
        <v>31876.15</v>
      </c>
      <c r="R4074" s="59">
        <v>31740.57</v>
      </c>
    </row>
    <row r="4075" spans="2:18" x14ac:dyDescent="0.2">
      <c r="B4075" s="4">
        <v>1991</v>
      </c>
      <c r="C4075" s="59">
        <v>23458.75</v>
      </c>
      <c r="D4075" s="59">
        <v>29425.24</v>
      </c>
      <c r="E4075" s="59">
        <v>28780.97</v>
      </c>
      <c r="F4075" s="59">
        <v>28444.83</v>
      </c>
      <c r="G4075" s="59">
        <v>28444.83</v>
      </c>
      <c r="H4075" s="59">
        <v>28472.84</v>
      </c>
      <c r="I4075" s="59">
        <v>29075.09</v>
      </c>
      <c r="J4075" s="59">
        <v>28804.080000000002</v>
      </c>
      <c r="K4075" s="59">
        <v>27821.88</v>
      </c>
      <c r="L4075" s="59">
        <v>28878.9</v>
      </c>
      <c r="M4075" s="59">
        <v>28767.26</v>
      </c>
      <c r="N4075" s="59">
        <v>28767.63</v>
      </c>
      <c r="O4075" s="59">
        <v>28915.73</v>
      </c>
      <c r="P4075" s="59">
        <v>28378.69</v>
      </c>
      <c r="Q4075" s="59">
        <v>28266.37</v>
      </c>
      <c r="R4075" s="59">
        <v>28131.73</v>
      </c>
    </row>
    <row r="4076" spans="2:18" x14ac:dyDescent="0.2">
      <c r="B4076" s="4">
        <v>1990</v>
      </c>
      <c r="C4076" s="59">
        <v>86295.92</v>
      </c>
      <c r="D4076" s="59">
        <v>90023.11</v>
      </c>
      <c r="E4076" s="59">
        <v>89620.68</v>
      </c>
      <c r="F4076" s="59">
        <v>89410.69</v>
      </c>
      <c r="G4076" s="59">
        <v>89410.69</v>
      </c>
      <c r="H4076" s="59">
        <v>89428.2</v>
      </c>
      <c r="I4076" s="59">
        <v>89804.42</v>
      </c>
      <c r="J4076" s="59">
        <v>89635.11</v>
      </c>
      <c r="K4076" s="59">
        <v>89021.53</v>
      </c>
      <c r="L4076" s="59">
        <v>89681.87</v>
      </c>
      <c r="M4076" s="59">
        <v>89612.12</v>
      </c>
      <c r="N4076" s="59">
        <v>89612.34</v>
      </c>
      <c r="O4076" s="59">
        <v>89704.85</v>
      </c>
      <c r="P4076" s="59">
        <v>45303.199999999997</v>
      </c>
      <c r="Q4076" s="59">
        <v>45189.04</v>
      </c>
      <c r="R4076" s="59">
        <v>45052.2</v>
      </c>
    </row>
    <row r="4077" spans="2:18" x14ac:dyDescent="0.2">
      <c r="B4077" s="4">
        <v>1989</v>
      </c>
      <c r="C4077" s="59">
        <v>329613.65999999997</v>
      </c>
      <c r="D4077" s="59">
        <v>380774.35</v>
      </c>
      <c r="E4077" s="59">
        <v>375249.95</v>
      </c>
      <c r="F4077" s="59">
        <v>372367.64</v>
      </c>
      <c r="G4077" s="59">
        <v>372367.64</v>
      </c>
      <c r="H4077" s="59">
        <v>372607.83</v>
      </c>
      <c r="I4077" s="59">
        <v>377771.95</v>
      </c>
      <c r="J4077" s="59">
        <v>375448.04</v>
      </c>
      <c r="K4077" s="59">
        <v>367026.27</v>
      </c>
      <c r="L4077" s="59">
        <v>376089.76</v>
      </c>
      <c r="M4077" s="59">
        <v>375132.35</v>
      </c>
      <c r="N4077" s="59">
        <v>375134.6</v>
      </c>
      <c r="O4077" s="59">
        <v>376405.62</v>
      </c>
      <c r="P4077" s="59">
        <v>377355.34</v>
      </c>
      <c r="Q4077" s="59">
        <v>166956.70000000001</v>
      </c>
      <c r="R4077" s="59">
        <v>166806.49</v>
      </c>
    </row>
    <row r="4078" spans="2:18" x14ac:dyDescent="0.2">
      <c r="B4078" s="4">
        <v>1988</v>
      </c>
      <c r="C4078" s="59">
        <v>353112.8</v>
      </c>
      <c r="D4078" s="59">
        <v>364663.25</v>
      </c>
      <c r="E4078" s="59">
        <v>363416.01</v>
      </c>
      <c r="F4078" s="59">
        <v>362765.27</v>
      </c>
      <c r="G4078" s="59">
        <v>362765.27</v>
      </c>
      <c r="H4078" s="59">
        <v>362819.52</v>
      </c>
      <c r="I4078" s="59">
        <v>363985.41</v>
      </c>
      <c r="J4078" s="59">
        <v>363460.75</v>
      </c>
      <c r="K4078" s="59">
        <v>361559.37</v>
      </c>
      <c r="L4078" s="59">
        <v>363605.62</v>
      </c>
      <c r="M4078" s="59">
        <v>363389.48</v>
      </c>
      <c r="N4078" s="59">
        <v>363390.18</v>
      </c>
      <c r="O4078" s="59">
        <v>363676.88</v>
      </c>
      <c r="P4078" s="59">
        <v>363891.34</v>
      </c>
      <c r="Q4078" s="59">
        <v>363675.16</v>
      </c>
      <c r="R4078" s="59">
        <v>363416.01</v>
      </c>
    </row>
    <row r="4079" spans="2:18" x14ac:dyDescent="0.2">
      <c r="B4079" s="4">
        <v>1987</v>
      </c>
      <c r="C4079" s="59">
        <v>30726.69</v>
      </c>
      <c r="D4079" s="59">
        <v>38821.65</v>
      </c>
      <c r="E4079" s="59">
        <v>37947.56</v>
      </c>
      <c r="F4079" s="59">
        <v>37491.51</v>
      </c>
      <c r="G4079" s="59">
        <v>37491.51</v>
      </c>
      <c r="H4079" s="59">
        <v>37529.54</v>
      </c>
      <c r="I4079" s="59">
        <v>38346.629999999997</v>
      </c>
      <c r="J4079" s="59">
        <v>37978.93</v>
      </c>
      <c r="K4079" s="59">
        <v>36646.35</v>
      </c>
      <c r="L4079" s="59">
        <v>38080.449999999997</v>
      </c>
      <c r="M4079" s="59">
        <v>37928.980000000003</v>
      </c>
      <c r="N4079" s="59">
        <v>37929.47</v>
      </c>
      <c r="O4079" s="59">
        <v>38130.42</v>
      </c>
      <c r="P4079" s="59">
        <v>38280.699999999997</v>
      </c>
      <c r="Q4079" s="59">
        <v>38129.18</v>
      </c>
      <c r="R4079" s="59">
        <v>37947.56</v>
      </c>
    </row>
    <row r="4080" spans="2:18" x14ac:dyDescent="0.2">
      <c r="B4080" s="4">
        <v>1986</v>
      </c>
      <c r="C4080" s="59">
        <v>36898.68</v>
      </c>
      <c r="D4080" s="59">
        <v>46619.66</v>
      </c>
      <c r="E4080" s="59">
        <v>45570.01</v>
      </c>
      <c r="F4080" s="59">
        <v>45022.33</v>
      </c>
      <c r="G4080" s="59">
        <v>45022.33</v>
      </c>
      <c r="H4080" s="59">
        <v>45067.96</v>
      </c>
      <c r="I4080" s="59">
        <v>46049.19</v>
      </c>
      <c r="J4080" s="59">
        <v>45607.64</v>
      </c>
      <c r="K4080" s="59">
        <v>44007.41</v>
      </c>
      <c r="L4080" s="59">
        <v>45729.58</v>
      </c>
      <c r="M4080" s="59">
        <v>45547.65</v>
      </c>
      <c r="N4080" s="59">
        <v>45548.23</v>
      </c>
      <c r="O4080" s="59">
        <v>45789.56</v>
      </c>
      <c r="P4080" s="59">
        <v>45970.05</v>
      </c>
      <c r="Q4080" s="59">
        <v>40492.519999999997</v>
      </c>
      <c r="R4080" s="59">
        <v>40299.67</v>
      </c>
    </row>
    <row r="4081" spans="2:18" x14ac:dyDescent="0.2">
      <c r="B4081" s="4">
        <v>1985</v>
      </c>
      <c r="C4081" s="59">
        <v>4529.59</v>
      </c>
      <c r="D4081" s="59">
        <v>5722.9</v>
      </c>
      <c r="E4081" s="59">
        <v>5594.06</v>
      </c>
      <c r="F4081" s="59">
        <v>5526.82</v>
      </c>
      <c r="G4081" s="59">
        <v>5526.82</v>
      </c>
      <c r="H4081" s="59">
        <v>5532.42</v>
      </c>
      <c r="I4081" s="59">
        <v>5652.88</v>
      </c>
      <c r="J4081" s="59">
        <v>5598.68</v>
      </c>
      <c r="K4081" s="59">
        <v>5402.22</v>
      </c>
      <c r="L4081" s="59">
        <v>5613.63</v>
      </c>
      <c r="M4081" s="59">
        <v>5591.3</v>
      </c>
      <c r="N4081" s="59">
        <v>5591.38</v>
      </c>
      <c r="O4081" s="59">
        <v>5621.01</v>
      </c>
      <c r="P4081" s="59">
        <v>5643.16</v>
      </c>
      <c r="Q4081" s="59">
        <v>5620.82</v>
      </c>
      <c r="R4081" s="59">
        <v>5594.06</v>
      </c>
    </row>
    <row r="4082" spans="2:18" x14ac:dyDescent="0.2">
      <c r="B4082" s="4">
        <v>1984</v>
      </c>
      <c r="C4082" s="59">
        <v>16137.65</v>
      </c>
      <c r="D4082" s="59">
        <v>20389.14</v>
      </c>
      <c r="E4082" s="59">
        <v>19930.04</v>
      </c>
      <c r="F4082" s="59">
        <v>19690.53</v>
      </c>
      <c r="G4082" s="59">
        <v>19690.53</v>
      </c>
      <c r="H4082" s="59">
        <v>19710.490000000002</v>
      </c>
      <c r="I4082" s="59">
        <v>20139.62</v>
      </c>
      <c r="J4082" s="59">
        <v>19946.52</v>
      </c>
      <c r="K4082" s="59">
        <v>19246.650000000001</v>
      </c>
      <c r="L4082" s="59">
        <v>19999.84</v>
      </c>
      <c r="M4082" s="59">
        <v>19920.28</v>
      </c>
      <c r="N4082" s="59">
        <v>19920.54</v>
      </c>
      <c r="O4082" s="59">
        <v>20026.07</v>
      </c>
      <c r="P4082" s="59">
        <v>20105</v>
      </c>
      <c r="Q4082" s="59">
        <v>20025.43</v>
      </c>
      <c r="R4082" s="59">
        <v>19930.04</v>
      </c>
    </row>
    <row r="4083" spans="2:18" x14ac:dyDescent="0.2">
      <c r="B4083" s="4">
        <v>1983</v>
      </c>
      <c r="C4083" s="59">
        <v>5128.6099999999997</v>
      </c>
      <c r="D4083" s="59">
        <v>6479.74</v>
      </c>
      <c r="E4083" s="59">
        <v>6333.84</v>
      </c>
      <c r="F4083" s="59">
        <v>6257.72</v>
      </c>
      <c r="G4083" s="59">
        <v>6257.72</v>
      </c>
      <c r="H4083" s="59">
        <v>6045.25</v>
      </c>
      <c r="I4083" s="59">
        <v>6183.72</v>
      </c>
      <c r="J4083" s="59">
        <v>6045.98</v>
      </c>
      <c r="K4083" s="59">
        <v>5992.79</v>
      </c>
      <c r="L4083" s="59">
        <v>6160.45</v>
      </c>
      <c r="M4083" s="59">
        <v>6082.24</v>
      </c>
      <c r="N4083" s="59">
        <v>6164.06</v>
      </c>
      <c r="O4083" s="59">
        <v>6301.34</v>
      </c>
      <c r="P4083" s="59">
        <v>6313.67</v>
      </c>
      <c r="Q4083" s="59">
        <v>6268.33</v>
      </c>
      <c r="R4083" s="59">
        <v>6296.97</v>
      </c>
    </row>
    <row r="4084" spans="2:18" x14ac:dyDescent="0.2">
      <c r="B4084" s="4">
        <v>1982</v>
      </c>
      <c r="C4084" s="59">
        <v>3316.41</v>
      </c>
      <c r="D4084" s="59">
        <v>4190.1099999999997</v>
      </c>
      <c r="E4084" s="59">
        <v>4095.78</v>
      </c>
      <c r="F4084" s="59">
        <v>4046.55</v>
      </c>
      <c r="G4084" s="59">
        <v>4046.55</v>
      </c>
      <c r="H4084" s="59">
        <v>4050.65</v>
      </c>
      <c r="I4084" s="59">
        <v>4138.8500000000004</v>
      </c>
      <c r="J4084" s="59">
        <v>4099.1499999999996</v>
      </c>
      <c r="K4084" s="59">
        <v>3955.32</v>
      </c>
      <c r="L4084" s="59">
        <v>4110.1099999999997</v>
      </c>
      <c r="M4084" s="59">
        <v>4093.77</v>
      </c>
      <c r="N4084" s="59">
        <v>4093.82</v>
      </c>
      <c r="O4084" s="59">
        <v>4115.5</v>
      </c>
      <c r="P4084" s="59">
        <v>4131.7299999999996</v>
      </c>
      <c r="Q4084" s="59">
        <v>4115.38</v>
      </c>
      <c r="R4084" s="59">
        <v>4095.78</v>
      </c>
    </row>
    <row r="4085" spans="2:18" x14ac:dyDescent="0.2">
      <c r="B4085" s="4">
        <v>1981</v>
      </c>
      <c r="C4085" s="59">
        <v>23962.639999999999</v>
      </c>
      <c r="D4085" s="59">
        <v>30275.62</v>
      </c>
      <c r="E4085" s="59">
        <v>29593.94</v>
      </c>
      <c r="F4085" s="59">
        <v>29238.27</v>
      </c>
      <c r="G4085" s="59">
        <v>29238.27</v>
      </c>
      <c r="H4085" s="59">
        <v>29267.919999999998</v>
      </c>
      <c r="I4085" s="59">
        <v>29905.14</v>
      </c>
      <c r="J4085" s="59">
        <v>29618.39</v>
      </c>
      <c r="K4085" s="59">
        <v>28579.17</v>
      </c>
      <c r="L4085" s="59">
        <v>29697.58</v>
      </c>
      <c r="M4085" s="59">
        <v>29579.439999999999</v>
      </c>
      <c r="N4085" s="59">
        <v>29579.83</v>
      </c>
      <c r="O4085" s="59">
        <v>29736.52</v>
      </c>
      <c r="P4085" s="59">
        <v>29853.74</v>
      </c>
      <c r="Q4085" s="59">
        <v>29735.58</v>
      </c>
      <c r="R4085" s="59">
        <v>29593.94</v>
      </c>
    </row>
    <row r="4086" spans="2:18" x14ac:dyDescent="0.2">
      <c r="B4086" s="4">
        <v>1980</v>
      </c>
      <c r="C4086" s="59">
        <v>6350.48</v>
      </c>
      <c r="D4086" s="59">
        <v>8023.52</v>
      </c>
      <c r="E4086" s="59">
        <v>7842.87</v>
      </c>
      <c r="F4086" s="59">
        <v>7748.62</v>
      </c>
      <c r="G4086" s="59">
        <v>7748.62</v>
      </c>
      <c r="H4086" s="59">
        <v>7756.46</v>
      </c>
      <c r="I4086" s="59">
        <v>7925.34</v>
      </c>
      <c r="J4086" s="59">
        <v>7849.35</v>
      </c>
      <c r="K4086" s="59">
        <v>7573.94</v>
      </c>
      <c r="L4086" s="59">
        <v>7870.33</v>
      </c>
      <c r="M4086" s="59">
        <v>7839.03</v>
      </c>
      <c r="N4086" s="59">
        <v>7839.14</v>
      </c>
      <c r="O4086" s="59">
        <v>7880.67</v>
      </c>
      <c r="P4086" s="59">
        <v>7911.73</v>
      </c>
      <c r="Q4086" s="59">
        <v>7880.41</v>
      </c>
      <c r="R4086" s="59">
        <v>7842.87</v>
      </c>
    </row>
    <row r="4087" spans="2:18" x14ac:dyDescent="0.2">
      <c r="B4087" s="4">
        <v>1979</v>
      </c>
      <c r="C4087" s="59">
        <v>2758.5</v>
      </c>
      <c r="D4087" s="59">
        <v>3485.23</v>
      </c>
      <c r="E4087" s="59">
        <v>3406.75</v>
      </c>
      <c r="F4087" s="59">
        <v>3365.81</v>
      </c>
      <c r="G4087" s="59">
        <v>3365.81</v>
      </c>
      <c r="H4087" s="59">
        <v>3369.22</v>
      </c>
      <c r="I4087" s="59">
        <v>3442.58</v>
      </c>
      <c r="J4087" s="59">
        <v>3409.57</v>
      </c>
      <c r="K4087" s="59">
        <v>3289.94</v>
      </c>
      <c r="L4087" s="59">
        <v>3418.68</v>
      </c>
      <c r="M4087" s="59">
        <v>3405.08</v>
      </c>
      <c r="N4087" s="59">
        <v>3405.13</v>
      </c>
      <c r="O4087" s="59">
        <v>3423.17</v>
      </c>
      <c r="P4087" s="59">
        <v>3436.66</v>
      </c>
      <c r="Q4087" s="59">
        <v>3423.06</v>
      </c>
      <c r="R4087" s="59">
        <v>3406.75</v>
      </c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>
        <v>3249.49</v>
      </c>
      <c r="D4089" s="59">
        <v>4105.57</v>
      </c>
      <c r="E4089" s="59">
        <v>4013.13</v>
      </c>
      <c r="F4089" s="59">
        <v>3964.9</v>
      </c>
      <c r="G4089" s="59">
        <v>3964.9</v>
      </c>
      <c r="H4089" s="59">
        <v>3968.92</v>
      </c>
      <c r="I4089" s="59">
        <v>4055.33</v>
      </c>
      <c r="J4089" s="59">
        <v>4016.44</v>
      </c>
      <c r="K4089" s="59">
        <v>3875.52</v>
      </c>
      <c r="L4089" s="59">
        <v>4027.18</v>
      </c>
      <c r="M4089" s="59">
        <v>4011.16</v>
      </c>
      <c r="N4089" s="59">
        <v>4011.21</v>
      </c>
      <c r="O4089" s="59">
        <v>4032.46</v>
      </c>
      <c r="P4089" s="59">
        <v>4048.36</v>
      </c>
      <c r="Q4089" s="59">
        <v>4032.33</v>
      </c>
      <c r="R4089" s="59">
        <v>4013.13</v>
      </c>
    </row>
    <row r="4090" spans="2:18" x14ac:dyDescent="0.2">
      <c r="B4090" s="4">
        <v>1976</v>
      </c>
      <c r="C4090" s="59">
        <v>4613.1000000000004</v>
      </c>
      <c r="D4090" s="59">
        <v>5828.42</v>
      </c>
      <c r="E4090" s="59">
        <v>5697.18</v>
      </c>
      <c r="F4090" s="59">
        <v>5628.72</v>
      </c>
      <c r="G4090" s="59">
        <v>5628.72</v>
      </c>
      <c r="H4090" s="59">
        <v>5634.43</v>
      </c>
      <c r="I4090" s="59">
        <v>5757.09</v>
      </c>
      <c r="J4090" s="59">
        <v>5701.89</v>
      </c>
      <c r="K4090" s="59">
        <v>5501.83</v>
      </c>
      <c r="L4090" s="59">
        <v>5717.14</v>
      </c>
      <c r="M4090" s="59">
        <v>5694.39</v>
      </c>
      <c r="N4090" s="59">
        <v>5694.47</v>
      </c>
      <c r="O4090" s="59">
        <v>5724.64</v>
      </c>
      <c r="P4090" s="59">
        <v>5747.2</v>
      </c>
      <c r="Q4090" s="59">
        <v>5724.45</v>
      </c>
      <c r="R4090" s="59">
        <v>5697.18</v>
      </c>
    </row>
    <row r="4091" spans="2:18" x14ac:dyDescent="0.2">
      <c r="B4091" s="4">
        <v>1975</v>
      </c>
      <c r="C4091" s="59">
        <v>2565.86</v>
      </c>
      <c r="D4091" s="59">
        <v>3241.84</v>
      </c>
      <c r="E4091" s="59">
        <v>3168.83</v>
      </c>
      <c r="F4091" s="59">
        <v>3130.76</v>
      </c>
      <c r="G4091" s="59">
        <v>3130.76</v>
      </c>
      <c r="H4091" s="59">
        <v>3133.93</v>
      </c>
      <c r="I4091" s="59">
        <v>3202.16</v>
      </c>
      <c r="J4091" s="59">
        <v>3171.45</v>
      </c>
      <c r="K4091" s="59">
        <v>3060.18</v>
      </c>
      <c r="L4091" s="59">
        <v>3179.93</v>
      </c>
      <c r="M4091" s="59">
        <v>3167.28</v>
      </c>
      <c r="N4091" s="59">
        <v>3167.33</v>
      </c>
      <c r="O4091" s="59">
        <v>3184.11</v>
      </c>
      <c r="P4091" s="59">
        <v>3196.65</v>
      </c>
      <c r="Q4091" s="59">
        <v>3184</v>
      </c>
      <c r="R4091" s="59">
        <v>3168.83</v>
      </c>
    </row>
    <row r="4092" spans="2:18" x14ac:dyDescent="0.2">
      <c r="B4092" s="4">
        <v>1974</v>
      </c>
      <c r="C4092" s="59">
        <v>4879.72</v>
      </c>
      <c r="D4092" s="59">
        <v>6165.29</v>
      </c>
      <c r="E4092" s="59">
        <v>6026.47</v>
      </c>
      <c r="F4092" s="59">
        <v>5954.04</v>
      </c>
      <c r="G4092" s="59">
        <v>5954.04</v>
      </c>
      <c r="H4092" s="59">
        <v>5960.08</v>
      </c>
      <c r="I4092" s="59">
        <v>6089.84</v>
      </c>
      <c r="J4092" s="59">
        <v>6031.45</v>
      </c>
      <c r="K4092" s="59">
        <v>5819.82</v>
      </c>
      <c r="L4092" s="59">
        <v>6047.58</v>
      </c>
      <c r="M4092" s="59">
        <v>6023.52</v>
      </c>
      <c r="N4092" s="59">
        <v>6023.6</v>
      </c>
      <c r="O4092" s="59">
        <v>6055.51</v>
      </c>
      <c r="P4092" s="59">
        <v>6079.38</v>
      </c>
      <c r="Q4092" s="59">
        <v>6055.31</v>
      </c>
      <c r="R4092" s="59">
        <v>6026.47</v>
      </c>
    </row>
    <row r="4093" spans="2:18" x14ac:dyDescent="0.2">
      <c r="B4093" s="4">
        <v>1973</v>
      </c>
      <c r="C4093" s="59">
        <v>3366.35</v>
      </c>
      <c r="D4093" s="59">
        <v>4253.22</v>
      </c>
      <c r="E4093" s="59">
        <v>4157.45</v>
      </c>
      <c r="F4093" s="59">
        <v>4107.49</v>
      </c>
      <c r="G4093" s="59">
        <v>4107.49</v>
      </c>
      <c r="H4093" s="59">
        <v>4111.66</v>
      </c>
      <c r="I4093" s="59">
        <v>4201.16</v>
      </c>
      <c r="J4093" s="59">
        <v>4160.88</v>
      </c>
      <c r="K4093" s="59">
        <v>4014.89</v>
      </c>
      <c r="L4093" s="59">
        <v>4172.0200000000004</v>
      </c>
      <c r="M4093" s="59">
        <v>4155.41</v>
      </c>
      <c r="N4093" s="59">
        <v>4155.46</v>
      </c>
      <c r="O4093" s="59">
        <v>4177.49</v>
      </c>
      <c r="P4093" s="59">
        <v>4193.95</v>
      </c>
      <c r="Q4093" s="59">
        <v>4177.3500000000004</v>
      </c>
      <c r="R4093" s="59">
        <v>4157.45</v>
      </c>
    </row>
    <row r="4094" spans="2:18" x14ac:dyDescent="0.2">
      <c r="B4094" s="4">
        <v>1972</v>
      </c>
      <c r="C4094" s="59">
        <v>5666.47</v>
      </c>
      <c r="D4094" s="59">
        <v>7159.31</v>
      </c>
      <c r="E4094" s="59">
        <v>6998.12</v>
      </c>
      <c r="F4094" s="59">
        <v>6914.01</v>
      </c>
      <c r="G4094" s="59">
        <v>6914.01</v>
      </c>
      <c r="H4094" s="59">
        <v>6921.02</v>
      </c>
      <c r="I4094" s="59">
        <v>7071.7</v>
      </c>
      <c r="J4094" s="59">
        <v>7003.89</v>
      </c>
      <c r="K4094" s="59">
        <v>6758.15</v>
      </c>
      <c r="L4094" s="59">
        <v>7022.62</v>
      </c>
      <c r="M4094" s="59">
        <v>6994.69</v>
      </c>
      <c r="N4094" s="59">
        <v>6994.77</v>
      </c>
      <c r="O4094" s="59">
        <v>7031.83</v>
      </c>
      <c r="P4094" s="59">
        <v>7059.55</v>
      </c>
      <c r="Q4094" s="59">
        <v>7031.6</v>
      </c>
      <c r="R4094" s="59">
        <v>6998.12</v>
      </c>
    </row>
    <row r="4095" spans="2:18" x14ac:dyDescent="0.2">
      <c r="B4095" s="4">
        <v>1971</v>
      </c>
      <c r="C4095" s="59">
        <v>1129.05</v>
      </c>
      <c r="D4095" s="59">
        <v>1426.5</v>
      </c>
      <c r="E4095" s="59">
        <v>1394.38</v>
      </c>
      <c r="F4095" s="59">
        <v>1377.62</v>
      </c>
      <c r="G4095" s="59">
        <v>1377.62</v>
      </c>
      <c r="H4095" s="59">
        <v>1379.02</v>
      </c>
      <c r="I4095" s="59">
        <v>1409.04</v>
      </c>
      <c r="J4095" s="59">
        <v>1395.53</v>
      </c>
      <c r="K4095" s="59">
        <v>1346.56</v>
      </c>
      <c r="L4095" s="59">
        <v>1399.26</v>
      </c>
      <c r="M4095" s="59">
        <v>1393.69</v>
      </c>
      <c r="N4095" s="59">
        <v>1393.71</v>
      </c>
      <c r="O4095" s="59">
        <v>1401.1</v>
      </c>
      <c r="P4095" s="59">
        <v>1406.62</v>
      </c>
      <c r="Q4095" s="59">
        <v>1401.05</v>
      </c>
      <c r="R4095" s="59">
        <v>1394.38</v>
      </c>
    </row>
    <row r="4096" spans="2:18" x14ac:dyDescent="0.2">
      <c r="B4096" s="4">
        <v>1970</v>
      </c>
      <c r="C4096" s="59">
        <v>9387.86</v>
      </c>
      <c r="D4096" s="59">
        <v>11861.1</v>
      </c>
      <c r="E4096" s="59">
        <v>11594.04</v>
      </c>
      <c r="F4096" s="59">
        <v>11454.69</v>
      </c>
      <c r="G4096" s="59">
        <v>11454.69</v>
      </c>
      <c r="H4096" s="59">
        <v>11420.39</v>
      </c>
      <c r="I4096" s="59">
        <v>11670.47</v>
      </c>
      <c r="J4096" s="59">
        <v>11542.11</v>
      </c>
      <c r="K4096" s="59">
        <v>11170.48</v>
      </c>
      <c r="L4096" s="59">
        <v>11593.6</v>
      </c>
      <c r="M4096" s="59">
        <v>11536.21</v>
      </c>
      <c r="N4096" s="59">
        <v>11553.51</v>
      </c>
      <c r="O4096" s="59">
        <v>11636.67</v>
      </c>
      <c r="P4096" s="59">
        <v>11679.92</v>
      </c>
      <c r="Q4096" s="59">
        <v>11629.42</v>
      </c>
      <c r="R4096" s="59">
        <v>11586.3</v>
      </c>
    </row>
    <row r="4097" spans="2:18" x14ac:dyDescent="0.2">
      <c r="B4097" s="4">
        <v>1969</v>
      </c>
      <c r="C4097" s="59">
        <v>6093.84</v>
      </c>
      <c r="D4097" s="59">
        <v>7699.27</v>
      </c>
      <c r="E4097" s="59">
        <v>7525.91</v>
      </c>
      <c r="F4097" s="59">
        <v>7435.46</v>
      </c>
      <c r="G4097" s="59">
        <v>7435.46</v>
      </c>
      <c r="H4097" s="59">
        <v>7443</v>
      </c>
      <c r="I4097" s="59">
        <v>7605.04</v>
      </c>
      <c r="J4097" s="59">
        <v>7532.12</v>
      </c>
      <c r="K4097" s="59">
        <v>7267.85</v>
      </c>
      <c r="L4097" s="59">
        <v>7552.26</v>
      </c>
      <c r="M4097" s="59">
        <v>7522.21</v>
      </c>
      <c r="N4097" s="59">
        <v>7522.32</v>
      </c>
      <c r="O4097" s="59">
        <v>7562.17</v>
      </c>
      <c r="P4097" s="59">
        <v>7591.98</v>
      </c>
      <c r="Q4097" s="59">
        <v>7561.93</v>
      </c>
      <c r="R4097" s="59">
        <v>7525.91</v>
      </c>
    </row>
    <row r="4098" spans="2:18" x14ac:dyDescent="0.2">
      <c r="B4098" s="4">
        <v>1968</v>
      </c>
      <c r="C4098" s="59">
        <v>1616.7</v>
      </c>
      <c r="D4098" s="59">
        <v>2042.63</v>
      </c>
      <c r="E4098" s="59">
        <v>1996.63</v>
      </c>
      <c r="F4098" s="59">
        <v>1972.64</v>
      </c>
      <c r="G4098" s="59">
        <v>1972.64</v>
      </c>
      <c r="H4098" s="59">
        <v>1974.64</v>
      </c>
      <c r="I4098" s="59">
        <v>2017.63</v>
      </c>
      <c r="J4098" s="59">
        <v>1998.28</v>
      </c>
      <c r="K4098" s="59">
        <v>1928.17</v>
      </c>
      <c r="L4098" s="59">
        <v>2003.62</v>
      </c>
      <c r="M4098" s="59">
        <v>1995.65</v>
      </c>
      <c r="N4098" s="59">
        <v>1995.68</v>
      </c>
      <c r="O4098" s="59">
        <v>2006.25</v>
      </c>
      <c r="P4098" s="59">
        <v>2014.16</v>
      </c>
      <c r="Q4098" s="59">
        <v>2006.19</v>
      </c>
      <c r="R4098" s="59">
        <v>1996.63</v>
      </c>
    </row>
    <row r="4099" spans="2:18" x14ac:dyDescent="0.2">
      <c r="B4099" s="4">
        <v>1967</v>
      </c>
      <c r="C4099" s="59">
        <v>1355.14</v>
      </c>
      <c r="D4099" s="59">
        <v>1712.15</v>
      </c>
      <c r="E4099" s="59">
        <v>1673.6</v>
      </c>
      <c r="F4099" s="59">
        <v>1653.49</v>
      </c>
      <c r="G4099" s="59">
        <v>1653.49</v>
      </c>
      <c r="H4099" s="59">
        <v>1605.48</v>
      </c>
      <c r="I4099" s="59">
        <v>1641.99</v>
      </c>
      <c r="J4099" s="59">
        <v>1608.44</v>
      </c>
      <c r="K4099" s="59">
        <v>1588.1</v>
      </c>
      <c r="L4099" s="59">
        <v>1635.06</v>
      </c>
      <c r="M4099" s="59">
        <v>1616.35</v>
      </c>
      <c r="N4099" s="59">
        <v>1634.94</v>
      </c>
      <c r="O4099" s="59">
        <v>1667.36</v>
      </c>
      <c r="P4099" s="59">
        <v>1671.09</v>
      </c>
      <c r="Q4099" s="59">
        <v>1659.85</v>
      </c>
      <c r="R4099" s="59">
        <v>1665.22</v>
      </c>
    </row>
    <row r="4100" spans="2:18" x14ac:dyDescent="0.2">
      <c r="B4100" s="4">
        <v>1966</v>
      </c>
      <c r="C4100" s="59">
        <v>4818.03</v>
      </c>
      <c r="D4100" s="59">
        <v>6087.36</v>
      </c>
      <c r="E4100" s="59">
        <v>5950.3</v>
      </c>
      <c r="F4100" s="59">
        <v>5878.79</v>
      </c>
      <c r="G4100" s="59">
        <v>5878.79</v>
      </c>
      <c r="H4100" s="59">
        <v>5858.72</v>
      </c>
      <c r="I4100" s="59">
        <v>5987.09</v>
      </c>
      <c r="J4100" s="59">
        <v>5920.36</v>
      </c>
      <c r="K4100" s="59">
        <v>5731.52</v>
      </c>
      <c r="L4100" s="59">
        <v>5947.87</v>
      </c>
      <c r="M4100" s="59">
        <v>5917.82</v>
      </c>
      <c r="N4100" s="59">
        <v>5927.63</v>
      </c>
      <c r="O4100" s="59">
        <v>5971.46</v>
      </c>
      <c r="P4100" s="59">
        <v>5993.52</v>
      </c>
      <c r="Q4100" s="59">
        <v>5967.37</v>
      </c>
      <c r="R4100" s="59">
        <v>5945.91</v>
      </c>
    </row>
    <row r="4101" spans="2:18" x14ac:dyDescent="0.2">
      <c r="B4101" s="4">
        <v>1965</v>
      </c>
      <c r="C4101" s="59">
        <v>3420.64</v>
      </c>
      <c r="D4101" s="59">
        <v>4321.8100000000004</v>
      </c>
      <c r="E4101" s="59">
        <v>4224.5</v>
      </c>
      <c r="F4101" s="59">
        <v>4173.7299999999996</v>
      </c>
      <c r="G4101" s="59">
        <v>4173.7299999999996</v>
      </c>
      <c r="H4101" s="59">
        <v>4177.96</v>
      </c>
      <c r="I4101" s="59">
        <v>4268.92</v>
      </c>
      <c r="J4101" s="59">
        <v>4227.99</v>
      </c>
      <c r="K4101" s="59">
        <v>4079.64</v>
      </c>
      <c r="L4101" s="59">
        <v>4239.29</v>
      </c>
      <c r="M4101" s="59">
        <v>4222.43</v>
      </c>
      <c r="N4101" s="59">
        <v>4222.29</v>
      </c>
      <c r="O4101" s="59">
        <v>4244.8500000000004</v>
      </c>
      <c r="P4101" s="59">
        <v>4261.59</v>
      </c>
      <c r="Q4101" s="59">
        <v>4244.72</v>
      </c>
      <c r="R4101" s="59">
        <v>4224.5</v>
      </c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1590827.73</v>
      </c>
      <c r="E4137" s="13">
        <f>SUM(E4058:E4136)</f>
        <v>1609730.53</v>
      </c>
      <c r="F4137" s="13">
        <f>SUM(F4057:F4136)</f>
        <v>1614458.8100000003</v>
      </c>
      <c r="G4137" s="13">
        <f>SUM(G4056:G4136)</f>
        <v>1643798.8</v>
      </c>
      <c r="H4137" s="13">
        <f>SUM(H4050:H4136)</f>
        <v>1676586.2599999991</v>
      </c>
      <c r="I4137" s="13">
        <f>SUM(I4050:I4136)</f>
        <v>1715644.1699999997</v>
      </c>
      <c r="J4137" s="13">
        <f t="shared" ref="J4137:L4137" si="43">SUM(J4050:J4136)</f>
        <v>1721684.2199999993</v>
      </c>
      <c r="K4137" s="13">
        <f>SUM(K4050:K4136)</f>
        <v>1716332.76</v>
      </c>
      <c r="L4137" s="13">
        <f t="shared" si="43"/>
        <v>1812249.8300000005</v>
      </c>
      <c r="M4137" s="13">
        <f>SUM(M4050:M4136)</f>
        <v>1828225.4699999997</v>
      </c>
      <c r="N4137" s="13">
        <f>SUM(N4046:N4136)</f>
        <v>1839901.6199999999</v>
      </c>
      <c r="O4137" s="13">
        <f>SUM(O4046:O4136)</f>
        <v>1863964.7200000002</v>
      </c>
      <c r="P4137" s="13">
        <f>SUM(P4046:P4136)</f>
        <v>1849768.5499999996</v>
      </c>
      <c r="Q4137" s="13">
        <f>SUM(Q4046:Q4136)</f>
        <v>1686152.0800000003</v>
      </c>
      <c r="R4137" s="13">
        <f>SUM(R4045:R4136)</f>
        <v>1709478.1799999997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2023-03-20T13:15:43Z</dcterms:modified>
</cp:coreProperties>
</file>