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<sst xmlns="http://schemas.openxmlformats.org/spreadsheetml/2006/main" count="450" uniqueCount="171">
  <si>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</si>
  <si>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</si>
  <si>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</si>
  <si>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</si>
  <si>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</si>
  <si>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</si>
  <si>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</si>
  <si>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</si>
  <si>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</si>
  <si>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</si>
  <si>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</si>
  <si>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</si>
  <si>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</si>
  <si>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</si>
  <si>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</si>
  <si>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</si>
  <si>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</si>
  <si>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</si>
  <si>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</si>
  <si>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</si>
  <si>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</si>
  <si>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</si>
  <si>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</si>
  <si>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</si>
  <si>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</si>
  <si>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</si>
  <si>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</si>
  <si>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</si>
  <si>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</si>
  <si>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</si>
  <si>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</si>
  <si>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</si>
  <si>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</si>
  <si>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</si>
  <si>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</si>
  <si>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</si>
  <si>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</si>
  <si>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</si>
  <si>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</si>
  <si>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</si>
  <si>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</si>
  <si>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</si>
  <si>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</si>
  <si>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</si>
  <si>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</si>
  <si>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</si>
  <si>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</si>
  <si>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</si>
  <si>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</si>
  <si>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</si>
  <si>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</si>
  <si>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</si>
  <si>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</si>
  <si>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</si>
  <si>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</si>
  <si>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</si>
  <si>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</si>
  <si>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</si>
  <si>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</si>
  <si>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</si>
  <si>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</si>
  <si>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</si>
  <si>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</si>
  <si>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</si>
  <si>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</si>
  <si>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</si>
  <si>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</si>
  <si>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</si>
  <si>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</si>
  <si>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</si>
  <si>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</si>
  <si>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</si>
  <si>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</si>
  <si>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</si>
  <si>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</si>
  <si>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</si>
  <si>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</si>
  <si>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</si>
  <si>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</si>
  <si>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</si>
  <si>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</si>
  <si>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</si>
  <si>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</si>
  <si>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</si>
  <si>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</si>
  <si>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</si>
  <si>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</si>
  <si>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</si>
  <si>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</si>
  <si>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</si>
  <si>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</si>
  <si>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</si>
  <si>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</si>
  <si>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</si>
  <si>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</si>
  <si>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</si>
  <si>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</si>
  <si>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</si>
  <si>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</si>
  <si>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</si>
  <si>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</si>
  <si>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</si>
  <si>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</si>
  <si>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</si>
  <si>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</si>
  <si>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</si>
  <si>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</si>
  <si>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</si>
  <si>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</si>
  <si>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</si>
  <si>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</si>
  <si>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</si>
  <si>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</si>
  <si>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</si>
  <si>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</si>
  <si>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</si>
  <si>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</si>
  <si>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</si>
  <si>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</si>
  <si>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</si>
  <si>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</si>
  <si>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</si>
  <si>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</si>
  <si>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</si>
  <si>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</si>
  <si>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</si>
  <si>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</si>
  <si>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</si>
  <si>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</si>
  <si>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</si>
  <si>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</si>
  <si>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</si>
  <si>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</si>
  <si>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</si>
  <si>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</si>
  <si>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</si>
  <si>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</si>
  <si>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</si>
  <si>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</si>
  <si>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</si>
  <si>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</si>
  <si>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</si>
  <si>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</si>
  <si>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</si>
  <si>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</si>
  <si>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</si>
  <si>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</si>
  <si>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</si>
  <si>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</si>
  <si>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</si>
  <si>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</si>
  <si>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</si>
  <si>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</si>
  <si>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</si>
  <si>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</si>
  <si>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</si>
  <si>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</si>
  <si>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</si>
  <si>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</si>
  <si>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</si>
  <si>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</si>
  <si>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</si>
  <si>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</si>
  <si>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</si>
  <si>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</si>
  <si>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</si>
  <si>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</si>
  <si>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</si>
  <si>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Völklingen Netz GmbH</t>
  </si>
  <si>
    <t>629,935,75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</si>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</sst>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12000478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6" width="18" style="40" bestFit="1" customWidth="1"/>
    <col min="7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26372</v>
      </c>
      <c r="D5" s="21">
        <v>26206</v>
      </c>
      <c r="E5" s="21">
        <v>23913</v>
      </c>
      <c r="F5" s="21">
        <v>25664</v>
      </c>
      <c r="G5" s="21">
        <v>23395</v>
      </c>
      <c r="H5" s="21">
        <v>21508</v>
      </c>
      <c r="I5" s="21">
        <v>21037</v>
      </c>
      <c r="J5" s="21">
        <v>21517</v>
      </c>
      <c r="K5" s="21">
        <v>23140</v>
      </c>
      <c r="L5" s="21">
        <v>20421</v>
      </c>
      <c r="M5" s="21">
        <v>20124</v>
      </c>
      <c r="N5" s="21">
        <v>17760.900000000001</v>
      </c>
      <c r="O5" s="21">
        <v>22250</v>
      </c>
      <c r="P5" s="21">
        <v>21458</v>
      </c>
      <c r="Q5" s="21">
        <v>22229</v>
      </c>
      <c r="R5" s="21">
        <v>31183</v>
      </c>
    </row>
    <row r="6" spans="1:18" ht="18.75" customHeight="1" x14ac:dyDescent="0.25">
      <c r="A6" s="47">
        <v>2</v>
      </c>
      <c r="B6" s="48" t="s">
        <v>54</v>
      </c>
      <c r="C6" s="21">
        <v>14</v>
      </c>
      <c r="D6" s="21">
        <v>15</v>
      </c>
      <c r="E6" s="21">
        <v>14</v>
      </c>
      <c r="F6" s="21">
        <v>14</v>
      </c>
      <c r="G6" s="21">
        <v>13</v>
      </c>
      <c r="H6" s="21">
        <v>13</v>
      </c>
      <c r="I6" s="21">
        <v>14</v>
      </c>
      <c r="J6" s="21">
        <v>14</v>
      </c>
      <c r="K6" s="21">
        <v>14</v>
      </c>
      <c r="L6" s="21">
        <v>12</v>
      </c>
      <c r="M6" s="21">
        <v>13</v>
      </c>
      <c r="N6" s="21">
        <v>12</v>
      </c>
      <c r="O6" s="21">
        <v>14</v>
      </c>
      <c r="P6" s="21">
        <v>13</v>
      </c>
      <c r="Q6" s="21">
        <v>15</v>
      </c>
      <c r="R6" s="21">
        <v>19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3654004.69</v>
      </c>
      <c r="D8" s="22">
        <v>3868137.17</v>
      </c>
      <c r="E8" s="22">
        <v>4347729.96</v>
      </c>
      <c r="F8" s="22">
        <v>4191357.98</v>
      </c>
      <c r="G8" s="22">
        <v>4858511.5599999996</v>
      </c>
      <c r="H8" s="22">
        <v>3862979.59</v>
      </c>
      <c r="I8" s="22">
        <v>4409461.6399999997</v>
      </c>
      <c r="J8" s="22">
        <v>4497351.5599999996</v>
      </c>
      <c r="K8" s="22">
        <v>4471046.8499999996</v>
      </c>
      <c r="L8" s="22">
        <v>4330794.84</v>
      </c>
      <c r="M8" s="22">
        <v>4585268.91</v>
      </c>
      <c r="N8" s="22">
        <v>4628256.1900000004</v>
      </c>
      <c r="O8" s="22">
        <v>3899485.49</v>
      </c>
      <c r="P8" s="22">
        <v>4195720.2</v>
      </c>
      <c r="Q8" s="22">
        <v>3969586.8</v>
      </c>
      <c r="R8" s="22">
        <v>4209948.62</v>
      </c>
    </row>
    <row r="9" spans="1:18" ht="18.75" customHeight="1" x14ac:dyDescent="0.25">
      <c r="A9" s="47" t="s">
        <v>90</v>
      </c>
      <c r="B9" s="48" t="s">
        <v>115</v>
      </c>
      <c r="C9" s="22">
        <v>70072</v>
      </c>
      <c r="D9" s="22">
        <v>61730</v>
      </c>
      <c r="E9" s="22">
        <v>72900</v>
      </c>
      <c r="F9" s="22">
        <v>67000</v>
      </c>
      <c r="G9" s="22">
        <v>78100</v>
      </c>
      <c r="H9" s="22">
        <v>63500</v>
      </c>
      <c r="I9" s="22">
        <v>66700</v>
      </c>
      <c r="J9" s="22">
        <v>64600</v>
      </c>
      <c r="K9" s="22">
        <v>59900</v>
      </c>
      <c r="L9" s="22">
        <v>58560.19</v>
      </c>
      <c r="M9" s="22">
        <v>65300</v>
      </c>
      <c r="N9" s="22">
        <v>67700</v>
      </c>
      <c r="O9" s="22">
        <v>55500</v>
      </c>
      <c r="P9" s="22">
        <v>58220</v>
      </c>
      <c r="Q9" s="22">
        <v>54434.16</v>
      </c>
      <c r="R9" s="22">
        <v>62715.12</v>
      </c>
    </row>
    <row r="10" spans="1:18" ht="18.75" customHeight="1" x14ac:dyDescent="0.25">
      <c r="A10" s="47">
        <v>2</v>
      </c>
      <c r="B10" s="48" t="s">
        <v>57</v>
      </c>
      <c r="C10" s="22">
        <v>1877.79</v>
      </c>
      <c r="D10" s="22">
        <v>-1457.79</v>
      </c>
      <c r="E10" s="22">
        <v>-446.1</v>
      </c>
      <c r="F10" s="22">
        <v>3565.28</v>
      </c>
      <c r="G10" s="22">
        <v>-3410.82</v>
      </c>
      <c r="H10" s="22">
        <v>-154.44999999999999</v>
      </c>
      <c r="I10" s="22">
        <v>15712.32</v>
      </c>
      <c r="J10" s="22">
        <v>-15353.32</v>
      </c>
      <c r="K10" s="22">
        <v>-359</v>
      </c>
      <c r="L10" s="22">
        <v>139.38</v>
      </c>
      <c r="M10" s="22">
        <v>15169.78</v>
      </c>
      <c r="N10" s="22">
        <v>-11471.05</v>
      </c>
      <c r="O10" s="22">
        <v>-1111.26</v>
      </c>
      <c r="P10" s="22">
        <v>-2174.19</v>
      </c>
      <c r="Q10" s="22">
        <v>1071.97</v>
      </c>
      <c r="R10" s="22">
        <v>-491.19</v>
      </c>
    </row>
    <row r="11" spans="1:18" ht="18.75" customHeight="1" x14ac:dyDescent="0.25">
      <c r="A11" s="47">
        <v>3</v>
      </c>
      <c r="B11" s="48" t="s">
        <v>79</v>
      </c>
      <c r="C11" s="22">
        <v>123244.67</v>
      </c>
      <c r="D11" s="22">
        <v>64962.91</v>
      </c>
      <c r="E11" s="22">
        <v>45014.59</v>
      </c>
      <c r="F11" s="22">
        <v>35704.410000000003</v>
      </c>
      <c r="G11" s="22">
        <v>71542.87</v>
      </c>
      <c r="H11" s="22">
        <v>69528.28</v>
      </c>
      <c r="I11" s="22">
        <v>71705.62</v>
      </c>
      <c r="J11" s="22">
        <v>70299.820000000007</v>
      </c>
      <c r="K11" s="22">
        <v>69642.7</v>
      </c>
      <c r="L11" s="22">
        <v>80607.649999999994</v>
      </c>
      <c r="M11" s="22">
        <v>73202.600000000006</v>
      </c>
      <c r="N11" s="22">
        <v>54200.17</v>
      </c>
      <c r="O11" s="22">
        <v>40063.21</v>
      </c>
      <c r="P11" s="22">
        <v>62907.94</v>
      </c>
      <c r="Q11" s="22">
        <v>103493.9</v>
      </c>
      <c r="R11" s="22">
        <v>125619.61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566325.15</v>
      </c>
      <c r="D13" s="22">
        <v>177739.35</v>
      </c>
      <c r="E13" s="22">
        <v>628885.37</v>
      </c>
      <c r="F13" s="22">
        <v>620288.02</v>
      </c>
      <c r="G13" s="22">
        <v>814555.43</v>
      </c>
      <c r="H13" s="22">
        <v>770323.61</v>
      </c>
      <c r="I13" s="22">
        <v>772414</v>
      </c>
      <c r="J13" s="22">
        <v>852102.02</v>
      </c>
      <c r="K13" s="22">
        <v>891642.84</v>
      </c>
      <c r="L13" s="22">
        <v>749141.99</v>
      </c>
      <c r="M13" s="22">
        <v>1007734.92</v>
      </c>
      <c r="N13" s="22">
        <v>737130.26</v>
      </c>
      <c r="O13" s="22">
        <v>1023124.78</v>
      </c>
      <c r="P13" s="22">
        <v>759460.64</v>
      </c>
      <c r="Q13" s="22">
        <v>975209.36</v>
      </c>
      <c r="R13" s="22">
        <v>936158.58</v>
      </c>
    </row>
    <row r="14" spans="1:18" ht="18.75" customHeight="1" x14ac:dyDescent="0.25">
      <c r="A14" s="47" t="s">
        <v>90</v>
      </c>
      <c r="B14" s="48" t="s">
        <v>120</v>
      </c>
      <c r="C14" s="22">
        <v>382000</v>
      </c>
      <c r="D14" s="22">
        <v>382000</v>
      </c>
      <c r="E14" s="22">
        <v>382884.59</v>
      </c>
      <c r="F14" s="22">
        <v>423696.44</v>
      </c>
      <c r="G14" s="22">
        <v>572644.35</v>
      </c>
      <c r="H14" s="22">
        <v>524660</v>
      </c>
      <c r="I14" s="22">
        <v>566233</v>
      </c>
      <c r="J14" s="22">
        <v>654754</v>
      </c>
      <c r="K14" s="22">
        <v>741662</v>
      </c>
      <c r="L14" s="22">
        <v>680673</v>
      </c>
      <c r="M14" s="22">
        <v>746987</v>
      </c>
      <c r="N14" s="22">
        <v>789761</v>
      </c>
      <c r="O14" s="22">
        <v>818009</v>
      </c>
      <c r="P14" s="22">
        <v>848567</v>
      </c>
      <c r="Q14" s="22">
        <v>822841.2</v>
      </c>
      <c r="R14" s="22">
        <v>870057.8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987395.75</v>
      </c>
      <c r="D16" s="22">
        <v>430265.9</v>
      </c>
      <c r="E16" s="22">
        <v>658689.29</v>
      </c>
      <c r="F16" s="22">
        <v>634679.30000000005</v>
      </c>
      <c r="G16" s="22">
        <v>670877.04</v>
      </c>
      <c r="H16" s="22">
        <v>677225.35</v>
      </c>
      <c r="I16" s="22">
        <v>911901.91</v>
      </c>
      <c r="J16" s="22">
        <v>540555.24</v>
      </c>
      <c r="K16" s="22">
        <v>626991.56000000006</v>
      </c>
      <c r="L16" s="22">
        <v>730021.03</v>
      </c>
      <c r="M16" s="22">
        <v>661387.24</v>
      </c>
      <c r="N16" s="22">
        <v>804087.57</v>
      </c>
      <c r="O16" s="22">
        <v>756689.15</v>
      </c>
      <c r="P16" s="22">
        <v>750950.83</v>
      </c>
      <c r="Q16" s="22">
        <v>866483.28</v>
      </c>
      <c r="R16" s="22">
        <v>1082629.07</v>
      </c>
    </row>
    <row r="17" spans="1:18" ht="18.75" customHeight="1" x14ac:dyDescent="0.25">
      <c r="A17" s="50">
        <v>2</v>
      </c>
      <c r="B17" s="48" t="s">
        <v>60</v>
      </c>
      <c r="C17" s="22">
        <v>292106.93</v>
      </c>
      <c r="D17" s="22">
        <v>173625.19</v>
      </c>
      <c r="E17" s="22">
        <v>238584.24</v>
      </c>
      <c r="F17" s="22">
        <v>268020.42</v>
      </c>
      <c r="G17" s="22">
        <v>350619.8</v>
      </c>
      <c r="H17" s="22">
        <v>233060.16</v>
      </c>
      <c r="I17" s="22">
        <v>257116.54</v>
      </c>
      <c r="J17" s="22">
        <v>246123.68</v>
      </c>
      <c r="K17" s="22">
        <v>210869.14</v>
      </c>
      <c r="L17" s="22">
        <v>230822.37</v>
      </c>
      <c r="M17" s="22">
        <v>240870.23</v>
      </c>
      <c r="N17" s="22">
        <v>309690.2</v>
      </c>
      <c r="O17" s="22">
        <v>543324.64</v>
      </c>
      <c r="P17" s="22">
        <v>332192.01</v>
      </c>
      <c r="Q17" s="22">
        <v>213889.14</v>
      </c>
      <c r="R17" s="22">
        <v>149405.71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505870.11</v>
      </c>
      <c r="D20" s="22">
        <v>668954.84</v>
      </c>
      <c r="E20" s="22">
        <v>735279.51</v>
      </c>
      <c r="F20" s="22">
        <v>682344.29</v>
      </c>
      <c r="G20" s="22">
        <v>670303.49</v>
      </c>
      <c r="H20" s="22">
        <v>688189.17</v>
      </c>
      <c r="I20" s="22">
        <v>680976.81</v>
      </c>
      <c r="J20" s="22">
        <v>694216.81</v>
      </c>
      <c r="K20" s="22">
        <v>754059.29</v>
      </c>
      <c r="L20" s="22">
        <v>626230.82999999996</v>
      </c>
      <c r="M20" s="22">
        <v>693338.3</v>
      </c>
      <c r="N20" s="22">
        <v>713420.03</v>
      </c>
      <c r="O20" s="22">
        <v>647151.81999999995</v>
      </c>
      <c r="P20" s="22" t="s">
        <v>169</v>
      </c>
      <c r="Q20" s="22">
        <v>666443.63</v>
      </c>
      <c r="R20" s="22">
        <v>662506.59</v>
      </c>
    </row>
    <row r="21" spans="1:18" ht="18.75" customHeight="1" x14ac:dyDescent="0.25">
      <c r="A21" s="47" t="s">
        <v>52</v>
      </c>
      <c r="B21" s="48" t="s">
        <v>78</v>
      </c>
      <c r="C21" s="22">
        <v>70072</v>
      </c>
      <c r="D21" s="22">
        <v>61730</v>
      </c>
      <c r="E21" s="22">
        <v>72900</v>
      </c>
      <c r="F21" s="22">
        <v>67000</v>
      </c>
      <c r="G21" s="22">
        <v>78100</v>
      </c>
      <c r="H21" s="22">
        <v>63500</v>
      </c>
      <c r="I21" s="22">
        <v>66700</v>
      </c>
      <c r="J21" s="22">
        <v>64600</v>
      </c>
      <c r="K21" s="22">
        <v>59900</v>
      </c>
      <c r="L21" s="22">
        <v>58560.19</v>
      </c>
      <c r="M21" s="22">
        <v>65300</v>
      </c>
      <c r="N21" s="22">
        <v>67700</v>
      </c>
      <c r="O21" s="22">
        <v>55500</v>
      </c>
      <c r="P21" s="22">
        <v>58220</v>
      </c>
      <c r="Q21" s="22">
        <v>54434.16</v>
      </c>
      <c r="R21" s="22">
        <v>62715.12</v>
      </c>
    </row>
    <row r="22" spans="1:18" ht="18.75" customHeight="1" x14ac:dyDescent="0.25">
      <c r="A22" s="47">
        <v>4</v>
      </c>
      <c r="B22" s="48" t="s">
        <v>63</v>
      </c>
      <c r="C22" s="22">
        <v>1046709.44</v>
      </c>
      <c r="D22" s="22">
        <v>969517.53</v>
      </c>
      <c r="E22" s="22">
        <v>932882.87</v>
      </c>
      <c r="F22" s="22">
        <v>911028.32</v>
      </c>
      <c r="G22" s="22">
        <v>1051625</v>
      </c>
      <c r="H22" s="22">
        <v>884007.11</v>
      </c>
      <c r="I22" s="22">
        <v>924491.35</v>
      </c>
      <c r="J22" s="22">
        <v>904898.27</v>
      </c>
      <c r="K22" s="22">
        <v>883440.59</v>
      </c>
      <c r="L22" s="22">
        <v>1058385.56</v>
      </c>
      <c r="M22" s="22">
        <v>850039.49</v>
      </c>
      <c r="N22" s="22">
        <v>839973.52</v>
      </c>
      <c r="O22" s="22">
        <v>889342</v>
      </c>
      <c r="P22" s="22">
        <v>898222</v>
      </c>
      <c r="Q22" s="22">
        <v>903593</v>
      </c>
      <c r="R22" s="22">
        <v>921904.98</v>
      </c>
    </row>
    <row r="23" spans="1:18" ht="18.75" customHeight="1" x14ac:dyDescent="0.25">
      <c r="A23" s="47">
        <v>5</v>
      </c>
      <c r="B23" s="48" t="s">
        <v>64</v>
      </c>
      <c r="C23" s="22">
        <v>15626.27</v>
      </c>
      <c r="D23" s="22">
        <v>23104.27</v>
      </c>
      <c r="E23" s="22">
        <v>29696.67</v>
      </c>
      <c r="F23" s="22">
        <v>16147.04</v>
      </c>
      <c r="G23" s="22">
        <v>15529.86</v>
      </c>
      <c r="H23" s="22">
        <v>12181.04</v>
      </c>
      <c r="I23" s="22">
        <v>6925.98</v>
      </c>
      <c r="J23" s="22">
        <v>8270.7999999999993</v>
      </c>
      <c r="K23" s="22">
        <v>2721.99</v>
      </c>
      <c r="L23" s="22">
        <v>205.23</v>
      </c>
      <c r="M23" s="22">
        <v>26400</v>
      </c>
      <c r="N23" s="22">
        <v>85.57</v>
      </c>
      <c r="O23" s="22">
        <v>0</v>
      </c>
      <c r="P23" s="22">
        <v>455.38</v>
      </c>
      <c r="Q23" s="22">
        <v>0</v>
      </c>
      <c r="R23" s="22">
        <v>800</v>
      </c>
    </row>
    <row r="24" spans="1:18" ht="18.75" customHeight="1" x14ac:dyDescent="0.25">
      <c r="A24" s="47">
        <v>6</v>
      </c>
      <c r="B24" s="48" t="s">
        <v>65</v>
      </c>
      <c r="C24" s="22">
        <v>596977.9</v>
      </c>
      <c r="D24" s="22">
        <v>575272.93000000005</v>
      </c>
      <c r="E24" s="22">
        <v>570861.28</v>
      </c>
      <c r="F24" s="22">
        <v>569242.91</v>
      </c>
      <c r="G24" s="22">
        <v>483570.39</v>
      </c>
      <c r="H24" s="22">
        <v>424478.73</v>
      </c>
      <c r="I24" s="22">
        <v>376244.87</v>
      </c>
      <c r="J24" s="22">
        <v>295430.98</v>
      </c>
      <c r="K24" s="22">
        <v>282988.07</v>
      </c>
      <c r="L24" s="22">
        <v>250156.87</v>
      </c>
      <c r="M24" s="22">
        <v>217886.49</v>
      </c>
      <c r="N24" s="22">
        <v>360586.23999999999</v>
      </c>
      <c r="O24" s="22">
        <v>132257.42000000001</v>
      </c>
      <c r="P24" s="22">
        <v>136118.07999999999</v>
      </c>
      <c r="Q24" s="22">
        <v>130127.73</v>
      </c>
      <c r="R24" s="22">
        <v>124807.74</v>
      </c>
    </row>
    <row r="25" spans="1:18" ht="18.75" customHeight="1" x14ac:dyDescent="0.25">
      <c r="A25" s="47">
        <v>7</v>
      </c>
      <c r="B25" s="48" t="s">
        <v>81</v>
      </c>
      <c r="C25" s="22">
        <v>423117.11</v>
      </c>
      <c r="D25" s="22">
        <v>79527.399999999994</v>
      </c>
      <c r="E25" s="22">
        <v>198501.26</v>
      </c>
      <c r="F25" s="22">
        <v>96758.8</v>
      </c>
      <c r="G25" s="22">
        <v>116015.77</v>
      </c>
      <c r="H25" s="22">
        <v>114760.8</v>
      </c>
      <c r="I25" s="22">
        <v>128188.08</v>
      </c>
      <c r="J25" s="22">
        <v>97219.57</v>
      </c>
      <c r="K25" s="22">
        <v>32814.870000000003</v>
      </c>
      <c r="L25" s="22">
        <v>11412.59</v>
      </c>
      <c r="M25" s="22">
        <v>250955.04</v>
      </c>
      <c r="N25" s="22">
        <v>206859.7</v>
      </c>
      <c r="O25" s="22">
        <v>109382.34</v>
      </c>
      <c r="P25" s="22">
        <v>106641.13</v>
      </c>
      <c r="Q25" s="22">
        <v>65559.63</v>
      </c>
      <c r="R25" s="22">
        <v>815862.36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3740592.3</v>
      </c>
      <c r="D27" s="22">
        <v>3999788.9</v>
      </c>
      <c r="E27" s="22">
        <v>3801000.4</v>
      </c>
      <c r="F27" s="22">
        <v>3801000.4</v>
      </c>
      <c r="G27" s="22">
        <v>3801000.4</v>
      </c>
      <c r="H27" s="22">
        <v>3801000.4</v>
      </c>
      <c r="I27" s="22">
        <v>3801000</v>
      </c>
      <c r="J27" s="22">
        <v>3801000.4</v>
      </c>
      <c r="K27" s="22">
        <v>3801000.4</v>
      </c>
      <c r="L27" s="22">
        <v>3896635.51</v>
      </c>
      <c r="M27" s="22">
        <v>3949411.17</v>
      </c>
      <c r="N27" s="22">
        <v>3863228.57</v>
      </c>
      <c r="O27" s="22">
        <v>4103144.16</v>
      </c>
      <c r="P27" s="22">
        <v>4002930.65</v>
      </c>
      <c r="Q27" s="22">
        <v>3801000.4</v>
      </c>
      <c r="R27" s="22">
        <v>5438080.1900000004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3133000</v>
      </c>
      <c r="D28" s="22">
        <v>3133000</v>
      </c>
      <c r="E28" s="22">
        <v>3133000</v>
      </c>
      <c r="F28" s="22">
        <v>3133000</v>
      </c>
      <c r="G28" s="22">
        <v>3133000</v>
      </c>
      <c r="H28" s="22">
        <v>3133000</v>
      </c>
      <c r="I28" s="22">
        <v>3133000</v>
      </c>
      <c r="J28" s="22">
        <v>3133000</v>
      </c>
      <c r="K28" s="22">
        <v>3133000</v>
      </c>
      <c r="L28" s="22">
        <v>3228635.11</v>
      </c>
      <c r="M28" s="22">
        <v>3281410.77</v>
      </c>
      <c r="N28" s="22">
        <v>3195228.17</v>
      </c>
      <c r="O28" s="22">
        <v>3435143.76</v>
      </c>
      <c r="P28" s="22">
        <v>3334930.25</v>
      </c>
      <c r="Q28" s="22">
        <v>3133000</v>
      </c>
      <c r="R28" s="22">
        <v>4770079.79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607592.30000000005</v>
      </c>
      <c r="D29" s="22">
        <v>866788.9</v>
      </c>
      <c r="E29" s="22">
        <v>668000.4</v>
      </c>
      <c r="F29" s="22">
        <v>668000.4</v>
      </c>
      <c r="G29" s="22">
        <v>668000.4</v>
      </c>
      <c r="H29" s="22">
        <v>668000.4</v>
      </c>
      <c r="I29" s="22">
        <v>668000.4</v>
      </c>
      <c r="J29" s="22">
        <v>668000.4</v>
      </c>
      <c r="K29" s="22">
        <v>668000.4</v>
      </c>
      <c r="L29" s="22">
        <v>668000.4</v>
      </c>
      <c r="M29" s="22">
        <v>668000.4</v>
      </c>
      <c r="N29" s="22">
        <v>668000.4</v>
      </c>
      <c r="O29" s="22">
        <v>668000.4</v>
      </c>
      <c r="P29" s="22">
        <v>668000.4</v>
      </c>
      <c r="Q29" s="22">
        <v>668000.4</v>
      </c>
      <c r="R29" s="22">
        <v>668000.4</v>
      </c>
    </row>
    <row r="30" spans="1:18" s="52" customFormat="1" ht="18.75" customHeight="1" x14ac:dyDescent="0.25">
      <c r="A30" s="47" t="s">
        <v>97</v>
      </c>
      <c r="B30" s="48" t="s">
        <v>102</v>
      </c>
      <c r="C30" s="22" t="s">
        <v>170</v>
      </c>
      <c r="D30" s="22" t="s">
        <v>170</v>
      </c>
      <c r="E30" s="22" t="s">
        <v>170</v>
      </c>
      <c r="F30" s="22" t="s">
        <v>170</v>
      </c>
      <c r="G30" s="22" t="s">
        <v>170</v>
      </c>
      <c r="H30" s="22" t="s">
        <v>170</v>
      </c>
      <c r="I30" s="22" t="s">
        <v>170</v>
      </c>
      <c r="J30" s="22" t="s">
        <v>170</v>
      </c>
      <c r="K30" s="22" t="s">
        <v>170</v>
      </c>
      <c r="L30" s="22" t="s">
        <v>170</v>
      </c>
      <c r="M30" s="22" t="s">
        <v>170</v>
      </c>
      <c r="N30" s="22" t="s">
        <v>170</v>
      </c>
      <c r="O30" s="22" t="s">
        <v>170</v>
      </c>
      <c r="P30" s="22" t="s">
        <v>170</v>
      </c>
      <c r="Q30" s="22" t="s">
        <v>170</v>
      </c>
      <c r="R30" s="22" t="s">
        <v>170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164332.78</v>
      </c>
      <c r="D33" s="22">
        <v>186776.6</v>
      </c>
      <c r="E33" s="22">
        <v>218408.68</v>
      </c>
      <c r="F33" s="22">
        <v>681300.79</v>
      </c>
      <c r="G33" s="22">
        <v>416785.91999999998</v>
      </c>
      <c r="H33" s="22">
        <v>566858.35</v>
      </c>
      <c r="I33" s="22">
        <v>107274.58</v>
      </c>
      <c r="J33" s="22">
        <v>532226.9</v>
      </c>
      <c r="K33" s="22">
        <v>528449.18000000005</v>
      </c>
      <c r="L33" s="22">
        <v>477526.65</v>
      </c>
      <c r="M33" s="22">
        <v>521738.42</v>
      </c>
      <c r="N33" s="22">
        <v>564353.23</v>
      </c>
      <c r="O33" s="22">
        <v>827657.77</v>
      </c>
      <c r="P33" s="22">
        <v>941078.73</v>
      </c>
      <c r="Q33" s="22">
        <v>1050730.57</v>
      </c>
      <c r="R33" s="22">
        <v>249387.33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11238859.83</v>
      </c>
      <c r="D34" s="22">
        <v>11919980.109999999</v>
      </c>
      <c r="E34" s="22">
        <v>10217855.92</v>
      </c>
      <c r="F34" s="22">
        <v>10757796.109999999</v>
      </c>
      <c r="G34" s="22">
        <v>6819591.7300000004</v>
      </c>
      <c r="H34" s="22">
        <v>8864581.0199999996</v>
      </c>
      <c r="I34" s="22">
        <v>8248049.2400000002</v>
      </c>
      <c r="J34" s="22">
        <v>7319439.2000000002</v>
      </c>
      <c r="K34" s="22">
        <v>7414702.2199999997</v>
      </c>
      <c r="L34" s="22">
        <v>7758308.4199999999</v>
      </c>
      <c r="M34" s="22">
        <v>7076184.9400000004</v>
      </c>
      <c r="N34" s="22">
        <v>7148888.46</v>
      </c>
      <c r="O34" s="22">
        <v>6347674.71</v>
      </c>
      <c r="P34" s="22">
        <v>5950869.04</v>
      </c>
      <c r="Q34" s="22">
        <v>6181953.46</v>
      </c>
      <c r="R34" s="22">
        <v>6552076.5300000003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1890.36</v>
      </c>
      <c r="E35" s="22">
        <v>0</v>
      </c>
      <c r="F35" s="22">
        <v>0</v>
      </c>
      <c r="G35" s="22" t="s">
        <v>170</v>
      </c>
      <c r="H35" s="22" t="s">
        <v>170</v>
      </c>
      <c r="I35" s="22" t="s">
        <v>170</v>
      </c>
      <c r="J35" s="22" t="s">
        <v>170</v>
      </c>
      <c r="K35" s="22" t="s">
        <v>170</v>
      </c>
      <c r="L35" s="22" t="s">
        <v>170</v>
      </c>
      <c r="M35" s="22" t="s">
        <v>170</v>
      </c>
      <c r="N35" s="22" t="s">
        <v>170</v>
      </c>
      <c r="O35" s="22" t="s">
        <v>170</v>
      </c>
      <c r="P35" s="22" t="s">
        <v>170</v>
      </c>
      <c r="Q35" s="22" t="s">
        <v>170</v>
      </c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 t="s">
        <v>170</v>
      </c>
      <c r="D36" s="53" t="s">
        <v>170</v>
      </c>
      <c r="E36" s="53" t="s">
        <v>170</v>
      </c>
      <c r="F36" s="53" t="s">
        <v>170</v>
      </c>
      <c r="G36" s="53" t="s">
        <v>170</v>
      </c>
      <c r="H36" s="53" t="s">
        <v>170</v>
      </c>
      <c r="I36" s="53" t="s">
        <v>170</v>
      </c>
      <c r="J36" s="53" t="s">
        <v>170</v>
      </c>
      <c r="K36" s="53" t="s">
        <v>170</v>
      </c>
      <c r="L36" s="53" t="s">
        <v>170</v>
      </c>
      <c r="M36" s="53" t="s">
        <v>170</v>
      </c>
      <c r="N36" s="53" t="s">
        <v>170</v>
      </c>
      <c r="O36" s="53" t="s">
        <v>170</v>
      </c>
      <c r="P36" s="53" t="s">
        <v>170</v>
      </c>
      <c r="Q36" s="53" t="s">
        <v>170</v>
      </c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8195100.1600000001</v>
      </c>
      <c r="D38" s="53">
        <v>9044136.6999999993</v>
      </c>
      <c r="E38" s="53">
        <v>8294231.1299999999</v>
      </c>
      <c r="F38" s="53">
        <v>9538406.1199999992</v>
      </c>
      <c r="G38" s="53">
        <v>8588947</v>
      </c>
      <c r="H38" s="53">
        <v>7686313</v>
      </c>
      <c r="I38" s="53">
        <v>7004872</v>
      </c>
      <c r="J38" s="53">
        <v>6509684</v>
      </c>
      <c r="K38" s="53">
        <v>5970038</v>
      </c>
      <c r="L38" s="53">
        <v>5622180</v>
      </c>
      <c r="M38" s="53">
        <v>4601129</v>
      </c>
      <c r="N38" s="53">
        <v>5241272</v>
      </c>
      <c r="O38" s="53">
        <v>5193595</v>
      </c>
      <c r="P38" s="53">
        <v>5182070</v>
      </c>
      <c r="Q38" s="53">
        <v>5323699</v>
      </c>
      <c r="R38" s="53">
        <v>5432015.9900000002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4392.55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1531.59</v>
      </c>
      <c r="Q99" s="59">
        <v>1531.59</v>
      </c>
      <c r="R99" s="59">
        <v>1531.59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2634.55</v>
      </c>
      <c r="P100" s="59">
        <v>2634.55</v>
      </c>
      <c r="Q100" s="59">
        <v>2634.55</v>
      </c>
      <c r="R100" s="59">
        <v>2634.55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10320.959999999999</v>
      </c>
      <c r="O101" s="59">
        <v>10320.959999999999</v>
      </c>
      <c r="P101" s="59">
        <v>10320.959999999999</v>
      </c>
      <c r="Q101" s="59">
        <v>10320.959999999999</v>
      </c>
      <c r="R101" s="59">
        <v>10320.959999999999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>
        <v>715.71</v>
      </c>
      <c r="O102" s="59">
        <v>715.71</v>
      </c>
      <c r="P102" s="59">
        <v>715.71</v>
      </c>
      <c r="Q102" s="59">
        <v>715.71</v>
      </c>
      <c r="R102" s="59">
        <v>715.71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283.83</v>
      </c>
      <c r="K105" s="59">
        <v>283.83</v>
      </c>
      <c r="L105" s="59">
        <v>283.83</v>
      </c>
      <c r="M105" s="59">
        <v>283.83</v>
      </c>
      <c r="N105" s="59">
        <v>284</v>
      </c>
      <c r="O105" s="59">
        <v>284</v>
      </c>
      <c r="P105" s="59">
        <v>284</v>
      </c>
      <c r="Q105" s="59">
        <v>284</v>
      </c>
      <c r="R105" s="59">
        <v>283.83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138.02000000000001</v>
      </c>
      <c r="J106" s="59">
        <v>138.02000000000001</v>
      </c>
      <c r="K106" s="59">
        <v>138.02000000000001</v>
      </c>
      <c r="L106" s="59">
        <v>138.02000000000001</v>
      </c>
      <c r="M106" s="59">
        <v>138.02000000000001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40654.1</v>
      </c>
      <c r="H108" s="59">
        <v>40654.1</v>
      </c>
      <c r="I108" s="59">
        <v>40654.1</v>
      </c>
      <c r="J108" s="59">
        <v>40654.1</v>
      </c>
      <c r="K108" s="59">
        <v>40654.1</v>
      </c>
      <c r="L108" s="59">
        <v>40654.1</v>
      </c>
      <c r="M108" s="59">
        <v>40654.1</v>
      </c>
      <c r="N108" s="59">
        <v>40654</v>
      </c>
      <c r="O108" s="59">
        <v>40654</v>
      </c>
      <c r="P108" s="59">
        <v>40654.1</v>
      </c>
      <c r="Q108" s="59">
        <v>40654.1</v>
      </c>
      <c r="R108" s="59">
        <v>40654.1</v>
      </c>
    </row>
    <row r="109" spans="1:18" x14ac:dyDescent="0.2">
      <c r="B109" s="4">
        <v>2009</v>
      </c>
      <c r="C109" s="28"/>
      <c r="D109" s="28"/>
      <c r="E109" s="28"/>
      <c r="F109" s="59">
        <v>172875.26</v>
      </c>
      <c r="G109" s="59">
        <v>172875.26</v>
      </c>
      <c r="H109" s="59">
        <v>172875.26</v>
      </c>
      <c r="I109" s="59">
        <v>172875.26</v>
      </c>
      <c r="J109" s="59">
        <v>172875.26</v>
      </c>
      <c r="K109" s="59">
        <v>172875.26</v>
      </c>
      <c r="L109" s="59">
        <v>172875.26</v>
      </c>
      <c r="M109" s="59">
        <v>172875.26</v>
      </c>
      <c r="N109" s="59">
        <v>172875</v>
      </c>
      <c r="O109" s="59">
        <v>172875</v>
      </c>
      <c r="P109" s="59">
        <v>172875.26</v>
      </c>
      <c r="Q109" s="59">
        <v>172875.26</v>
      </c>
      <c r="R109" s="59">
        <v>172875.26</v>
      </c>
    </row>
    <row r="110" spans="1:18" x14ac:dyDescent="0.2">
      <c r="B110" s="4">
        <v>2008</v>
      </c>
      <c r="C110" s="28"/>
      <c r="D110" s="28"/>
      <c r="E110" s="59">
        <v>11977.77</v>
      </c>
      <c r="F110" s="59">
        <v>11977.77</v>
      </c>
      <c r="G110" s="59">
        <v>11977.77</v>
      </c>
      <c r="H110" s="59">
        <v>11977.77</v>
      </c>
      <c r="I110" s="59">
        <v>11977.77</v>
      </c>
      <c r="J110" s="59">
        <v>11977.77</v>
      </c>
      <c r="K110" s="59">
        <v>11977.77</v>
      </c>
      <c r="L110" s="59">
        <v>6111.22</v>
      </c>
      <c r="M110" s="59">
        <v>6111.22</v>
      </c>
      <c r="N110" s="59">
        <v>6111</v>
      </c>
      <c r="O110" s="59">
        <v>6111</v>
      </c>
      <c r="P110" s="59">
        <v>6111.22</v>
      </c>
      <c r="Q110" s="59">
        <v>6111.22</v>
      </c>
      <c r="R110" s="59">
        <v>6111.22</v>
      </c>
    </row>
    <row r="111" spans="1:18" x14ac:dyDescent="0.2">
      <c r="B111" s="4">
        <v>2007</v>
      </c>
      <c r="C111" s="28"/>
      <c r="D111" s="59">
        <v>17244.79</v>
      </c>
      <c r="E111" s="59">
        <v>17244.79</v>
      </c>
      <c r="F111" s="59">
        <v>17244.79</v>
      </c>
      <c r="G111" s="59">
        <v>17244.79</v>
      </c>
      <c r="H111" s="59">
        <v>17244.79</v>
      </c>
      <c r="I111" s="59">
        <v>17244.79</v>
      </c>
      <c r="J111" s="59">
        <v>17244.79</v>
      </c>
      <c r="K111" s="59">
        <v>17244.79</v>
      </c>
      <c r="L111" s="59">
        <v>17244.79</v>
      </c>
      <c r="M111" s="59">
        <v>17244.79</v>
      </c>
      <c r="N111" s="59">
        <v>17245</v>
      </c>
      <c r="O111" s="59">
        <v>17245</v>
      </c>
      <c r="P111" s="59">
        <v>17244.79</v>
      </c>
      <c r="Q111" s="59">
        <v>17244.79</v>
      </c>
      <c r="R111" s="59">
        <v>17244.79</v>
      </c>
    </row>
    <row r="112" spans="1:18" x14ac:dyDescent="0.2">
      <c r="B112" s="4">
        <v>2006</v>
      </c>
      <c r="C112" s="59">
        <v>19738.939999999999</v>
      </c>
      <c r="D112" s="59">
        <v>19738.939999999999</v>
      </c>
      <c r="E112" s="59">
        <v>19738.939999999999</v>
      </c>
      <c r="F112" s="59">
        <v>19738.939999999999</v>
      </c>
      <c r="G112" s="59">
        <v>19738.939999999999</v>
      </c>
      <c r="H112" s="59">
        <v>19738.939999999999</v>
      </c>
      <c r="I112" s="59">
        <v>19738.939999999999</v>
      </c>
      <c r="J112" s="59">
        <v>19738.939999999999</v>
      </c>
      <c r="K112" s="59">
        <v>19738.939999999999</v>
      </c>
      <c r="L112" s="59">
        <v>19738.939999999999</v>
      </c>
      <c r="M112" s="59">
        <v>19738.939999999999</v>
      </c>
      <c r="N112" s="59">
        <v>19739</v>
      </c>
      <c r="O112" s="59">
        <v>19739</v>
      </c>
      <c r="P112" s="59">
        <v>19738.939999999999</v>
      </c>
      <c r="Q112" s="59">
        <v>19738.939999999999</v>
      </c>
      <c r="R112" s="59">
        <v>19738.939999999999</v>
      </c>
    </row>
    <row r="113" spans="2:18" x14ac:dyDescent="0.2">
      <c r="B113" s="4">
        <v>2005</v>
      </c>
      <c r="C113" s="59">
        <v>1115.3499999999999</v>
      </c>
      <c r="D113" s="59">
        <v>1115.3499999999999</v>
      </c>
      <c r="E113" s="59">
        <v>1115.3499999999999</v>
      </c>
      <c r="F113" s="59">
        <v>1115.3499999999999</v>
      </c>
      <c r="G113" s="59">
        <v>1115.3499999999999</v>
      </c>
      <c r="H113" s="59">
        <v>1115.3499999999999</v>
      </c>
      <c r="I113" s="59">
        <v>1115.3499999999999</v>
      </c>
      <c r="J113" s="59">
        <v>1115.3499999999999</v>
      </c>
      <c r="K113" s="59">
        <v>1115.3499999999999</v>
      </c>
      <c r="L113" s="59">
        <v>1115.3499999999999</v>
      </c>
      <c r="M113" s="59">
        <v>1115.3499999999999</v>
      </c>
      <c r="N113" s="59">
        <v>1115</v>
      </c>
      <c r="O113" s="59">
        <v>1115</v>
      </c>
      <c r="P113" s="59">
        <v>575.14</v>
      </c>
      <c r="Q113" s="59">
        <v>575.14</v>
      </c>
      <c r="R113" s="59">
        <v>0</v>
      </c>
    </row>
    <row r="114" spans="2:18" x14ac:dyDescent="0.2">
      <c r="B114" s="4">
        <v>2004</v>
      </c>
      <c r="C114" s="59">
        <v>20802.29</v>
      </c>
      <c r="D114" s="59">
        <v>20802.29</v>
      </c>
      <c r="E114" s="59">
        <v>20802.29</v>
      </c>
      <c r="F114" s="59">
        <v>20802.29</v>
      </c>
      <c r="G114" s="59">
        <v>20802.29</v>
      </c>
      <c r="H114" s="59">
        <v>20802.29</v>
      </c>
      <c r="I114" s="59">
        <v>20802.29</v>
      </c>
      <c r="J114" s="59">
        <v>20802.29</v>
      </c>
      <c r="K114" s="59">
        <v>20802.29</v>
      </c>
      <c r="L114" s="59">
        <v>20802.29</v>
      </c>
      <c r="M114" s="59">
        <v>20802.29</v>
      </c>
      <c r="N114" s="59">
        <v>20802</v>
      </c>
      <c r="O114" s="59">
        <v>20802</v>
      </c>
      <c r="P114" s="59">
        <v>20802.29</v>
      </c>
      <c r="Q114" s="59">
        <v>20802.29</v>
      </c>
      <c r="R114" s="59">
        <v>20802.29</v>
      </c>
    </row>
    <row r="115" spans="2:18" x14ac:dyDescent="0.2">
      <c r="B115" s="4">
        <v>2003</v>
      </c>
      <c r="C115" s="59">
        <v>123906.71</v>
      </c>
      <c r="D115" s="59">
        <v>123906.71</v>
      </c>
      <c r="E115" s="59">
        <v>123906.71</v>
      </c>
      <c r="F115" s="59">
        <v>123906.71</v>
      </c>
      <c r="G115" s="59">
        <v>123906.71</v>
      </c>
      <c r="H115" s="59">
        <v>123906.71</v>
      </c>
      <c r="I115" s="59">
        <v>123906.71</v>
      </c>
      <c r="J115" s="59">
        <v>123906.71</v>
      </c>
      <c r="K115" s="59">
        <v>123906.71</v>
      </c>
      <c r="L115" s="59">
        <v>123906.71</v>
      </c>
      <c r="M115" s="59">
        <v>123906.71</v>
      </c>
      <c r="N115" s="59">
        <v>122941</v>
      </c>
      <c r="O115" s="59">
        <v>117513</v>
      </c>
      <c r="P115" s="59">
        <v>117512.56</v>
      </c>
      <c r="Q115" s="59">
        <v>117512.56</v>
      </c>
      <c r="R115" s="59">
        <v>117512.56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8395.15</v>
      </c>
      <c r="D117" s="59">
        <v>8395.15</v>
      </c>
      <c r="E117" s="59">
        <v>8395.15</v>
      </c>
      <c r="F117" s="59">
        <v>8395.15</v>
      </c>
      <c r="G117" s="59">
        <v>8395.15</v>
      </c>
      <c r="H117" s="59">
        <v>8395.15</v>
      </c>
      <c r="I117" s="59">
        <v>8395.15</v>
      </c>
      <c r="J117" s="59">
        <v>8395.15</v>
      </c>
      <c r="K117" s="59">
        <v>8395.15</v>
      </c>
      <c r="L117" s="59">
        <v>8395.15</v>
      </c>
      <c r="M117" s="59">
        <v>8395.15</v>
      </c>
      <c r="N117" s="59">
        <v>8395</v>
      </c>
      <c r="O117" s="59">
        <v>8395</v>
      </c>
      <c r="P117" s="59">
        <v>8395</v>
      </c>
      <c r="Q117" s="59">
        <v>8395</v>
      </c>
      <c r="R117" s="59">
        <v>8395.15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112.1</v>
      </c>
      <c r="D120" s="59">
        <v>112.1</v>
      </c>
      <c r="E120" s="59">
        <v>112.1</v>
      </c>
      <c r="F120" s="59">
        <v>112.1</v>
      </c>
      <c r="G120" s="59">
        <v>112.1</v>
      </c>
      <c r="H120" s="59">
        <v>112.1</v>
      </c>
      <c r="I120" s="59">
        <v>112.1</v>
      </c>
      <c r="J120" s="59">
        <v>112.1</v>
      </c>
      <c r="K120" s="59">
        <v>112.1</v>
      </c>
      <c r="L120" s="59">
        <v>112.1</v>
      </c>
      <c r="M120" s="59">
        <v>112.1</v>
      </c>
      <c r="N120" s="59">
        <v>112</v>
      </c>
      <c r="O120" s="59">
        <v>112</v>
      </c>
      <c r="P120" s="59">
        <v>112.1</v>
      </c>
      <c r="Q120" s="59">
        <v>112</v>
      </c>
      <c r="R120" s="59">
        <v>112.1</v>
      </c>
    </row>
    <row r="121" spans="2:18" x14ac:dyDescent="0.2">
      <c r="B121" s="4">
        <v>1997</v>
      </c>
      <c r="C121" s="59">
        <v>238.02</v>
      </c>
      <c r="D121" s="59">
        <v>238.02</v>
      </c>
      <c r="E121" s="59">
        <v>238.02</v>
      </c>
      <c r="F121" s="59">
        <v>238.02</v>
      </c>
      <c r="G121" s="59">
        <v>238.02</v>
      </c>
      <c r="H121" s="59">
        <v>238.02</v>
      </c>
      <c r="I121" s="59">
        <v>238.02</v>
      </c>
      <c r="J121" s="59">
        <v>238.02</v>
      </c>
      <c r="K121" s="59">
        <v>238.02</v>
      </c>
      <c r="L121" s="59">
        <v>238.02</v>
      </c>
      <c r="M121" s="59">
        <v>238.02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42058.71</v>
      </c>
      <c r="D123" s="59">
        <v>42058.71</v>
      </c>
      <c r="E123" s="59">
        <v>42058.71</v>
      </c>
      <c r="F123" s="59">
        <v>42058.71</v>
      </c>
      <c r="G123" s="59">
        <v>42058.71</v>
      </c>
      <c r="H123" s="59">
        <v>42058.71</v>
      </c>
      <c r="I123" s="59">
        <v>42058.71</v>
      </c>
      <c r="J123" s="59">
        <v>42058.71</v>
      </c>
      <c r="K123" s="59">
        <v>42058.71</v>
      </c>
      <c r="L123" s="59">
        <v>42058.71</v>
      </c>
      <c r="M123" s="59">
        <v>42058.71</v>
      </c>
      <c r="N123" s="59">
        <v>9546</v>
      </c>
      <c r="O123" s="59">
        <v>9546</v>
      </c>
      <c r="P123" s="59">
        <v>9545.94</v>
      </c>
      <c r="Q123" s="59">
        <v>9545.94</v>
      </c>
      <c r="R123" s="59">
        <v>9545.94</v>
      </c>
    </row>
    <row r="124" spans="2:18" x14ac:dyDescent="0.2">
      <c r="B124" s="4">
        <v>1994</v>
      </c>
      <c r="C124" s="59">
        <v>637193.28</v>
      </c>
      <c r="D124" s="59">
        <v>637193.28</v>
      </c>
      <c r="E124" s="59">
        <v>637193.28</v>
      </c>
      <c r="F124" s="59">
        <v>637193.28</v>
      </c>
      <c r="G124" s="59">
        <v>637193.28</v>
      </c>
      <c r="H124" s="59">
        <v>637193.28</v>
      </c>
      <c r="I124" s="59">
        <v>637193.28</v>
      </c>
      <c r="J124" s="59">
        <v>637193.28</v>
      </c>
      <c r="K124" s="59">
        <v>637193.28</v>
      </c>
      <c r="L124" s="59">
        <v>637193.28</v>
      </c>
      <c r="M124" s="59">
        <v>637193.28</v>
      </c>
      <c r="N124" s="59">
        <v>637193</v>
      </c>
      <c r="O124" s="59">
        <v>637193.28</v>
      </c>
      <c r="P124" s="59">
        <v>637193.28</v>
      </c>
      <c r="Q124" s="59">
        <v>637193.28</v>
      </c>
      <c r="R124" s="59">
        <v>637193.28</v>
      </c>
    </row>
    <row r="125" spans="2:18" x14ac:dyDescent="0.2">
      <c r="B125" s="4">
        <v>1993</v>
      </c>
      <c r="C125" s="59">
        <v>6258.05</v>
      </c>
      <c r="D125" s="59">
        <v>6258.05</v>
      </c>
      <c r="E125" s="59">
        <v>6258.05</v>
      </c>
      <c r="F125" s="59">
        <v>6258.05</v>
      </c>
      <c r="G125" s="59">
        <v>6258.05</v>
      </c>
      <c r="H125" s="59">
        <v>6258.05</v>
      </c>
      <c r="I125" s="59">
        <v>6258.05</v>
      </c>
      <c r="J125" s="59">
        <v>6258.05</v>
      </c>
      <c r="K125" s="59">
        <v>6258.05</v>
      </c>
      <c r="L125" s="59">
        <v>6258.05</v>
      </c>
      <c r="M125" s="59">
        <v>6258.05</v>
      </c>
      <c r="N125" s="59">
        <v>6258</v>
      </c>
      <c r="O125" s="59">
        <v>6258</v>
      </c>
      <c r="P125" s="59">
        <v>6258.05</v>
      </c>
      <c r="Q125" s="59">
        <v>6258.05</v>
      </c>
      <c r="R125" s="59">
        <v>6258.05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1013.62</v>
      </c>
      <c r="D128" s="59">
        <v>1013.62</v>
      </c>
      <c r="E128" s="59">
        <v>1013.62</v>
      </c>
      <c r="F128" s="59">
        <v>1013.62</v>
      </c>
      <c r="G128" s="59">
        <v>1013.62</v>
      </c>
      <c r="H128" s="59">
        <v>1013.62</v>
      </c>
      <c r="I128" s="59">
        <v>1013.62</v>
      </c>
      <c r="J128" s="59">
        <v>1013.62</v>
      </c>
      <c r="K128" s="59">
        <v>1013.62</v>
      </c>
      <c r="L128" s="59">
        <v>1013.62</v>
      </c>
      <c r="M128" s="59">
        <v>1013.62</v>
      </c>
      <c r="N128" s="59">
        <v>1014</v>
      </c>
      <c r="O128" s="59">
        <v>1014</v>
      </c>
      <c r="P128" s="59">
        <v>1013.62</v>
      </c>
      <c r="Q128" s="59">
        <v>1013.62</v>
      </c>
      <c r="R128" s="59">
        <v>1013.62</v>
      </c>
    </row>
    <row r="129" spans="2:18" x14ac:dyDescent="0.2">
      <c r="B129" s="4">
        <v>1989</v>
      </c>
      <c r="C129" s="59">
        <v>22816.12</v>
      </c>
      <c r="D129" s="59">
        <v>22816.12</v>
      </c>
      <c r="E129" s="59">
        <v>22816.12</v>
      </c>
      <c r="F129" s="59">
        <v>22816.12</v>
      </c>
      <c r="G129" s="59">
        <v>22816.12</v>
      </c>
      <c r="H129" s="59">
        <v>22816.12</v>
      </c>
      <c r="I129" s="59">
        <v>22816.12</v>
      </c>
      <c r="J129" s="59">
        <v>22816.12</v>
      </c>
      <c r="K129" s="59">
        <v>22816.12</v>
      </c>
      <c r="L129" s="59">
        <v>22816.12</v>
      </c>
      <c r="M129" s="59">
        <v>22816.12</v>
      </c>
      <c r="N129" s="59">
        <v>22816</v>
      </c>
      <c r="O129" s="59">
        <v>22816</v>
      </c>
      <c r="P129" s="59">
        <v>22816.12</v>
      </c>
      <c r="Q129" s="59">
        <v>22816.12</v>
      </c>
      <c r="R129" s="59">
        <v>22816.12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>
        <v>521.01</v>
      </c>
      <c r="D132" s="59">
        <v>521.01</v>
      </c>
      <c r="E132" s="59">
        <v>521.01</v>
      </c>
      <c r="F132" s="59">
        <v>521.01</v>
      </c>
      <c r="G132" s="59">
        <v>521.01</v>
      </c>
      <c r="H132" s="59">
        <v>521.01</v>
      </c>
      <c r="I132" s="59">
        <v>521.01</v>
      </c>
      <c r="J132" s="59">
        <v>521.01</v>
      </c>
      <c r="K132" s="59">
        <v>521.01</v>
      </c>
      <c r="L132" s="59">
        <v>521.01</v>
      </c>
      <c r="M132" s="59">
        <v>521.01</v>
      </c>
      <c r="N132" s="59">
        <v>521</v>
      </c>
      <c r="O132" s="59">
        <v>521</v>
      </c>
      <c r="P132" s="59">
        <v>521</v>
      </c>
      <c r="Q132" s="59">
        <v>521</v>
      </c>
      <c r="R132" s="59">
        <v>521.01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242.35</v>
      </c>
      <c r="D134" s="59">
        <v>242.35</v>
      </c>
      <c r="E134" s="59">
        <v>242.35</v>
      </c>
      <c r="F134" s="59">
        <v>242.35</v>
      </c>
      <c r="G134" s="59">
        <v>242.35</v>
      </c>
      <c r="H134" s="59">
        <v>242.35</v>
      </c>
      <c r="I134" s="59">
        <v>242.35</v>
      </c>
      <c r="J134" s="59">
        <v>242.35</v>
      </c>
      <c r="K134" s="59">
        <v>242.35</v>
      </c>
      <c r="L134" s="59">
        <v>242.35</v>
      </c>
      <c r="M134" s="59">
        <v>242.35</v>
      </c>
      <c r="N134" s="59">
        <v>242</v>
      </c>
      <c r="O134" s="59">
        <v>242</v>
      </c>
      <c r="P134" s="59">
        <v>242.35</v>
      </c>
      <c r="Q134" s="59">
        <v>242.35</v>
      </c>
      <c r="R134" s="59">
        <v>242.35</v>
      </c>
    </row>
    <row r="135" spans="2:18" x14ac:dyDescent="0.2">
      <c r="B135" s="4">
        <v>1983</v>
      </c>
      <c r="C135" s="59">
        <v>6577.92</v>
      </c>
      <c r="D135" s="59">
        <v>6577.92</v>
      </c>
      <c r="E135" s="59">
        <v>6577.92</v>
      </c>
      <c r="F135" s="59">
        <v>6577.92</v>
      </c>
      <c r="G135" s="59">
        <v>6577.92</v>
      </c>
      <c r="H135" s="59">
        <v>6577.92</v>
      </c>
      <c r="I135" s="59">
        <v>6577.92</v>
      </c>
      <c r="J135" s="59">
        <v>6577.92</v>
      </c>
      <c r="K135" s="59">
        <v>6577.92</v>
      </c>
      <c r="L135" s="59">
        <v>6577.92</v>
      </c>
      <c r="M135" s="59">
        <v>6577.92</v>
      </c>
      <c r="N135" s="59">
        <v>6578</v>
      </c>
      <c r="O135" s="59">
        <v>6578</v>
      </c>
      <c r="P135" s="59">
        <v>6577.92</v>
      </c>
      <c r="Q135" s="59">
        <v>6577.92</v>
      </c>
      <c r="R135" s="59">
        <v>6577.92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1577.85</v>
      </c>
      <c r="D142" s="59">
        <v>1577.85</v>
      </c>
      <c r="E142" s="59">
        <v>1577.85</v>
      </c>
      <c r="F142" s="59">
        <v>1577.85</v>
      </c>
      <c r="G142" s="59">
        <v>1577.85</v>
      </c>
      <c r="H142" s="59">
        <v>1577.85</v>
      </c>
      <c r="I142" s="59">
        <v>1577.85</v>
      </c>
      <c r="J142" s="59">
        <v>1577.85</v>
      </c>
      <c r="K142" s="59">
        <v>1577.85</v>
      </c>
      <c r="L142" s="59">
        <v>1577.85</v>
      </c>
      <c r="M142" s="59">
        <v>1577.85</v>
      </c>
      <c r="N142" s="59">
        <v>1578</v>
      </c>
      <c r="O142" s="59">
        <v>1578</v>
      </c>
      <c r="P142" s="59">
        <v>1577.85</v>
      </c>
      <c r="Q142" s="59">
        <v>1578</v>
      </c>
      <c r="R142" s="59">
        <v>1577.85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>
        <v>1397.4</v>
      </c>
      <c r="D164" s="59">
        <v>1397.4</v>
      </c>
      <c r="E164" s="59">
        <v>1397.4</v>
      </c>
      <c r="F164" s="59">
        <v>1397.4</v>
      </c>
      <c r="G164" s="59">
        <v>1397.4</v>
      </c>
      <c r="H164" s="59">
        <v>1397.4</v>
      </c>
      <c r="I164" s="59">
        <v>1397.4</v>
      </c>
      <c r="J164" s="59">
        <v>1397.4</v>
      </c>
      <c r="K164" s="59">
        <v>1397.4</v>
      </c>
      <c r="L164" s="59">
        <v>1397.4</v>
      </c>
      <c r="M164" s="59">
        <v>1660.03</v>
      </c>
      <c r="N164" s="59">
        <v>1689</v>
      </c>
      <c r="O164" s="59">
        <v>1689</v>
      </c>
      <c r="P164" s="59">
        <v>1689</v>
      </c>
      <c r="Q164" s="59">
        <v>1689.21</v>
      </c>
      <c r="R164" s="59">
        <v>1689.21</v>
      </c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911209.66000000015</v>
      </c>
      <c r="E189" s="6">
        <f>SUM(E110:E188)</f>
        <v>923187.43</v>
      </c>
      <c r="F189" s="6">
        <f>SUM(F109:F188)</f>
        <v>1096062.6900000004</v>
      </c>
      <c r="G189" s="6">
        <f>SUM(G108:G188)</f>
        <v>1136716.7900000003</v>
      </c>
      <c r="H189" s="6">
        <f>SUM(H102:H188)</f>
        <v>1136716.7900000003</v>
      </c>
      <c r="I189" s="6">
        <f>SUM(I102:I188)</f>
        <v>1136854.8100000003</v>
      </c>
      <c r="J189" s="6">
        <f t="shared" ref="J189:L189" si="1">SUM(J102:J188)</f>
        <v>1137138.6400000004</v>
      </c>
      <c r="K189" s="6">
        <f>SUM(K102:K188)</f>
        <v>1137138.6400000004</v>
      </c>
      <c r="L189" s="6">
        <f t="shared" si="1"/>
        <v>1131272.0900000003</v>
      </c>
      <c r="M189" s="6">
        <f>SUM(M102:M188)</f>
        <v>1131534.7200000004</v>
      </c>
      <c r="N189" s="13">
        <f>SUM(N98:N188)</f>
        <v>1108744.67</v>
      </c>
      <c r="O189" s="13">
        <f>SUM(O98:O188)</f>
        <v>1105951.5</v>
      </c>
      <c r="P189" s="13">
        <f>SUM(P98:P188)</f>
        <v>1106943.3400000003</v>
      </c>
      <c r="Q189" s="13">
        <f>SUM(Q98:Q188)</f>
        <v>1106943.6000000003</v>
      </c>
      <c r="R189" s="13">
        <f>SUM(R97:R188)</f>
        <v>1110760.9500000004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2894.09</v>
      </c>
      <c r="K199" s="59">
        <v>2894.09</v>
      </c>
      <c r="L199" s="59">
        <v>2894.09</v>
      </c>
      <c r="M199" s="59">
        <v>2894.09</v>
      </c>
      <c r="N199" s="59">
        <v>2894</v>
      </c>
      <c r="O199" s="59">
        <v>2894</v>
      </c>
      <c r="P199" s="59">
        <v>2894.09</v>
      </c>
      <c r="Q199" s="59">
        <v>2894.09</v>
      </c>
      <c r="R199" s="59">
        <v>2894.09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9385.42</v>
      </c>
      <c r="J200" s="59">
        <v>9385.42</v>
      </c>
      <c r="K200" s="59">
        <v>9385.42</v>
      </c>
      <c r="L200" s="59">
        <v>9385.42</v>
      </c>
      <c r="M200" s="59">
        <v>9385.42</v>
      </c>
      <c r="N200" s="59">
        <v>9385</v>
      </c>
      <c r="O200" s="59">
        <v>9385</v>
      </c>
      <c r="P200" s="59">
        <v>9385.42</v>
      </c>
      <c r="Q200" s="59">
        <v>9385.42</v>
      </c>
      <c r="R200" s="59">
        <v>9385.42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477.48</v>
      </c>
      <c r="E205" s="59">
        <v>477.48</v>
      </c>
      <c r="F205" s="59">
        <v>477.48</v>
      </c>
      <c r="G205" s="59">
        <v>477.48</v>
      </c>
      <c r="H205" s="59">
        <v>477.48</v>
      </c>
      <c r="I205" s="59">
        <v>477.48</v>
      </c>
      <c r="J205" s="59">
        <v>477.48</v>
      </c>
      <c r="K205" s="59">
        <v>477.48</v>
      </c>
      <c r="L205" s="59">
        <v>477.48</v>
      </c>
      <c r="M205" s="59">
        <v>477.48</v>
      </c>
      <c r="N205" s="59">
        <v>477</v>
      </c>
      <c r="O205" s="59">
        <v>477</v>
      </c>
      <c r="P205" s="59">
        <v>477</v>
      </c>
      <c r="Q205" s="59">
        <v>477</v>
      </c>
      <c r="R205" s="59">
        <v>477.48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16983.04</v>
      </c>
      <c r="D211" s="59">
        <v>16983.04</v>
      </c>
      <c r="E211" s="59">
        <v>16983.04</v>
      </c>
      <c r="F211" s="59">
        <v>16983.04</v>
      </c>
      <c r="G211" s="59">
        <v>16983.04</v>
      </c>
      <c r="H211" s="59">
        <v>16983.04</v>
      </c>
      <c r="I211" s="59">
        <v>16983.04</v>
      </c>
      <c r="J211" s="59">
        <v>16983.04</v>
      </c>
      <c r="K211" s="59">
        <v>16983.04</v>
      </c>
      <c r="L211" s="59">
        <v>16983.04</v>
      </c>
      <c r="M211" s="59">
        <v>16983.04</v>
      </c>
      <c r="N211" s="59">
        <v>16983</v>
      </c>
      <c r="O211" s="59">
        <v>16983</v>
      </c>
      <c r="P211" s="59">
        <v>16983</v>
      </c>
      <c r="Q211" s="59">
        <v>16983</v>
      </c>
      <c r="R211" s="59">
        <v>16983.04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689.13</v>
      </c>
      <c r="D217" s="59">
        <v>689.13</v>
      </c>
      <c r="E217" s="59">
        <v>689.13</v>
      </c>
      <c r="F217" s="59">
        <v>689.13</v>
      </c>
      <c r="G217" s="59">
        <v>689.13</v>
      </c>
      <c r="H217" s="59">
        <v>689.13</v>
      </c>
      <c r="I217" s="59">
        <v>689.13</v>
      </c>
      <c r="J217" s="59">
        <v>689.13</v>
      </c>
      <c r="K217" s="59">
        <v>689.13</v>
      </c>
      <c r="L217" s="59">
        <v>689.13</v>
      </c>
      <c r="M217" s="59">
        <v>689.13</v>
      </c>
      <c r="N217" s="59">
        <v>689</v>
      </c>
      <c r="O217" s="59">
        <v>689</v>
      </c>
      <c r="P217" s="59">
        <v>689</v>
      </c>
      <c r="Q217" s="59">
        <v>689</v>
      </c>
      <c r="R217" s="59">
        <v>689.13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528.63</v>
      </c>
      <c r="D220" s="59">
        <v>528.63</v>
      </c>
      <c r="E220" s="59">
        <v>528.63</v>
      </c>
      <c r="F220" s="59">
        <v>528.63</v>
      </c>
      <c r="G220" s="59">
        <v>528.63</v>
      </c>
      <c r="H220" s="59">
        <v>528.63</v>
      </c>
      <c r="I220" s="59">
        <v>528.63</v>
      </c>
      <c r="J220" s="59">
        <v>528.63</v>
      </c>
      <c r="K220" s="59">
        <v>528.63</v>
      </c>
      <c r="L220" s="59">
        <v>528.63</v>
      </c>
      <c r="M220" s="59">
        <v>528.63</v>
      </c>
      <c r="N220" s="59">
        <v>529</v>
      </c>
      <c r="O220" s="59">
        <v>529</v>
      </c>
      <c r="P220" s="59">
        <v>528.63</v>
      </c>
      <c r="Q220" s="59">
        <v>528.63</v>
      </c>
      <c r="R220" s="59">
        <v>528.63</v>
      </c>
    </row>
    <row r="221" spans="2:18" x14ac:dyDescent="0.2">
      <c r="B221" s="4">
        <v>1991</v>
      </c>
      <c r="C221" s="59">
        <v>19736.900000000001</v>
      </c>
      <c r="D221" s="59">
        <v>19736.900000000001</v>
      </c>
      <c r="E221" s="59">
        <v>19736.900000000001</v>
      </c>
      <c r="F221" s="59">
        <v>19736.900000000001</v>
      </c>
      <c r="G221" s="59">
        <v>19736.900000000001</v>
      </c>
      <c r="H221" s="59">
        <v>19736.900000000001</v>
      </c>
      <c r="I221" s="59">
        <v>19736.900000000001</v>
      </c>
      <c r="J221" s="59">
        <v>19736.900000000001</v>
      </c>
      <c r="K221" s="59">
        <v>19736.900000000001</v>
      </c>
      <c r="L221" s="59">
        <v>19736.900000000001</v>
      </c>
      <c r="M221" s="59">
        <v>19736.900000000001</v>
      </c>
      <c r="N221" s="59">
        <v>19737</v>
      </c>
      <c r="O221" s="59">
        <v>19737</v>
      </c>
      <c r="P221" s="59">
        <v>19736.900000000001</v>
      </c>
      <c r="Q221" s="59">
        <v>19736.900000000001</v>
      </c>
      <c r="R221" s="59">
        <v>19736.900000000001</v>
      </c>
    </row>
    <row r="222" spans="2:18" x14ac:dyDescent="0.2">
      <c r="B222" s="4">
        <v>1990</v>
      </c>
      <c r="C222" s="59">
        <v>22686.68</v>
      </c>
      <c r="D222" s="59">
        <v>22686.68</v>
      </c>
      <c r="E222" s="59">
        <v>22686.68</v>
      </c>
      <c r="F222" s="59">
        <v>22686.68</v>
      </c>
      <c r="G222" s="59">
        <v>22686.68</v>
      </c>
      <c r="H222" s="59">
        <v>22686.68</v>
      </c>
      <c r="I222" s="59">
        <v>22686.68</v>
      </c>
      <c r="J222" s="59">
        <v>22686.68</v>
      </c>
      <c r="K222" s="59">
        <v>22686.68</v>
      </c>
      <c r="L222" s="59">
        <v>22686.68</v>
      </c>
      <c r="M222" s="59">
        <v>22686.68</v>
      </c>
      <c r="N222" s="59">
        <v>22687</v>
      </c>
      <c r="O222" s="59">
        <v>22687</v>
      </c>
      <c r="P222" s="59">
        <v>22686.68</v>
      </c>
      <c r="Q222" s="59">
        <v>22686.68</v>
      </c>
      <c r="R222" s="59">
        <v>22686.68</v>
      </c>
    </row>
    <row r="223" spans="2:18" x14ac:dyDescent="0.2">
      <c r="B223" s="4">
        <v>1989</v>
      </c>
      <c r="C223" s="59">
        <v>2741.63</v>
      </c>
      <c r="D223" s="59">
        <v>2741.63</v>
      </c>
      <c r="E223" s="59">
        <v>2741.63</v>
      </c>
      <c r="F223" s="59">
        <v>2741.63</v>
      </c>
      <c r="G223" s="59">
        <v>2741.63</v>
      </c>
      <c r="H223" s="59">
        <v>2741.63</v>
      </c>
      <c r="I223" s="59">
        <v>2741.63</v>
      </c>
      <c r="J223" s="59">
        <v>2741.63</v>
      </c>
      <c r="K223" s="59">
        <v>2741.63</v>
      </c>
      <c r="L223" s="59">
        <v>2741.63</v>
      </c>
      <c r="M223" s="59">
        <v>2741.63</v>
      </c>
      <c r="N223" s="59">
        <v>2742</v>
      </c>
      <c r="O223" s="59">
        <v>2742</v>
      </c>
      <c r="P223" s="59">
        <v>2741.63</v>
      </c>
      <c r="Q223" s="59">
        <v>2741.63</v>
      </c>
      <c r="R223" s="59">
        <v>2741.63</v>
      </c>
    </row>
    <row r="224" spans="2:18" x14ac:dyDescent="0.2">
      <c r="B224" s="4">
        <v>1988</v>
      </c>
      <c r="C224" s="59">
        <v>4880.38</v>
      </c>
      <c r="D224" s="59">
        <v>4880.38</v>
      </c>
      <c r="E224" s="59">
        <v>4880.38</v>
      </c>
      <c r="F224" s="59">
        <v>4880.38</v>
      </c>
      <c r="G224" s="59">
        <v>4880.38</v>
      </c>
      <c r="H224" s="59">
        <v>4880.38</v>
      </c>
      <c r="I224" s="59">
        <v>4880.38</v>
      </c>
      <c r="J224" s="59">
        <v>4880.38</v>
      </c>
      <c r="K224" s="59">
        <v>4880.38</v>
      </c>
      <c r="L224" s="59">
        <v>4880.38</v>
      </c>
      <c r="M224" s="59">
        <v>4880.38</v>
      </c>
      <c r="N224" s="59">
        <v>4880</v>
      </c>
      <c r="O224" s="59">
        <v>4880</v>
      </c>
      <c r="P224" s="59">
        <v>4880.38</v>
      </c>
      <c r="Q224" s="59">
        <v>4880.38</v>
      </c>
      <c r="R224" s="59">
        <v>4880.38</v>
      </c>
    </row>
    <row r="225" spans="2:18" x14ac:dyDescent="0.2">
      <c r="B225" s="4">
        <v>1987</v>
      </c>
      <c r="C225" s="59">
        <v>3811.88</v>
      </c>
      <c r="D225" s="59">
        <v>3811.88</v>
      </c>
      <c r="E225" s="59">
        <v>3811.88</v>
      </c>
      <c r="F225" s="59">
        <v>3811.88</v>
      </c>
      <c r="G225" s="59">
        <v>3811.88</v>
      </c>
      <c r="H225" s="59">
        <v>3811.88</v>
      </c>
      <c r="I225" s="59">
        <v>3811.88</v>
      </c>
      <c r="J225" s="59">
        <v>3811.88</v>
      </c>
      <c r="K225" s="59">
        <v>3811.88</v>
      </c>
      <c r="L225" s="59">
        <v>3811.88</v>
      </c>
      <c r="M225" s="59">
        <v>3811.88</v>
      </c>
      <c r="N225" s="59">
        <v>3812</v>
      </c>
      <c r="O225" s="59">
        <v>3812</v>
      </c>
      <c r="P225" s="59">
        <v>3811.88</v>
      </c>
      <c r="Q225" s="59">
        <v>3811.88</v>
      </c>
      <c r="R225" s="59">
        <v>3811.88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9426.5400000000009</v>
      </c>
      <c r="D229" s="59">
        <v>9426.5400000000009</v>
      </c>
      <c r="E229" s="59">
        <v>9426.5400000000009</v>
      </c>
      <c r="F229" s="59">
        <v>9426.5400000000009</v>
      </c>
      <c r="G229" s="59">
        <v>9426.5400000000009</v>
      </c>
      <c r="H229" s="59">
        <v>9426.5400000000009</v>
      </c>
      <c r="I229" s="59">
        <v>9426.5400000000009</v>
      </c>
      <c r="J229" s="59">
        <v>9426.5400000000009</v>
      </c>
      <c r="K229" s="59">
        <v>9426.5400000000009</v>
      </c>
      <c r="L229" s="59">
        <v>9426.5400000000009</v>
      </c>
      <c r="M229" s="59">
        <v>9426.5400000000009</v>
      </c>
      <c r="N229" s="59">
        <v>9427</v>
      </c>
      <c r="O229" s="59">
        <v>9427</v>
      </c>
      <c r="P229" s="59">
        <v>9427</v>
      </c>
      <c r="Q229" s="59">
        <v>9427</v>
      </c>
      <c r="R229" s="59">
        <v>9426.5400000000009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3405.5</v>
      </c>
      <c r="D232" s="59">
        <v>3405.5</v>
      </c>
      <c r="E232" s="59">
        <v>3405.5</v>
      </c>
      <c r="F232" s="59">
        <v>3405.5</v>
      </c>
      <c r="G232" s="59">
        <v>3405.5</v>
      </c>
      <c r="H232" s="59">
        <v>3405.5</v>
      </c>
      <c r="I232" s="59">
        <v>3405.5</v>
      </c>
      <c r="J232" s="59">
        <v>3405.5</v>
      </c>
      <c r="K232" s="59">
        <v>3405.5</v>
      </c>
      <c r="L232" s="59">
        <v>3405.5</v>
      </c>
      <c r="M232" s="59">
        <v>3405.5</v>
      </c>
      <c r="N232" s="59">
        <v>3405</v>
      </c>
      <c r="O232" s="59">
        <v>3406</v>
      </c>
      <c r="P232" s="59">
        <v>3406</v>
      </c>
      <c r="Q232" s="59">
        <v>3405</v>
      </c>
      <c r="R232" s="59">
        <v>3405.5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786.38</v>
      </c>
      <c r="D234" s="59">
        <v>786.38</v>
      </c>
      <c r="E234" s="59">
        <v>786.38</v>
      </c>
      <c r="F234" s="59">
        <v>786.38</v>
      </c>
      <c r="G234" s="59">
        <v>786.38</v>
      </c>
      <c r="H234" s="59">
        <v>786.38</v>
      </c>
      <c r="I234" s="59">
        <v>786.38</v>
      </c>
      <c r="J234" s="59">
        <v>786.38</v>
      </c>
      <c r="K234" s="59">
        <v>786.38</v>
      </c>
      <c r="L234" s="59">
        <v>786.38</v>
      </c>
      <c r="M234" s="59">
        <v>786.38</v>
      </c>
      <c r="N234" s="59">
        <v>786</v>
      </c>
      <c r="O234" s="59">
        <v>786</v>
      </c>
      <c r="P234" s="59">
        <v>786</v>
      </c>
      <c r="Q234" s="59">
        <v>786</v>
      </c>
      <c r="R234" s="59">
        <v>786.38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136.47</v>
      </c>
      <c r="D236" s="59">
        <v>136.47</v>
      </c>
      <c r="E236" s="59">
        <v>136.47</v>
      </c>
      <c r="F236" s="59">
        <v>136.47</v>
      </c>
      <c r="G236" s="59">
        <v>136.47</v>
      </c>
      <c r="H236" s="59">
        <v>136.47</v>
      </c>
      <c r="I236" s="59">
        <v>136.47</v>
      </c>
      <c r="J236" s="59">
        <v>136.47</v>
      </c>
      <c r="K236" s="59">
        <v>136.47</v>
      </c>
      <c r="L236" s="59">
        <v>136.47</v>
      </c>
      <c r="M236" s="59">
        <v>136.47</v>
      </c>
      <c r="N236" s="59">
        <v>136</v>
      </c>
      <c r="O236" s="59">
        <v>136</v>
      </c>
      <c r="P236" s="59">
        <v>136</v>
      </c>
      <c r="Q236" s="59">
        <v>136</v>
      </c>
      <c r="R236" s="59">
        <v>136.47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444.06</v>
      </c>
      <c r="D255" s="59">
        <v>444.06</v>
      </c>
      <c r="E255" s="59">
        <v>444.06</v>
      </c>
      <c r="F255" s="59">
        <v>444.06</v>
      </c>
      <c r="G255" s="59">
        <v>444.06</v>
      </c>
      <c r="H255" s="59">
        <v>444.06</v>
      </c>
      <c r="I255" s="59">
        <v>444.06</v>
      </c>
      <c r="J255" s="59">
        <v>444.06</v>
      </c>
      <c r="K255" s="59">
        <v>444.06</v>
      </c>
      <c r="L255" s="59">
        <v>444.06</v>
      </c>
      <c r="M255" s="59">
        <v>444.06</v>
      </c>
      <c r="N255" s="59">
        <v>444</v>
      </c>
      <c r="O255" s="59">
        <v>444</v>
      </c>
      <c r="P255" s="59">
        <v>444</v>
      </c>
      <c r="Q255" s="59">
        <v>444</v>
      </c>
      <c r="R255" s="59">
        <v>444.06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611.80999999999995</v>
      </c>
      <c r="D258" s="59">
        <v>611.80999999999995</v>
      </c>
      <c r="E258" s="59">
        <v>611.80999999999995</v>
      </c>
      <c r="F258" s="59">
        <v>611.80999999999995</v>
      </c>
      <c r="G258" s="59">
        <v>611.80999999999995</v>
      </c>
      <c r="H258" s="59">
        <v>611.80999999999995</v>
      </c>
      <c r="I258" s="59">
        <v>611.80999999999995</v>
      </c>
      <c r="J258" s="59">
        <v>611.80999999999995</v>
      </c>
      <c r="K258" s="59">
        <v>611.80999999999995</v>
      </c>
      <c r="L258" s="59">
        <v>611.80999999999995</v>
      </c>
      <c r="M258" s="59">
        <v>611.80999999999995</v>
      </c>
      <c r="N258" s="59">
        <v>612</v>
      </c>
      <c r="O258" s="59">
        <v>612</v>
      </c>
      <c r="P258" s="59">
        <v>612</v>
      </c>
      <c r="Q258" s="59">
        <v>611.80999999999995</v>
      </c>
      <c r="R258" s="59">
        <v>611.80999999999995</v>
      </c>
    </row>
    <row r="259" spans="2:18" x14ac:dyDescent="0.2">
      <c r="B259" s="4">
        <v>1953</v>
      </c>
      <c r="C259" s="59">
        <v>3839.51</v>
      </c>
      <c r="D259" s="59">
        <v>3839.51</v>
      </c>
      <c r="E259" s="59">
        <v>3839.51</v>
      </c>
      <c r="F259" s="59">
        <v>3839.51</v>
      </c>
      <c r="G259" s="59">
        <v>3839.51</v>
      </c>
      <c r="H259" s="59">
        <v>3839.51</v>
      </c>
      <c r="I259" s="59">
        <v>3839.51</v>
      </c>
      <c r="J259" s="59">
        <v>3839.51</v>
      </c>
      <c r="K259" s="59">
        <v>3839.51</v>
      </c>
      <c r="L259" s="59">
        <v>3839.51</v>
      </c>
      <c r="M259" s="59">
        <v>3839.51</v>
      </c>
      <c r="N259" s="59">
        <v>3840</v>
      </c>
      <c r="O259" s="59">
        <v>3840</v>
      </c>
      <c r="P259" s="59">
        <v>3840</v>
      </c>
      <c r="Q259" s="59">
        <v>3839.51</v>
      </c>
      <c r="R259" s="59">
        <v>3839.51</v>
      </c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5279.35</v>
      </c>
      <c r="D261" s="59">
        <v>5279.35</v>
      </c>
      <c r="E261" s="59">
        <v>5279.35</v>
      </c>
      <c r="F261" s="59">
        <v>5279.35</v>
      </c>
      <c r="G261" s="59">
        <v>5279.35</v>
      </c>
      <c r="H261" s="59">
        <v>5279.35</v>
      </c>
      <c r="I261" s="59">
        <v>5279.35</v>
      </c>
      <c r="J261" s="59">
        <v>5279.35</v>
      </c>
      <c r="K261" s="59">
        <v>5279.35</v>
      </c>
      <c r="L261" s="59">
        <v>5279.35</v>
      </c>
      <c r="M261" s="59">
        <v>5279.35</v>
      </c>
      <c r="N261" s="59">
        <v>5279</v>
      </c>
      <c r="O261" s="59">
        <v>5279</v>
      </c>
      <c r="P261" s="59">
        <v>5279</v>
      </c>
      <c r="Q261" s="59">
        <v>5279.35</v>
      </c>
      <c r="R261" s="59">
        <v>5279.35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96465.37000000001</v>
      </c>
      <c r="E283" s="6">
        <f>SUM(E204:E282)</f>
        <v>96465.37000000001</v>
      </c>
      <c r="F283" s="6">
        <f>SUM(F203:F282)</f>
        <v>96465.37000000001</v>
      </c>
      <c r="G283" s="6">
        <f>SUM(G202:G282)</f>
        <v>96465.37000000001</v>
      </c>
      <c r="H283" s="6">
        <f>SUM(H196:H282)</f>
        <v>96465.37000000001</v>
      </c>
      <c r="I283" s="6">
        <f>SUM(I196:I282)</f>
        <v>105850.79000000002</v>
      </c>
      <c r="J283" s="6">
        <f t="shared" ref="J283:L283" si="2">SUM(J196:J282)</f>
        <v>108744.88000000002</v>
      </c>
      <c r="K283" s="6">
        <f>SUM(K196:K282)</f>
        <v>108744.88000000002</v>
      </c>
      <c r="L283" s="6">
        <f t="shared" si="2"/>
        <v>108744.88000000002</v>
      </c>
      <c r="M283" s="6">
        <f>SUM(M196:M282)</f>
        <v>108744.88000000002</v>
      </c>
      <c r="N283" s="13">
        <f>SUM(N192:N282)</f>
        <v>108744</v>
      </c>
      <c r="O283" s="13">
        <f>SUM(O192:O282)</f>
        <v>108745</v>
      </c>
      <c r="P283" s="13">
        <f>SUM(P192:P282)</f>
        <v>108744.61000000002</v>
      </c>
      <c r="Q283" s="13">
        <f>SUM(Q192:Q282)</f>
        <v>108743.28000000001</v>
      </c>
      <c r="R283" s="13">
        <f>SUM(R191:R282)</f>
        <v>108744.88000000002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1597.44</v>
      </c>
      <c r="M291" s="59">
        <v>1597.44</v>
      </c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574.11</v>
      </c>
      <c r="L292" s="59">
        <v>574.11</v>
      </c>
      <c r="M292" s="59">
        <v>574.11</v>
      </c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1536.68</v>
      </c>
      <c r="K293" s="59">
        <v>1536.68</v>
      </c>
      <c r="L293" s="59">
        <v>1536.68</v>
      </c>
      <c r="M293" s="59">
        <v>1536.68</v>
      </c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4630.22</v>
      </c>
      <c r="J294" s="59">
        <v>4630.22</v>
      </c>
      <c r="K294" s="59">
        <v>4630.22</v>
      </c>
      <c r="L294" s="59">
        <v>4630.22</v>
      </c>
      <c r="M294" s="59">
        <v>4630.22</v>
      </c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368.88</v>
      </c>
      <c r="I295" s="59">
        <v>368.88</v>
      </c>
      <c r="J295" s="59">
        <v>368.88</v>
      </c>
      <c r="K295" s="59">
        <v>368.88</v>
      </c>
      <c r="L295" s="59">
        <v>368.88</v>
      </c>
      <c r="M295" s="59">
        <v>0</v>
      </c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1747.82</v>
      </c>
      <c r="H296" s="59">
        <v>1747.82</v>
      </c>
      <c r="I296" s="59">
        <v>1747.82</v>
      </c>
      <c r="J296" s="59">
        <v>1747.82</v>
      </c>
      <c r="K296" s="59">
        <v>1747.82</v>
      </c>
      <c r="L296" s="59">
        <v>1410.9</v>
      </c>
      <c r="M296" s="59">
        <v>1410.9</v>
      </c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10366.98</v>
      </c>
      <c r="G297" s="59">
        <v>10366.98</v>
      </c>
      <c r="H297" s="59">
        <v>10366.98</v>
      </c>
      <c r="I297" s="59">
        <v>10366.98</v>
      </c>
      <c r="J297" s="59">
        <v>10366.98</v>
      </c>
      <c r="K297" s="59">
        <v>10366.98</v>
      </c>
      <c r="L297" s="59">
        <v>6487.2</v>
      </c>
      <c r="M297" s="59">
        <v>6487.2</v>
      </c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22629.99</v>
      </c>
      <c r="F298" s="59">
        <v>22629.99</v>
      </c>
      <c r="G298" s="59">
        <v>22629.99</v>
      </c>
      <c r="H298" s="59">
        <v>22629.99</v>
      </c>
      <c r="I298" s="59">
        <v>22629.99</v>
      </c>
      <c r="J298" s="59">
        <v>22629.99</v>
      </c>
      <c r="K298" s="59">
        <v>22629.99</v>
      </c>
      <c r="L298" s="59">
        <v>22629.99</v>
      </c>
      <c r="M298" s="59">
        <v>22629.99</v>
      </c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4228.66</v>
      </c>
      <c r="E299" s="59">
        <v>4228.66</v>
      </c>
      <c r="F299" s="59">
        <v>4228.66</v>
      </c>
      <c r="G299" s="59">
        <v>4228.66</v>
      </c>
      <c r="H299" s="59">
        <v>4228.66</v>
      </c>
      <c r="I299" s="59">
        <v>4228.66</v>
      </c>
      <c r="J299" s="59">
        <v>4228.66</v>
      </c>
      <c r="K299" s="59">
        <v>4228.66</v>
      </c>
      <c r="L299" s="59">
        <v>4228.66</v>
      </c>
      <c r="M299" s="59">
        <v>4228.66</v>
      </c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40394.5</v>
      </c>
      <c r="D300" s="59">
        <v>40394.5</v>
      </c>
      <c r="E300" s="59">
        <v>40394.5</v>
      </c>
      <c r="F300" s="59">
        <v>40394.5</v>
      </c>
      <c r="G300" s="59">
        <v>40394.5</v>
      </c>
      <c r="H300" s="59">
        <v>40394.5</v>
      </c>
      <c r="I300" s="59">
        <v>40394.5</v>
      </c>
      <c r="J300" s="59">
        <v>40394.5</v>
      </c>
      <c r="K300" s="59">
        <v>40394.5</v>
      </c>
      <c r="L300" s="59">
        <v>40394.5</v>
      </c>
      <c r="M300" s="59">
        <v>40394.5</v>
      </c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15428.82</v>
      </c>
      <c r="D301" s="59">
        <v>15428.82</v>
      </c>
      <c r="E301" s="59">
        <v>15428.82</v>
      </c>
      <c r="F301" s="59">
        <v>15428.82</v>
      </c>
      <c r="G301" s="59">
        <v>15428.82</v>
      </c>
      <c r="H301" s="59">
        <v>15428.82</v>
      </c>
      <c r="I301" s="59">
        <v>15428.82</v>
      </c>
      <c r="J301" s="59">
        <v>15428.82</v>
      </c>
      <c r="K301" s="59">
        <v>15428.82</v>
      </c>
      <c r="L301" s="59">
        <v>15428.82</v>
      </c>
      <c r="M301" s="59">
        <v>15320.84</v>
      </c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7004.38</v>
      </c>
      <c r="D302" s="59">
        <v>7004.38</v>
      </c>
      <c r="E302" s="59">
        <v>7004.38</v>
      </c>
      <c r="F302" s="59">
        <v>7004.38</v>
      </c>
      <c r="G302" s="59">
        <v>7004.38</v>
      </c>
      <c r="H302" s="59">
        <v>7004.38</v>
      </c>
      <c r="I302" s="59">
        <v>7004.38</v>
      </c>
      <c r="J302" s="59">
        <v>6720.67</v>
      </c>
      <c r="K302" s="59">
        <v>6720.67</v>
      </c>
      <c r="L302" s="59">
        <v>6720.67</v>
      </c>
      <c r="M302" s="59">
        <v>6720.67</v>
      </c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30064.9</v>
      </c>
      <c r="D303" s="59">
        <v>30064.9</v>
      </c>
      <c r="E303" s="59">
        <v>30064.9</v>
      </c>
      <c r="F303" s="59">
        <v>30064.9</v>
      </c>
      <c r="G303" s="59">
        <v>30064.9</v>
      </c>
      <c r="H303" s="59">
        <v>30064.9</v>
      </c>
      <c r="I303" s="59">
        <v>30064.9</v>
      </c>
      <c r="J303" s="59">
        <v>30064.9</v>
      </c>
      <c r="K303" s="59">
        <v>30064.9</v>
      </c>
      <c r="L303" s="59">
        <v>30064.9</v>
      </c>
      <c r="M303" s="59">
        <v>30064.9</v>
      </c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13179.57</v>
      </c>
      <c r="D304" s="59">
        <v>11683.49</v>
      </c>
      <c r="E304" s="59">
        <v>11683.49</v>
      </c>
      <c r="F304" s="59">
        <v>11683.49</v>
      </c>
      <c r="G304" s="59">
        <v>11683.49</v>
      </c>
      <c r="H304" s="59">
        <v>11683.49</v>
      </c>
      <c r="I304" s="59">
        <v>11683.49</v>
      </c>
      <c r="J304" s="59">
        <v>11683.49</v>
      </c>
      <c r="K304" s="59">
        <v>11361.95</v>
      </c>
      <c r="L304" s="59">
        <v>11361.95</v>
      </c>
      <c r="M304" s="59">
        <v>11361.95</v>
      </c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4486.7</v>
      </c>
      <c r="D305" s="59">
        <v>4486.7</v>
      </c>
      <c r="E305" s="59">
        <v>4486.7</v>
      </c>
      <c r="F305" s="59">
        <v>4486.7</v>
      </c>
      <c r="G305" s="59">
        <v>4486.7</v>
      </c>
      <c r="H305" s="59">
        <v>4486.7</v>
      </c>
      <c r="I305" s="59">
        <v>4486.7</v>
      </c>
      <c r="J305" s="59">
        <v>4486.7</v>
      </c>
      <c r="K305" s="59">
        <v>4486.7</v>
      </c>
      <c r="L305" s="59">
        <v>4486.7</v>
      </c>
      <c r="M305" s="59">
        <v>4486.7</v>
      </c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5421.94</v>
      </c>
      <c r="D306" s="59">
        <v>5421.94</v>
      </c>
      <c r="E306" s="59">
        <v>5421.94</v>
      </c>
      <c r="F306" s="59">
        <v>5421.94</v>
      </c>
      <c r="G306" s="59">
        <v>5421.94</v>
      </c>
      <c r="H306" s="59">
        <v>5421.94</v>
      </c>
      <c r="I306" s="59">
        <v>5421.94</v>
      </c>
      <c r="J306" s="59">
        <v>5421.94</v>
      </c>
      <c r="K306" s="59">
        <v>5421.94</v>
      </c>
      <c r="L306" s="59">
        <v>5421.94</v>
      </c>
      <c r="M306" s="59">
        <v>5421.94</v>
      </c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12928.47</v>
      </c>
      <c r="D307" s="59">
        <v>12928.47</v>
      </c>
      <c r="E307" s="59">
        <v>12928.47</v>
      </c>
      <c r="F307" s="59">
        <v>12928.47</v>
      </c>
      <c r="G307" s="59">
        <v>12928.47</v>
      </c>
      <c r="H307" s="59">
        <v>12928.47</v>
      </c>
      <c r="I307" s="59">
        <v>12928.47</v>
      </c>
      <c r="J307" s="59">
        <v>12928.47</v>
      </c>
      <c r="K307" s="59">
        <v>12928.47</v>
      </c>
      <c r="L307" s="59">
        <v>12928.47</v>
      </c>
      <c r="M307" s="59">
        <v>12928.47</v>
      </c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8812.99</v>
      </c>
      <c r="D308" s="59">
        <v>8812.99</v>
      </c>
      <c r="E308" s="59">
        <v>8812.99</v>
      </c>
      <c r="F308" s="59">
        <v>8812.99</v>
      </c>
      <c r="G308" s="59">
        <v>8812.99</v>
      </c>
      <c r="H308" s="59">
        <v>8812.99</v>
      </c>
      <c r="I308" s="59">
        <v>8812.99</v>
      </c>
      <c r="J308" s="59">
        <v>8812.99</v>
      </c>
      <c r="K308" s="59">
        <v>8812.99</v>
      </c>
      <c r="L308" s="59">
        <v>8812.99</v>
      </c>
      <c r="M308" s="59">
        <v>8812.99</v>
      </c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5458.51</v>
      </c>
      <c r="D309" s="59">
        <v>5458.51</v>
      </c>
      <c r="E309" s="59">
        <v>5458.51</v>
      </c>
      <c r="F309" s="59">
        <v>5458.51</v>
      </c>
      <c r="G309" s="59">
        <v>5458.51</v>
      </c>
      <c r="H309" s="59">
        <v>5458.51</v>
      </c>
      <c r="I309" s="59">
        <v>5458.51</v>
      </c>
      <c r="J309" s="59">
        <v>5458.51</v>
      </c>
      <c r="K309" s="59">
        <v>5458.51</v>
      </c>
      <c r="L309" s="59">
        <v>5458.51</v>
      </c>
      <c r="M309" s="59">
        <v>5458.51</v>
      </c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597.11</v>
      </c>
      <c r="D310" s="59">
        <v>597.11</v>
      </c>
      <c r="E310" s="59">
        <v>597.11</v>
      </c>
      <c r="F310" s="59">
        <v>597.11</v>
      </c>
      <c r="G310" s="59">
        <v>597.11</v>
      </c>
      <c r="H310" s="59">
        <v>597.11</v>
      </c>
      <c r="I310" s="59">
        <v>597.11</v>
      </c>
      <c r="J310" s="59">
        <v>597.11</v>
      </c>
      <c r="K310" s="59">
        <v>597.11</v>
      </c>
      <c r="L310" s="59">
        <v>597.11</v>
      </c>
      <c r="M310" s="59">
        <v>597.11</v>
      </c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10953.21</v>
      </c>
      <c r="D311" s="59">
        <v>10953.21</v>
      </c>
      <c r="E311" s="59">
        <v>10953.21</v>
      </c>
      <c r="F311" s="59">
        <v>10953.21</v>
      </c>
      <c r="G311" s="59">
        <v>10953.21</v>
      </c>
      <c r="H311" s="59">
        <v>10953.21</v>
      </c>
      <c r="I311" s="59">
        <v>10953.21</v>
      </c>
      <c r="J311" s="59">
        <v>10953.21</v>
      </c>
      <c r="K311" s="59">
        <v>10953.21</v>
      </c>
      <c r="L311" s="59">
        <v>10953.21</v>
      </c>
      <c r="M311" s="59">
        <v>10953.21</v>
      </c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24892.45</v>
      </c>
      <c r="D312" s="59">
        <v>24892.45</v>
      </c>
      <c r="E312" s="59">
        <v>24892.45</v>
      </c>
      <c r="F312" s="59">
        <v>24892.45</v>
      </c>
      <c r="G312" s="59">
        <v>24892.45</v>
      </c>
      <c r="H312" s="59">
        <v>24892.45</v>
      </c>
      <c r="I312" s="59">
        <v>24892.45</v>
      </c>
      <c r="J312" s="59">
        <v>24892.45</v>
      </c>
      <c r="K312" s="59">
        <v>24892.45</v>
      </c>
      <c r="L312" s="59">
        <v>24892.45</v>
      </c>
      <c r="M312" s="59">
        <v>24892.45</v>
      </c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16295.16</v>
      </c>
      <c r="D313" s="59">
        <v>16295.16</v>
      </c>
      <c r="E313" s="59">
        <v>16295.16</v>
      </c>
      <c r="F313" s="59">
        <v>16295.16</v>
      </c>
      <c r="G313" s="59">
        <v>16295.16</v>
      </c>
      <c r="H313" s="59">
        <v>16295.16</v>
      </c>
      <c r="I313" s="59">
        <v>16295.16</v>
      </c>
      <c r="J313" s="59">
        <v>16295.16</v>
      </c>
      <c r="K313" s="59">
        <v>16295.16</v>
      </c>
      <c r="L313" s="59">
        <v>16295.16</v>
      </c>
      <c r="M313" s="59">
        <v>16295.16</v>
      </c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>
        <v>1461.04</v>
      </c>
      <c r="D314" s="59">
        <v>1461.04</v>
      </c>
      <c r="E314" s="59">
        <v>1461.04</v>
      </c>
      <c r="F314" s="59">
        <v>1461.04</v>
      </c>
      <c r="G314" s="59">
        <v>1461.04</v>
      </c>
      <c r="H314" s="59">
        <v>1461.04</v>
      </c>
      <c r="I314" s="59">
        <v>1461.04</v>
      </c>
      <c r="J314" s="59">
        <v>1461.04</v>
      </c>
      <c r="K314" s="59">
        <v>1461.04</v>
      </c>
      <c r="L314" s="59">
        <v>1461.04</v>
      </c>
      <c r="M314" s="59">
        <v>1461.04</v>
      </c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>
        <v>1960.44</v>
      </c>
      <c r="D315" s="59">
        <v>1960.44</v>
      </c>
      <c r="E315" s="59">
        <v>1960.44</v>
      </c>
      <c r="F315" s="59">
        <v>1960.44</v>
      </c>
      <c r="G315" s="59">
        <v>1960.44</v>
      </c>
      <c r="H315" s="59">
        <v>1960.44</v>
      </c>
      <c r="I315" s="59">
        <v>1960.44</v>
      </c>
      <c r="J315" s="59">
        <v>1960.44</v>
      </c>
      <c r="K315" s="59">
        <v>1960.44</v>
      </c>
      <c r="L315" s="59">
        <v>1960.44</v>
      </c>
      <c r="M315" s="59">
        <v>1960.44</v>
      </c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4697.0200000000004</v>
      </c>
      <c r="D316" s="59">
        <v>4697.0200000000004</v>
      </c>
      <c r="E316" s="59">
        <v>4697.0200000000004</v>
      </c>
      <c r="F316" s="59">
        <v>4697.0200000000004</v>
      </c>
      <c r="G316" s="59">
        <v>4697.0200000000004</v>
      </c>
      <c r="H316" s="59">
        <v>4697.0200000000004</v>
      </c>
      <c r="I316" s="59">
        <v>4697.0200000000004</v>
      </c>
      <c r="J316" s="59">
        <v>4697.0200000000004</v>
      </c>
      <c r="K316" s="59">
        <v>4697.0200000000004</v>
      </c>
      <c r="L316" s="59">
        <v>4697.0200000000004</v>
      </c>
      <c r="M316" s="59">
        <v>4697.0200000000004</v>
      </c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>
        <v>2796.41</v>
      </c>
      <c r="D317" s="59">
        <v>2796.41</v>
      </c>
      <c r="E317" s="59">
        <v>2796.41</v>
      </c>
      <c r="F317" s="59">
        <v>2796.41</v>
      </c>
      <c r="G317" s="59">
        <v>2796.41</v>
      </c>
      <c r="H317" s="59">
        <v>2796.41</v>
      </c>
      <c r="I317" s="59">
        <v>2796.41</v>
      </c>
      <c r="J317" s="59">
        <v>2796.41</v>
      </c>
      <c r="K317" s="59">
        <v>2796.41</v>
      </c>
      <c r="L317" s="59">
        <v>2796.41</v>
      </c>
      <c r="M317" s="59">
        <v>2796.41</v>
      </c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7889.6</v>
      </c>
      <c r="D318" s="59">
        <v>7889.6</v>
      </c>
      <c r="E318" s="59">
        <v>7889.6</v>
      </c>
      <c r="F318" s="59">
        <v>7889.6</v>
      </c>
      <c r="G318" s="59">
        <v>7889.6</v>
      </c>
      <c r="H318" s="59">
        <v>7889.6</v>
      </c>
      <c r="I318" s="59">
        <v>7889.6</v>
      </c>
      <c r="J318" s="59">
        <v>7889.6</v>
      </c>
      <c r="K318" s="59">
        <v>7889.6</v>
      </c>
      <c r="L318" s="59">
        <v>7889.6</v>
      </c>
      <c r="M318" s="59">
        <v>7889.6</v>
      </c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>
        <v>1401.78</v>
      </c>
      <c r="D319" s="59">
        <v>1401.78</v>
      </c>
      <c r="E319" s="59">
        <v>1401.78</v>
      </c>
      <c r="F319" s="59">
        <v>1401.78</v>
      </c>
      <c r="G319" s="59">
        <v>1401.78</v>
      </c>
      <c r="H319" s="59">
        <v>1401.78</v>
      </c>
      <c r="I319" s="59">
        <v>1401.78</v>
      </c>
      <c r="J319" s="59">
        <v>1401.78</v>
      </c>
      <c r="K319" s="59">
        <v>1401.78</v>
      </c>
      <c r="L319" s="59">
        <v>1401.78</v>
      </c>
      <c r="M319" s="59">
        <v>1401.78</v>
      </c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>
        <v>4344.0200000000004</v>
      </c>
      <c r="D320" s="59">
        <v>4344.0200000000004</v>
      </c>
      <c r="E320" s="59">
        <v>4344.0200000000004</v>
      </c>
      <c r="F320" s="59">
        <v>4344.0200000000004</v>
      </c>
      <c r="G320" s="59">
        <v>4344.0200000000004</v>
      </c>
      <c r="H320" s="59">
        <v>4344.0200000000004</v>
      </c>
      <c r="I320" s="59">
        <v>4344.0200000000004</v>
      </c>
      <c r="J320" s="59">
        <v>4344.0200000000004</v>
      </c>
      <c r="K320" s="59">
        <v>4344.0200000000004</v>
      </c>
      <c r="L320" s="59">
        <v>4344.0200000000004</v>
      </c>
      <c r="M320" s="59">
        <v>4344.0200000000004</v>
      </c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>
        <v>4845.4799999999996</v>
      </c>
      <c r="D321" s="59">
        <v>4845.4799999999996</v>
      </c>
      <c r="E321" s="59">
        <v>4845.4799999999996</v>
      </c>
      <c r="F321" s="59">
        <v>4845.4799999999996</v>
      </c>
      <c r="G321" s="59">
        <v>4845.4799999999996</v>
      </c>
      <c r="H321" s="59">
        <v>4845.4799999999996</v>
      </c>
      <c r="I321" s="59">
        <v>4845.4799999999996</v>
      </c>
      <c r="J321" s="59">
        <v>4845.4799999999996</v>
      </c>
      <c r="K321" s="59">
        <v>4845.4799999999996</v>
      </c>
      <c r="L321" s="59">
        <v>4845.4799999999996</v>
      </c>
      <c r="M321" s="59">
        <v>4845.4799999999996</v>
      </c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>
        <v>4503.45</v>
      </c>
      <c r="D322" s="59">
        <v>4503.45</v>
      </c>
      <c r="E322" s="59">
        <v>4503.45</v>
      </c>
      <c r="F322" s="59">
        <v>4503.45</v>
      </c>
      <c r="G322" s="59">
        <v>4503.45</v>
      </c>
      <c r="H322" s="59">
        <v>4503.45</v>
      </c>
      <c r="I322" s="59">
        <v>4503.45</v>
      </c>
      <c r="J322" s="59">
        <v>4503.45</v>
      </c>
      <c r="K322" s="59">
        <v>4503.45</v>
      </c>
      <c r="L322" s="59">
        <v>4503.45</v>
      </c>
      <c r="M322" s="59">
        <v>4503.45</v>
      </c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>
        <v>6205.67</v>
      </c>
      <c r="D323" s="59">
        <v>6205.67</v>
      </c>
      <c r="E323" s="59">
        <v>6205.67</v>
      </c>
      <c r="F323" s="59">
        <v>6205.67</v>
      </c>
      <c r="G323" s="59">
        <v>6205.67</v>
      </c>
      <c r="H323" s="59">
        <v>6205.67</v>
      </c>
      <c r="I323" s="59">
        <v>6205.67</v>
      </c>
      <c r="J323" s="59">
        <v>6205.67</v>
      </c>
      <c r="K323" s="59">
        <v>6205.67</v>
      </c>
      <c r="L323" s="59">
        <v>6205.67</v>
      </c>
      <c r="M323" s="59">
        <v>6205.67</v>
      </c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>
        <v>2455.2800000000002</v>
      </c>
      <c r="D324" s="59">
        <v>2455.2800000000002</v>
      </c>
      <c r="E324" s="59">
        <v>2455.2800000000002</v>
      </c>
      <c r="F324" s="59">
        <v>2455.2800000000002</v>
      </c>
      <c r="G324" s="59">
        <v>2455.2800000000002</v>
      </c>
      <c r="H324" s="59">
        <v>2455.2800000000002</v>
      </c>
      <c r="I324" s="59">
        <v>2455.2800000000002</v>
      </c>
      <c r="J324" s="59">
        <v>2455.2800000000002</v>
      </c>
      <c r="K324" s="59">
        <v>2455.2800000000002</v>
      </c>
      <c r="L324" s="59">
        <v>2455.2800000000002</v>
      </c>
      <c r="M324" s="59">
        <v>2455.2800000000002</v>
      </c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>
        <v>337.88</v>
      </c>
      <c r="D325" s="59">
        <v>337.88</v>
      </c>
      <c r="E325" s="59">
        <v>337.88</v>
      </c>
      <c r="F325" s="59">
        <v>337.88</v>
      </c>
      <c r="G325" s="59">
        <v>337.88</v>
      </c>
      <c r="H325" s="59">
        <v>337.88</v>
      </c>
      <c r="I325" s="59">
        <v>337.88</v>
      </c>
      <c r="J325" s="59">
        <v>337.88</v>
      </c>
      <c r="K325" s="59">
        <v>337.88</v>
      </c>
      <c r="L325" s="59">
        <v>337.88</v>
      </c>
      <c r="M325" s="59">
        <v>337.88</v>
      </c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988.57</v>
      </c>
      <c r="D326" s="59">
        <v>988.57</v>
      </c>
      <c r="E326" s="59">
        <v>988.57</v>
      </c>
      <c r="F326" s="59">
        <v>988.57</v>
      </c>
      <c r="G326" s="59">
        <v>988.57</v>
      </c>
      <c r="H326" s="59">
        <v>988.57</v>
      </c>
      <c r="I326" s="59">
        <v>988.57</v>
      </c>
      <c r="J326" s="59">
        <v>988.57</v>
      </c>
      <c r="K326" s="59">
        <v>988.57</v>
      </c>
      <c r="L326" s="59">
        <v>988.57</v>
      </c>
      <c r="M326" s="59">
        <v>988.57</v>
      </c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>
        <v>1430.45</v>
      </c>
      <c r="D327" s="59">
        <v>1430.45</v>
      </c>
      <c r="E327" s="59">
        <v>1430.45</v>
      </c>
      <c r="F327" s="59">
        <v>1430.45</v>
      </c>
      <c r="G327" s="59">
        <v>1430.45</v>
      </c>
      <c r="H327" s="59">
        <v>1430.45</v>
      </c>
      <c r="I327" s="59">
        <v>1430.45</v>
      </c>
      <c r="J327" s="59">
        <v>1430.45</v>
      </c>
      <c r="K327" s="59">
        <v>1430.45</v>
      </c>
      <c r="L327" s="59">
        <v>1430.45</v>
      </c>
      <c r="M327" s="59">
        <v>1430.45</v>
      </c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>
        <v>742.07</v>
      </c>
      <c r="D328" s="59">
        <v>742.07</v>
      </c>
      <c r="E328" s="59">
        <v>742.07</v>
      </c>
      <c r="F328" s="59">
        <v>742.07</v>
      </c>
      <c r="G328" s="59">
        <v>742.07</v>
      </c>
      <c r="H328" s="59">
        <v>742.07</v>
      </c>
      <c r="I328" s="59">
        <v>742.07</v>
      </c>
      <c r="J328" s="59">
        <v>742.07</v>
      </c>
      <c r="K328" s="59">
        <v>742.07</v>
      </c>
      <c r="L328" s="59">
        <v>742.07</v>
      </c>
      <c r="M328" s="59">
        <v>742.07</v>
      </c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335.9</v>
      </c>
      <c r="D329" s="59">
        <v>335.9</v>
      </c>
      <c r="E329" s="59">
        <v>335.9</v>
      </c>
      <c r="F329" s="59">
        <v>335.9</v>
      </c>
      <c r="G329" s="59">
        <v>335.9</v>
      </c>
      <c r="H329" s="59">
        <v>335.9</v>
      </c>
      <c r="I329" s="59">
        <v>335.9</v>
      </c>
      <c r="J329" s="59">
        <v>335.9</v>
      </c>
      <c r="K329" s="59">
        <v>335.9</v>
      </c>
      <c r="L329" s="59">
        <v>335.9</v>
      </c>
      <c r="M329" s="59">
        <v>335.9</v>
      </c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>
        <v>86.84</v>
      </c>
      <c r="D330" s="59">
        <v>86.84</v>
      </c>
      <c r="E330" s="59">
        <v>86.84</v>
      </c>
      <c r="F330" s="59">
        <v>86.84</v>
      </c>
      <c r="G330" s="59">
        <v>86.84</v>
      </c>
      <c r="H330" s="59">
        <v>86.84</v>
      </c>
      <c r="I330" s="59">
        <v>86.84</v>
      </c>
      <c r="J330" s="59">
        <v>86.84</v>
      </c>
      <c r="K330" s="59">
        <v>86.84</v>
      </c>
      <c r="L330" s="59">
        <v>86.84</v>
      </c>
      <c r="M330" s="59">
        <v>86.84</v>
      </c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>
        <v>104.9</v>
      </c>
      <c r="D331" s="59">
        <v>104.9</v>
      </c>
      <c r="E331" s="59">
        <v>104.9</v>
      </c>
      <c r="F331" s="59">
        <v>104.9</v>
      </c>
      <c r="G331" s="59">
        <v>104.9</v>
      </c>
      <c r="H331" s="59">
        <v>104.9</v>
      </c>
      <c r="I331" s="59">
        <v>104.9</v>
      </c>
      <c r="J331" s="59">
        <v>104.9</v>
      </c>
      <c r="K331" s="59">
        <v>104.9</v>
      </c>
      <c r="L331" s="59">
        <v>104.9</v>
      </c>
      <c r="M331" s="59">
        <v>104.9</v>
      </c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>
        <v>346.17</v>
      </c>
      <c r="D333" s="59">
        <v>346.17</v>
      </c>
      <c r="E333" s="59">
        <v>346.17</v>
      </c>
      <c r="F333" s="59">
        <v>346.17</v>
      </c>
      <c r="G333" s="59">
        <v>346.17</v>
      </c>
      <c r="H333" s="59">
        <v>346.17</v>
      </c>
      <c r="I333" s="59">
        <v>346.17</v>
      </c>
      <c r="J333" s="59">
        <v>346.17</v>
      </c>
      <c r="K333" s="59">
        <v>346.17</v>
      </c>
      <c r="L333" s="59">
        <v>346.17</v>
      </c>
      <c r="M333" s="59">
        <v>346.17</v>
      </c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>
        <v>426.39</v>
      </c>
      <c r="D334" s="59">
        <v>426.39</v>
      </c>
      <c r="E334" s="59">
        <v>426.39</v>
      </c>
      <c r="F334" s="59">
        <v>426.39</v>
      </c>
      <c r="G334" s="59">
        <v>426.39</v>
      </c>
      <c r="H334" s="59">
        <v>426.39</v>
      </c>
      <c r="I334" s="59">
        <v>426.39</v>
      </c>
      <c r="J334" s="59">
        <v>426.39</v>
      </c>
      <c r="K334" s="59">
        <v>426.39</v>
      </c>
      <c r="L334" s="59">
        <v>426.39</v>
      </c>
      <c r="M334" s="59">
        <v>426.39</v>
      </c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>
        <v>448.89</v>
      </c>
      <c r="D335" s="59">
        <v>448.89</v>
      </c>
      <c r="E335" s="59">
        <v>448.89</v>
      </c>
      <c r="F335" s="59">
        <v>448.89</v>
      </c>
      <c r="G335" s="59">
        <v>448.89</v>
      </c>
      <c r="H335" s="59">
        <v>448.89</v>
      </c>
      <c r="I335" s="59">
        <v>448.89</v>
      </c>
      <c r="J335" s="59">
        <v>448.89</v>
      </c>
      <c r="K335" s="59">
        <v>448.89</v>
      </c>
      <c r="L335" s="59">
        <v>448.89</v>
      </c>
      <c r="M335" s="59">
        <v>448.89</v>
      </c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>
        <v>670.92</v>
      </c>
      <c r="D336" s="59">
        <v>670.92</v>
      </c>
      <c r="E336" s="59">
        <v>670.92</v>
      </c>
      <c r="F336" s="59">
        <v>670.92</v>
      </c>
      <c r="G336" s="59">
        <v>670.92</v>
      </c>
      <c r="H336" s="59">
        <v>670.92</v>
      </c>
      <c r="I336" s="59">
        <v>670.92</v>
      </c>
      <c r="J336" s="59">
        <v>670.92</v>
      </c>
      <c r="K336" s="59">
        <v>670.92</v>
      </c>
      <c r="L336" s="59">
        <v>670.92</v>
      </c>
      <c r="M336" s="59">
        <v>670.92</v>
      </c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>
        <v>98.18</v>
      </c>
      <c r="D337" s="59">
        <v>98.18</v>
      </c>
      <c r="E337" s="59">
        <v>98.18</v>
      </c>
      <c r="F337" s="59">
        <v>98.18</v>
      </c>
      <c r="G337" s="59">
        <v>98.18</v>
      </c>
      <c r="H337" s="59">
        <v>98.18</v>
      </c>
      <c r="I337" s="59">
        <v>98.18</v>
      </c>
      <c r="J337" s="59">
        <v>98.18</v>
      </c>
      <c r="K337" s="59">
        <v>98.18</v>
      </c>
      <c r="L337" s="59">
        <v>98.18</v>
      </c>
      <c r="M337" s="59">
        <v>98.18</v>
      </c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>
        <v>104.2</v>
      </c>
      <c r="D338" s="59">
        <v>104.2</v>
      </c>
      <c r="E338" s="59">
        <v>104.2</v>
      </c>
      <c r="F338" s="59">
        <v>104.2</v>
      </c>
      <c r="G338" s="59">
        <v>104.2</v>
      </c>
      <c r="H338" s="59">
        <v>104.2</v>
      </c>
      <c r="I338" s="59">
        <v>104.2</v>
      </c>
      <c r="J338" s="59">
        <v>104.2</v>
      </c>
      <c r="K338" s="59">
        <v>104.2</v>
      </c>
      <c r="L338" s="59">
        <v>104.2</v>
      </c>
      <c r="M338" s="59">
        <v>104.2</v>
      </c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>
        <v>19879.349999999999</v>
      </c>
      <c r="D339" s="59">
        <v>19879.349999999999</v>
      </c>
      <c r="E339" s="59">
        <v>19879.349999999999</v>
      </c>
      <c r="F339" s="59">
        <v>19879.349999999999</v>
      </c>
      <c r="G339" s="59">
        <v>19879.349999999999</v>
      </c>
      <c r="H339" s="59">
        <v>19879.349999999999</v>
      </c>
      <c r="I339" s="59">
        <v>19879.349999999999</v>
      </c>
      <c r="J339" s="59">
        <v>19879.349999999999</v>
      </c>
      <c r="K339" s="59">
        <v>19879.349999999999</v>
      </c>
      <c r="L339" s="59">
        <v>19879.349999999999</v>
      </c>
      <c r="M339" s="59">
        <v>19879.349999999999</v>
      </c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241.27</v>
      </c>
      <c r="D340" s="59">
        <v>241.27</v>
      </c>
      <c r="E340" s="59">
        <v>241.27</v>
      </c>
      <c r="F340" s="59">
        <v>241.27</v>
      </c>
      <c r="G340" s="59">
        <v>241.27</v>
      </c>
      <c r="H340" s="59">
        <v>241.27</v>
      </c>
      <c r="I340" s="59">
        <v>241.27</v>
      </c>
      <c r="J340" s="59">
        <v>241.27</v>
      </c>
      <c r="K340" s="59">
        <v>241.27</v>
      </c>
      <c r="L340" s="59">
        <v>241.27</v>
      </c>
      <c r="M340" s="59">
        <v>241.27</v>
      </c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>
        <v>90.98</v>
      </c>
      <c r="D341" s="59">
        <v>90.98</v>
      </c>
      <c r="E341" s="59">
        <v>90.98</v>
      </c>
      <c r="F341" s="59">
        <v>90.98</v>
      </c>
      <c r="G341" s="59">
        <v>90.98</v>
      </c>
      <c r="H341" s="59">
        <v>90.98</v>
      </c>
      <c r="I341" s="59">
        <v>90.98</v>
      </c>
      <c r="J341" s="59">
        <v>90.98</v>
      </c>
      <c r="K341" s="59">
        <v>90.98</v>
      </c>
      <c r="L341" s="59">
        <v>90.98</v>
      </c>
      <c r="M341" s="59">
        <v>90.98</v>
      </c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>
        <v>119.3</v>
      </c>
      <c r="D342" s="59">
        <v>119.3</v>
      </c>
      <c r="E342" s="59">
        <v>119.3</v>
      </c>
      <c r="F342" s="59">
        <v>119.3</v>
      </c>
      <c r="G342" s="59">
        <v>119.3</v>
      </c>
      <c r="H342" s="59">
        <v>119.3</v>
      </c>
      <c r="I342" s="59">
        <v>119.3</v>
      </c>
      <c r="J342" s="59">
        <v>119.3</v>
      </c>
      <c r="K342" s="59">
        <v>119.3</v>
      </c>
      <c r="L342" s="59">
        <v>119.3</v>
      </c>
      <c r="M342" s="59">
        <v>119.3</v>
      </c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>
        <v>299.85000000000002</v>
      </c>
      <c r="D343" s="59">
        <v>299.85000000000002</v>
      </c>
      <c r="E343" s="59">
        <v>299.85000000000002</v>
      </c>
      <c r="F343" s="59">
        <v>299.85000000000002</v>
      </c>
      <c r="G343" s="59">
        <v>299.85000000000002</v>
      </c>
      <c r="H343" s="59">
        <v>299.85000000000002</v>
      </c>
      <c r="I343" s="59">
        <v>299.85000000000002</v>
      </c>
      <c r="J343" s="59">
        <v>299.85000000000002</v>
      </c>
      <c r="K343" s="59">
        <v>299.85000000000002</v>
      </c>
      <c r="L343" s="59">
        <v>299.85000000000002</v>
      </c>
      <c r="M343" s="59">
        <v>299.85000000000002</v>
      </c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>
        <v>42.04</v>
      </c>
      <c r="D344" s="59">
        <v>42.04</v>
      </c>
      <c r="E344" s="59">
        <v>42.04</v>
      </c>
      <c r="F344" s="59">
        <v>42.04</v>
      </c>
      <c r="G344" s="59">
        <v>42.04</v>
      </c>
      <c r="H344" s="59">
        <v>42.04</v>
      </c>
      <c r="I344" s="59">
        <v>42.04</v>
      </c>
      <c r="J344" s="59">
        <v>42.04</v>
      </c>
      <c r="K344" s="59">
        <v>42.04</v>
      </c>
      <c r="L344" s="59">
        <v>42.04</v>
      </c>
      <c r="M344" s="59">
        <v>42.04</v>
      </c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>
        <v>135.29</v>
      </c>
      <c r="D345" s="59">
        <v>135.29</v>
      </c>
      <c r="E345" s="59">
        <v>135.29</v>
      </c>
      <c r="F345" s="59">
        <v>135.29</v>
      </c>
      <c r="G345" s="59">
        <v>135.29</v>
      </c>
      <c r="H345" s="59">
        <v>135.29</v>
      </c>
      <c r="I345" s="59">
        <v>135.29</v>
      </c>
      <c r="J345" s="59">
        <v>135.29</v>
      </c>
      <c r="K345" s="59">
        <v>135.29</v>
      </c>
      <c r="L345" s="59">
        <v>135.29</v>
      </c>
      <c r="M345" s="59">
        <v>135.29</v>
      </c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>
        <v>674.47</v>
      </c>
      <c r="D346" s="59">
        <v>674.47</v>
      </c>
      <c r="E346" s="59">
        <v>674.47</v>
      </c>
      <c r="F346" s="59">
        <v>674.47</v>
      </c>
      <c r="G346" s="59">
        <v>674.47</v>
      </c>
      <c r="H346" s="59">
        <v>674.47</v>
      </c>
      <c r="I346" s="59">
        <v>674.47</v>
      </c>
      <c r="J346" s="59">
        <v>674.47</v>
      </c>
      <c r="K346" s="59">
        <v>674.47</v>
      </c>
      <c r="L346" s="59">
        <v>674.47</v>
      </c>
      <c r="M346" s="59">
        <v>674.47</v>
      </c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>
        <v>196.87</v>
      </c>
      <c r="D347" s="59">
        <v>196.87</v>
      </c>
      <c r="E347" s="59">
        <v>196.87</v>
      </c>
      <c r="F347" s="59">
        <v>196.87</v>
      </c>
      <c r="G347" s="59">
        <v>196.87</v>
      </c>
      <c r="H347" s="59">
        <v>196.87</v>
      </c>
      <c r="I347" s="59">
        <v>196.87</v>
      </c>
      <c r="J347" s="59">
        <v>196.87</v>
      </c>
      <c r="K347" s="59">
        <v>196.87</v>
      </c>
      <c r="L347" s="59">
        <v>196.87</v>
      </c>
      <c r="M347" s="59">
        <v>196.87</v>
      </c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>
        <v>310.83999999999997</v>
      </c>
      <c r="D353" s="59">
        <v>310.83999999999997</v>
      </c>
      <c r="E353" s="59">
        <v>310.83999999999997</v>
      </c>
      <c r="F353" s="59">
        <v>310.83999999999997</v>
      </c>
      <c r="G353" s="59">
        <v>310.83999999999997</v>
      </c>
      <c r="H353" s="59">
        <v>310.83999999999997</v>
      </c>
      <c r="I353" s="59">
        <v>310.83999999999997</v>
      </c>
      <c r="J353" s="59">
        <v>310.83999999999997</v>
      </c>
      <c r="K353" s="59">
        <v>310.83999999999997</v>
      </c>
      <c r="L353" s="59">
        <v>310.83999999999997</v>
      </c>
      <c r="M353" s="59">
        <v>310.83999999999997</v>
      </c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269323.10000000003</v>
      </c>
      <c r="E377" s="6">
        <f>SUM(E298:E376)</f>
        <v>291953.09000000003</v>
      </c>
      <c r="F377" s="6">
        <f>SUM(F297:F376)</f>
        <v>302320.07</v>
      </c>
      <c r="G377" s="6">
        <f>SUM(G296:G376)</f>
        <v>304067.89</v>
      </c>
      <c r="H377" s="6">
        <f>SUM(H290:H376)</f>
        <v>304436.77</v>
      </c>
      <c r="I377" s="6">
        <f>SUM(I290:I376)</f>
        <v>309066.99</v>
      </c>
      <c r="J377" s="6">
        <f t="shared" ref="J377:L377" si="3">SUM(J290:J376)</f>
        <v>310319.96000000002</v>
      </c>
      <c r="K377" s="6">
        <f>SUM(K290:K376)</f>
        <v>310572.53000000003</v>
      </c>
      <c r="L377" s="6">
        <f t="shared" si="3"/>
        <v>307953.27</v>
      </c>
      <c r="M377" s="6">
        <f>SUM(M290:M376)</f>
        <v>307476.41000000003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7650.09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1133.4000000000001</v>
      </c>
      <c r="R474" s="59">
        <v>1133.4000000000001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2580.4899999999998</v>
      </c>
      <c r="Q475" s="59">
        <v>2580.4899999999998</v>
      </c>
      <c r="R475" s="59">
        <v>2580.4899999999998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32447.17</v>
      </c>
      <c r="P476" s="59">
        <v>32447.17</v>
      </c>
      <c r="Q476" s="59">
        <v>32447.17</v>
      </c>
      <c r="R476" s="59">
        <v>32447.17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3914</v>
      </c>
      <c r="O477" s="59">
        <v>3913.78</v>
      </c>
      <c r="P477" s="59">
        <v>3913.78</v>
      </c>
      <c r="Q477" s="59">
        <v>3913.78</v>
      </c>
      <c r="R477" s="59">
        <v>3913.78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1597.44</v>
      </c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1597.44</v>
      </c>
      <c r="M479" s="59">
        <v>574.11</v>
      </c>
      <c r="N479" s="59">
        <v>1597</v>
      </c>
      <c r="O479" s="59">
        <v>1597</v>
      </c>
      <c r="P479" s="59">
        <v>1597.44</v>
      </c>
      <c r="Q479" s="59">
        <v>495</v>
      </c>
      <c r="R479" s="59">
        <v>495.05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574.11</v>
      </c>
      <c r="L480" s="59">
        <v>574.11</v>
      </c>
      <c r="M480" s="59">
        <v>1536.68</v>
      </c>
      <c r="N480" s="59">
        <v>574</v>
      </c>
      <c r="O480" s="59">
        <v>574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1536.68</v>
      </c>
      <c r="K481" s="59">
        <v>1536.68</v>
      </c>
      <c r="L481" s="59">
        <v>1536.68</v>
      </c>
      <c r="M481" s="59">
        <v>4630.22</v>
      </c>
      <c r="N481" s="59">
        <v>1537</v>
      </c>
      <c r="O481" s="59">
        <v>873</v>
      </c>
      <c r="P481" s="59">
        <v>873.12</v>
      </c>
      <c r="Q481" s="59">
        <v>873</v>
      </c>
      <c r="R481" s="59">
        <v>873.12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4630.22</v>
      </c>
      <c r="J482" s="59">
        <v>4630.22</v>
      </c>
      <c r="K482" s="59">
        <v>4630.22</v>
      </c>
      <c r="L482" s="59">
        <v>4630.22</v>
      </c>
      <c r="M482" s="59">
        <v>0</v>
      </c>
      <c r="N482" s="59">
        <v>1374</v>
      </c>
      <c r="O482" s="59">
        <v>1374</v>
      </c>
      <c r="P482" s="59">
        <v>1374.19</v>
      </c>
      <c r="Q482" s="59">
        <v>1374</v>
      </c>
      <c r="R482" s="59">
        <v>1374.19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368.88</v>
      </c>
      <c r="I483" s="59">
        <v>368.88</v>
      </c>
      <c r="J483" s="59">
        <v>368.88</v>
      </c>
      <c r="K483" s="59">
        <v>368.88</v>
      </c>
      <c r="L483" s="59">
        <v>368.88</v>
      </c>
      <c r="M483" s="59">
        <v>1410.9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1747.82</v>
      </c>
      <c r="H484" s="59">
        <v>1747.82</v>
      </c>
      <c r="I484" s="59">
        <v>1747.82</v>
      </c>
      <c r="J484" s="59">
        <v>1747.82</v>
      </c>
      <c r="K484" s="59">
        <v>1747.82</v>
      </c>
      <c r="L484" s="59">
        <v>1410.9</v>
      </c>
      <c r="M484" s="59">
        <v>6487.2</v>
      </c>
      <c r="N484" s="59">
        <v>1411</v>
      </c>
      <c r="O484" s="59">
        <v>1411</v>
      </c>
      <c r="P484" s="59">
        <v>1410.9</v>
      </c>
      <c r="Q484" s="59">
        <v>1410.9</v>
      </c>
      <c r="R484" s="59">
        <v>1410.9</v>
      </c>
    </row>
    <row r="485" spans="2:18" x14ac:dyDescent="0.2">
      <c r="B485" s="4">
        <v>2009</v>
      </c>
      <c r="C485" s="28"/>
      <c r="D485" s="28"/>
      <c r="E485" s="28"/>
      <c r="F485" s="59">
        <v>10366.98</v>
      </c>
      <c r="G485" s="59">
        <v>10366.98</v>
      </c>
      <c r="H485" s="59">
        <v>10366.98</v>
      </c>
      <c r="I485" s="59">
        <v>10366.98</v>
      </c>
      <c r="J485" s="59">
        <v>10366.98</v>
      </c>
      <c r="K485" s="59">
        <v>10366.98</v>
      </c>
      <c r="L485" s="59">
        <v>6487.2</v>
      </c>
      <c r="M485" s="59">
        <v>22629.99</v>
      </c>
      <c r="N485" s="59">
        <v>6487.2</v>
      </c>
      <c r="O485" s="59">
        <v>6487.2</v>
      </c>
      <c r="P485" s="59">
        <v>6487.2</v>
      </c>
      <c r="Q485" s="59">
        <v>6487.2</v>
      </c>
      <c r="R485" s="59">
        <v>6487.2</v>
      </c>
    </row>
    <row r="486" spans="2:18" x14ac:dyDescent="0.2">
      <c r="B486" s="4">
        <v>2008</v>
      </c>
      <c r="C486" s="28"/>
      <c r="D486" s="28"/>
      <c r="E486" s="59">
        <v>22629.99</v>
      </c>
      <c r="F486" s="59">
        <v>22629.99</v>
      </c>
      <c r="G486" s="59">
        <v>22629.99</v>
      </c>
      <c r="H486" s="59">
        <v>22629.99</v>
      </c>
      <c r="I486" s="59">
        <v>22629.99</v>
      </c>
      <c r="J486" s="59">
        <v>22629.99</v>
      </c>
      <c r="K486" s="59">
        <v>22629.99</v>
      </c>
      <c r="L486" s="59">
        <v>22629.99</v>
      </c>
      <c r="M486" s="59">
        <v>4228.66</v>
      </c>
      <c r="N486" s="59">
        <v>22629.99</v>
      </c>
      <c r="O486" s="59">
        <v>22629.99</v>
      </c>
      <c r="P486" s="59">
        <v>22629.99</v>
      </c>
      <c r="Q486" s="59">
        <v>22630</v>
      </c>
      <c r="R486" s="59">
        <v>22630</v>
      </c>
    </row>
    <row r="487" spans="2:18" x14ac:dyDescent="0.2">
      <c r="B487" s="4">
        <v>2007</v>
      </c>
      <c r="C487" s="28"/>
      <c r="D487" s="59">
        <v>4228.66</v>
      </c>
      <c r="E487" s="59">
        <v>4228.66</v>
      </c>
      <c r="F487" s="59">
        <v>4228.66</v>
      </c>
      <c r="G487" s="59">
        <v>4228.66</v>
      </c>
      <c r="H487" s="59">
        <v>4228.66</v>
      </c>
      <c r="I487" s="59">
        <v>4228.66</v>
      </c>
      <c r="J487" s="59">
        <v>4228.66</v>
      </c>
      <c r="K487" s="59">
        <v>4228.66</v>
      </c>
      <c r="L487" s="59">
        <v>4228.66</v>
      </c>
      <c r="M487" s="59">
        <v>40394.5</v>
      </c>
      <c r="N487" s="59">
        <v>4229</v>
      </c>
      <c r="O487" s="59">
        <v>4229</v>
      </c>
      <c r="P487" s="59">
        <v>4228.66</v>
      </c>
      <c r="Q487" s="59">
        <v>4228.66</v>
      </c>
      <c r="R487" s="59">
        <v>4228.66</v>
      </c>
    </row>
    <row r="488" spans="2:18" x14ac:dyDescent="0.2">
      <c r="B488" s="4">
        <v>2006</v>
      </c>
      <c r="C488" s="59">
        <v>40394.5</v>
      </c>
      <c r="D488" s="59">
        <v>40394.5</v>
      </c>
      <c r="E488" s="59">
        <v>40394.5</v>
      </c>
      <c r="F488" s="59">
        <v>40394.5</v>
      </c>
      <c r="G488" s="59">
        <v>40394.5</v>
      </c>
      <c r="H488" s="59">
        <v>40394.5</v>
      </c>
      <c r="I488" s="59">
        <v>40394.5</v>
      </c>
      <c r="J488" s="59">
        <v>40394.5</v>
      </c>
      <c r="K488" s="59">
        <v>40394.5</v>
      </c>
      <c r="L488" s="59">
        <v>40394.5</v>
      </c>
      <c r="M488" s="59">
        <v>15320.84</v>
      </c>
      <c r="N488" s="59">
        <v>40395</v>
      </c>
      <c r="O488" s="59">
        <v>40395</v>
      </c>
      <c r="P488" s="59">
        <v>40394.5</v>
      </c>
      <c r="Q488" s="59">
        <v>40394.5</v>
      </c>
      <c r="R488" s="59">
        <v>40394.5</v>
      </c>
    </row>
    <row r="489" spans="2:18" x14ac:dyDescent="0.2">
      <c r="B489" s="4">
        <v>2005</v>
      </c>
      <c r="C489" s="59">
        <v>15428.82</v>
      </c>
      <c r="D489" s="59">
        <v>15428.82</v>
      </c>
      <c r="E489" s="59">
        <v>15428.82</v>
      </c>
      <c r="F489" s="59">
        <v>15428.82</v>
      </c>
      <c r="G489" s="59">
        <v>15428.82</v>
      </c>
      <c r="H489" s="59">
        <v>15428.82</v>
      </c>
      <c r="I489" s="59">
        <v>15428.82</v>
      </c>
      <c r="J489" s="59">
        <v>15428.82</v>
      </c>
      <c r="K489" s="59">
        <v>15428.82</v>
      </c>
      <c r="L489" s="59">
        <v>15428.82</v>
      </c>
      <c r="M489" s="59">
        <v>6720.67</v>
      </c>
      <c r="N489" s="59">
        <v>15320.84</v>
      </c>
      <c r="O489" s="59">
        <v>15320.84</v>
      </c>
      <c r="P489" s="59">
        <v>15320.84</v>
      </c>
      <c r="Q489" s="59">
        <v>15320.84</v>
      </c>
      <c r="R489" s="59">
        <v>15320.84</v>
      </c>
    </row>
    <row r="490" spans="2:18" x14ac:dyDescent="0.2">
      <c r="B490" s="4">
        <v>2004</v>
      </c>
      <c r="C490" s="59">
        <v>7004.38</v>
      </c>
      <c r="D490" s="59">
        <v>7004.38</v>
      </c>
      <c r="E490" s="59">
        <v>7004.38</v>
      </c>
      <c r="F490" s="59">
        <v>7004.38</v>
      </c>
      <c r="G490" s="59">
        <v>7004.38</v>
      </c>
      <c r="H490" s="59">
        <v>7004.38</v>
      </c>
      <c r="I490" s="59">
        <v>7004.38</v>
      </c>
      <c r="J490" s="59">
        <v>6720.67</v>
      </c>
      <c r="K490" s="59">
        <v>6720.67</v>
      </c>
      <c r="L490" s="59">
        <v>6720.67</v>
      </c>
      <c r="M490" s="59">
        <v>30064.9</v>
      </c>
      <c r="N490" s="59">
        <v>6720.67</v>
      </c>
      <c r="O490" s="59">
        <v>6720.67</v>
      </c>
      <c r="P490" s="59">
        <v>6720.67</v>
      </c>
      <c r="Q490" s="59">
        <v>6720.67</v>
      </c>
      <c r="R490" s="59">
        <v>6720.67</v>
      </c>
    </row>
    <row r="491" spans="2:18" x14ac:dyDescent="0.2">
      <c r="B491" s="4">
        <v>2003</v>
      </c>
      <c r="C491" s="59">
        <v>30064.9</v>
      </c>
      <c r="D491" s="59">
        <v>30064.9</v>
      </c>
      <c r="E491" s="59">
        <v>30064.9</v>
      </c>
      <c r="F491" s="59">
        <v>30064.9</v>
      </c>
      <c r="G491" s="59">
        <v>30064.9</v>
      </c>
      <c r="H491" s="59">
        <v>30064.9</v>
      </c>
      <c r="I491" s="59">
        <v>30064.9</v>
      </c>
      <c r="J491" s="59">
        <v>30064.9</v>
      </c>
      <c r="K491" s="59">
        <v>30064.9</v>
      </c>
      <c r="L491" s="59">
        <v>30064.9</v>
      </c>
      <c r="M491" s="59">
        <v>11361.95</v>
      </c>
      <c r="N491" s="59">
        <v>30064.9</v>
      </c>
      <c r="O491" s="59">
        <v>30064.9</v>
      </c>
      <c r="P491" s="59">
        <v>30064.9</v>
      </c>
      <c r="Q491" s="59">
        <v>30064.9</v>
      </c>
      <c r="R491" s="59">
        <v>30064.9</v>
      </c>
    </row>
    <row r="492" spans="2:18" x14ac:dyDescent="0.2">
      <c r="B492" s="4">
        <v>2002</v>
      </c>
      <c r="C492" s="59">
        <v>13179.57</v>
      </c>
      <c r="D492" s="59">
        <v>11683.49</v>
      </c>
      <c r="E492" s="59">
        <v>11683.49</v>
      </c>
      <c r="F492" s="59">
        <v>11683.49</v>
      </c>
      <c r="G492" s="59">
        <v>11683.49</v>
      </c>
      <c r="H492" s="59">
        <v>11683.49</v>
      </c>
      <c r="I492" s="59">
        <v>11683.49</v>
      </c>
      <c r="J492" s="59">
        <v>11683.49</v>
      </c>
      <c r="K492" s="59">
        <v>11361.95</v>
      </c>
      <c r="L492" s="59">
        <v>11361.95</v>
      </c>
      <c r="M492" s="59">
        <v>4486.7</v>
      </c>
      <c r="N492" s="59">
        <v>11362</v>
      </c>
      <c r="O492" s="59">
        <v>11362</v>
      </c>
      <c r="P492" s="59">
        <v>11361.95</v>
      </c>
      <c r="Q492" s="59">
        <v>11361.95</v>
      </c>
      <c r="R492" s="59">
        <v>11361.95</v>
      </c>
    </row>
    <row r="493" spans="2:18" x14ac:dyDescent="0.2">
      <c r="B493" s="4">
        <v>2001</v>
      </c>
      <c r="C493" s="59">
        <v>4486.7</v>
      </c>
      <c r="D493" s="59">
        <v>4486.7</v>
      </c>
      <c r="E493" s="59">
        <v>4486.7</v>
      </c>
      <c r="F493" s="59">
        <v>4486.7</v>
      </c>
      <c r="G493" s="59">
        <v>4486.7</v>
      </c>
      <c r="H493" s="59">
        <v>4486.7</v>
      </c>
      <c r="I493" s="59">
        <v>4486.7</v>
      </c>
      <c r="J493" s="59">
        <v>4486.7</v>
      </c>
      <c r="K493" s="59">
        <v>4486.7</v>
      </c>
      <c r="L493" s="59">
        <v>4486.7</v>
      </c>
      <c r="M493" s="59">
        <v>5421.94</v>
      </c>
      <c r="N493" s="59">
        <v>4487</v>
      </c>
      <c r="O493" s="59">
        <v>4487</v>
      </c>
      <c r="P493" s="59">
        <v>4486.7</v>
      </c>
      <c r="Q493" s="59">
        <v>4486.7</v>
      </c>
      <c r="R493" s="59">
        <v>4486.7</v>
      </c>
    </row>
    <row r="494" spans="2:18" x14ac:dyDescent="0.2">
      <c r="B494" s="4">
        <v>2000</v>
      </c>
      <c r="C494" s="59">
        <v>5421.94</v>
      </c>
      <c r="D494" s="59">
        <v>5421.94</v>
      </c>
      <c r="E494" s="59">
        <v>5421.94</v>
      </c>
      <c r="F494" s="59">
        <v>5421.94</v>
      </c>
      <c r="G494" s="59">
        <v>5421.94</v>
      </c>
      <c r="H494" s="59">
        <v>5421.94</v>
      </c>
      <c r="I494" s="59">
        <v>5421.94</v>
      </c>
      <c r="J494" s="59">
        <v>5421.94</v>
      </c>
      <c r="K494" s="59">
        <v>5421.94</v>
      </c>
      <c r="L494" s="59">
        <v>5421.94</v>
      </c>
      <c r="M494" s="59">
        <v>12928.47</v>
      </c>
      <c r="N494" s="59">
        <v>5422</v>
      </c>
      <c r="O494" s="59">
        <v>5422</v>
      </c>
      <c r="P494" s="59">
        <v>5421.94</v>
      </c>
      <c r="Q494" s="59">
        <v>5421.94</v>
      </c>
      <c r="R494" s="59">
        <v>5421.94</v>
      </c>
    </row>
    <row r="495" spans="2:18" x14ac:dyDescent="0.2">
      <c r="B495" s="4">
        <v>1999</v>
      </c>
      <c r="C495" s="59">
        <v>12928.47</v>
      </c>
      <c r="D495" s="59">
        <v>12928.47</v>
      </c>
      <c r="E495" s="59">
        <v>12928.47</v>
      </c>
      <c r="F495" s="59">
        <v>12928.47</v>
      </c>
      <c r="G495" s="59">
        <v>12928.47</v>
      </c>
      <c r="H495" s="59">
        <v>12928.47</v>
      </c>
      <c r="I495" s="59">
        <v>12928.47</v>
      </c>
      <c r="J495" s="59">
        <v>12928.47</v>
      </c>
      <c r="K495" s="59">
        <v>12928.47</v>
      </c>
      <c r="L495" s="59">
        <v>12928.47</v>
      </c>
      <c r="M495" s="59">
        <v>8812.99</v>
      </c>
      <c r="N495" s="59">
        <v>12928</v>
      </c>
      <c r="O495" s="59">
        <v>12928</v>
      </c>
      <c r="P495" s="59">
        <v>12928.47</v>
      </c>
      <c r="Q495" s="59">
        <v>12928.47</v>
      </c>
      <c r="R495" s="59">
        <v>12928.47</v>
      </c>
    </row>
    <row r="496" spans="2:18" x14ac:dyDescent="0.2">
      <c r="B496" s="4">
        <v>1998</v>
      </c>
      <c r="C496" s="59">
        <v>8812.99</v>
      </c>
      <c r="D496" s="59">
        <v>8812.99</v>
      </c>
      <c r="E496" s="59">
        <v>8812.99</v>
      </c>
      <c r="F496" s="59">
        <v>8812.99</v>
      </c>
      <c r="G496" s="59">
        <v>8812.99</v>
      </c>
      <c r="H496" s="59">
        <v>8812.99</v>
      </c>
      <c r="I496" s="59">
        <v>8812.99</v>
      </c>
      <c r="J496" s="59">
        <v>8812.99</v>
      </c>
      <c r="K496" s="59">
        <v>8812.99</v>
      </c>
      <c r="L496" s="59">
        <v>8812.99</v>
      </c>
      <c r="M496" s="59">
        <v>5458.51</v>
      </c>
      <c r="N496" s="59">
        <v>8813</v>
      </c>
      <c r="O496" s="59">
        <v>8813</v>
      </c>
      <c r="P496" s="59">
        <v>8812.99</v>
      </c>
      <c r="Q496" s="59">
        <v>8812.99</v>
      </c>
      <c r="R496" s="59">
        <v>8812.99</v>
      </c>
    </row>
    <row r="497" spans="2:18" x14ac:dyDescent="0.2">
      <c r="B497" s="4">
        <v>1997</v>
      </c>
      <c r="C497" s="59">
        <v>5458.51</v>
      </c>
      <c r="D497" s="59">
        <v>5458.51</v>
      </c>
      <c r="E497" s="59">
        <v>5458.51</v>
      </c>
      <c r="F497" s="59">
        <v>5458.51</v>
      </c>
      <c r="G497" s="59">
        <v>5458.51</v>
      </c>
      <c r="H497" s="59">
        <v>5458.51</v>
      </c>
      <c r="I497" s="59">
        <v>5458.51</v>
      </c>
      <c r="J497" s="59">
        <v>5458.51</v>
      </c>
      <c r="K497" s="59">
        <v>5458.51</v>
      </c>
      <c r="L497" s="59">
        <v>5458.51</v>
      </c>
      <c r="M497" s="59">
        <v>597.11</v>
      </c>
      <c r="N497" s="59">
        <v>5459</v>
      </c>
      <c r="O497" s="59">
        <v>5459</v>
      </c>
      <c r="P497" s="59">
        <v>5458.51</v>
      </c>
      <c r="Q497" s="59">
        <v>5458.51</v>
      </c>
      <c r="R497" s="59">
        <v>5458.51</v>
      </c>
    </row>
    <row r="498" spans="2:18" x14ac:dyDescent="0.2">
      <c r="B498" s="4">
        <v>1996</v>
      </c>
      <c r="C498" s="59">
        <v>597.11</v>
      </c>
      <c r="D498" s="59">
        <v>597.11</v>
      </c>
      <c r="E498" s="59">
        <v>597.11</v>
      </c>
      <c r="F498" s="59">
        <v>597.11</v>
      </c>
      <c r="G498" s="59">
        <v>597.11</v>
      </c>
      <c r="H498" s="59">
        <v>597.11</v>
      </c>
      <c r="I498" s="59">
        <v>597.11</v>
      </c>
      <c r="J498" s="59">
        <v>597.11</v>
      </c>
      <c r="K498" s="59">
        <v>597.11</v>
      </c>
      <c r="L498" s="59">
        <v>597.11</v>
      </c>
      <c r="M498" s="59">
        <v>10953.21</v>
      </c>
      <c r="N498" s="59">
        <v>597</v>
      </c>
      <c r="O498" s="59">
        <v>597</v>
      </c>
      <c r="P498" s="59">
        <v>597.11</v>
      </c>
      <c r="Q498" s="59">
        <v>597.11</v>
      </c>
      <c r="R498" s="59">
        <v>597.11</v>
      </c>
    </row>
    <row r="499" spans="2:18" x14ac:dyDescent="0.2">
      <c r="B499" s="4">
        <v>1995</v>
      </c>
      <c r="C499" s="59">
        <v>10953.21</v>
      </c>
      <c r="D499" s="59">
        <v>10953.21</v>
      </c>
      <c r="E499" s="59">
        <v>10953.21</v>
      </c>
      <c r="F499" s="59">
        <v>10953.21</v>
      </c>
      <c r="G499" s="59">
        <v>10953.21</v>
      </c>
      <c r="H499" s="59">
        <v>10953.21</v>
      </c>
      <c r="I499" s="59">
        <v>10953.21</v>
      </c>
      <c r="J499" s="59">
        <v>10953.21</v>
      </c>
      <c r="K499" s="59">
        <v>10953.21</v>
      </c>
      <c r="L499" s="59">
        <v>10953.21</v>
      </c>
      <c r="M499" s="59">
        <v>24892.45</v>
      </c>
      <c r="N499" s="59">
        <v>10953</v>
      </c>
      <c r="O499" s="59">
        <v>10953</v>
      </c>
      <c r="P499" s="59">
        <v>10953.21</v>
      </c>
      <c r="Q499" s="59">
        <v>10953.21</v>
      </c>
      <c r="R499" s="59">
        <v>10953.21</v>
      </c>
    </row>
    <row r="500" spans="2:18" x14ac:dyDescent="0.2">
      <c r="B500" s="4">
        <v>1994</v>
      </c>
      <c r="C500" s="59">
        <v>24892.45</v>
      </c>
      <c r="D500" s="59">
        <v>24892.45</v>
      </c>
      <c r="E500" s="59">
        <v>24892.45</v>
      </c>
      <c r="F500" s="59">
        <v>24892.45</v>
      </c>
      <c r="G500" s="59">
        <v>24892.45</v>
      </c>
      <c r="H500" s="59">
        <v>24892.45</v>
      </c>
      <c r="I500" s="59">
        <v>24892.45</v>
      </c>
      <c r="J500" s="59">
        <v>24892.45</v>
      </c>
      <c r="K500" s="59">
        <v>24892.45</v>
      </c>
      <c r="L500" s="59">
        <v>24892.45</v>
      </c>
      <c r="M500" s="59">
        <v>16295.16</v>
      </c>
      <c r="N500" s="59">
        <v>24892</v>
      </c>
      <c r="O500" s="59">
        <v>24892</v>
      </c>
      <c r="P500" s="59">
        <v>24892.45</v>
      </c>
      <c r="Q500" s="59">
        <v>24892.45</v>
      </c>
      <c r="R500" s="59">
        <v>24892.45</v>
      </c>
    </row>
    <row r="501" spans="2:18" x14ac:dyDescent="0.2">
      <c r="B501" s="4">
        <v>1993</v>
      </c>
      <c r="C501" s="59">
        <v>16295.16</v>
      </c>
      <c r="D501" s="59">
        <v>16295.16</v>
      </c>
      <c r="E501" s="59">
        <v>16295.16</v>
      </c>
      <c r="F501" s="59">
        <v>16295.16</v>
      </c>
      <c r="G501" s="59">
        <v>16295.16</v>
      </c>
      <c r="H501" s="59">
        <v>16295.16</v>
      </c>
      <c r="I501" s="59">
        <v>16295.16</v>
      </c>
      <c r="J501" s="59">
        <v>16295.16</v>
      </c>
      <c r="K501" s="59">
        <v>16295.16</v>
      </c>
      <c r="L501" s="59">
        <v>16295.16</v>
      </c>
      <c r="M501" s="59">
        <v>1461.04</v>
      </c>
      <c r="N501" s="59">
        <v>16295</v>
      </c>
      <c r="O501" s="59">
        <v>16295</v>
      </c>
      <c r="P501" s="59">
        <v>16295.16</v>
      </c>
      <c r="Q501" s="59">
        <v>16295.16</v>
      </c>
      <c r="R501" s="59">
        <v>16295.16</v>
      </c>
    </row>
    <row r="502" spans="2:18" x14ac:dyDescent="0.2">
      <c r="B502" s="4">
        <v>1992</v>
      </c>
      <c r="C502" s="59">
        <v>1461.04</v>
      </c>
      <c r="D502" s="59">
        <v>1461.04</v>
      </c>
      <c r="E502" s="59">
        <v>1461.04</v>
      </c>
      <c r="F502" s="59">
        <v>1461.04</v>
      </c>
      <c r="G502" s="59">
        <v>1461.04</v>
      </c>
      <c r="H502" s="59">
        <v>1461.04</v>
      </c>
      <c r="I502" s="59">
        <v>1461.04</v>
      </c>
      <c r="J502" s="59">
        <v>1461.04</v>
      </c>
      <c r="K502" s="59">
        <v>1461.04</v>
      </c>
      <c r="L502" s="59">
        <v>1461.04</v>
      </c>
      <c r="M502" s="59">
        <v>1960.44</v>
      </c>
      <c r="N502" s="59">
        <v>1461</v>
      </c>
      <c r="O502" s="59">
        <v>1461</v>
      </c>
      <c r="P502" s="59">
        <v>1461.04</v>
      </c>
      <c r="Q502" s="59">
        <v>1461.04</v>
      </c>
      <c r="R502" s="59">
        <v>1461.04</v>
      </c>
    </row>
    <row r="503" spans="2:18" x14ac:dyDescent="0.2">
      <c r="B503" s="4">
        <v>1991</v>
      </c>
      <c r="C503" s="59">
        <v>1960.44</v>
      </c>
      <c r="D503" s="59">
        <v>1960.44</v>
      </c>
      <c r="E503" s="59">
        <v>1960.44</v>
      </c>
      <c r="F503" s="59">
        <v>1960.44</v>
      </c>
      <c r="G503" s="59">
        <v>1960.44</v>
      </c>
      <c r="H503" s="59">
        <v>1960.44</v>
      </c>
      <c r="I503" s="59">
        <v>1960.44</v>
      </c>
      <c r="J503" s="59">
        <v>1960.44</v>
      </c>
      <c r="K503" s="59">
        <v>1960.44</v>
      </c>
      <c r="L503" s="59">
        <v>1960.44</v>
      </c>
      <c r="M503" s="59">
        <v>4697.0200000000004</v>
      </c>
      <c r="N503" s="59">
        <v>1960</v>
      </c>
      <c r="O503" s="59">
        <v>1960</v>
      </c>
      <c r="P503" s="59">
        <v>1960.44</v>
      </c>
      <c r="Q503" s="59">
        <v>1960.44</v>
      </c>
      <c r="R503" s="59">
        <v>1960.44</v>
      </c>
    </row>
    <row r="504" spans="2:18" x14ac:dyDescent="0.2">
      <c r="B504" s="4">
        <v>1990</v>
      </c>
      <c r="C504" s="59">
        <v>4697.0200000000004</v>
      </c>
      <c r="D504" s="59">
        <v>4697.0200000000004</v>
      </c>
      <c r="E504" s="59">
        <v>4697.0200000000004</v>
      </c>
      <c r="F504" s="59">
        <v>4697.0200000000004</v>
      </c>
      <c r="G504" s="59">
        <v>4697.0200000000004</v>
      </c>
      <c r="H504" s="59">
        <v>4697.0200000000004</v>
      </c>
      <c r="I504" s="59">
        <v>4697.0200000000004</v>
      </c>
      <c r="J504" s="59">
        <v>4697.0200000000004</v>
      </c>
      <c r="K504" s="59">
        <v>4697.0200000000004</v>
      </c>
      <c r="L504" s="59">
        <v>4697.0200000000004</v>
      </c>
      <c r="M504" s="59">
        <v>2796.41</v>
      </c>
      <c r="N504" s="59">
        <v>4697</v>
      </c>
      <c r="O504" s="59">
        <v>4697</v>
      </c>
      <c r="P504" s="59">
        <v>4697.0200000000004</v>
      </c>
      <c r="Q504" s="59">
        <v>4697.0200000000004</v>
      </c>
      <c r="R504" s="59">
        <v>4697.0200000000004</v>
      </c>
    </row>
    <row r="505" spans="2:18" x14ac:dyDescent="0.2">
      <c r="B505" s="4">
        <v>1989</v>
      </c>
      <c r="C505" s="59">
        <v>2796.41</v>
      </c>
      <c r="D505" s="59">
        <v>2796.41</v>
      </c>
      <c r="E505" s="59">
        <v>2796.41</v>
      </c>
      <c r="F505" s="59">
        <v>2796.41</v>
      </c>
      <c r="G505" s="59">
        <v>2796.41</v>
      </c>
      <c r="H505" s="59">
        <v>2796.41</v>
      </c>
      <c r="I505" s="59">
        <v>2796.41</v>
      </c>
      <c r="J505" s="59">
        <v>2796.41</v>
      </c>
      <c r="K505" s="59">
        <v>2796.41</v>
      </c>
      <c r="L505" s="59">
        <v>2796.41</v>
      </c>
      <c r="M505" s="59">
        <v>7889.6</v>
      </c>
      <c r="N505" s="59">
        <v>2796</v>
      </c>
      <c r="O505" s="59">
        <v>2796</v>
      </c>
      <c r="P505" s="59">
        <v>2796.41</v>
      </c>
      <c r="Q505" s="59">
        <v>2796.41</v>
      </c>
      <c r="R505" s="59">
        <v>2796.41</v>
      </c>
    </row>
    <row r="506" spans="2:18" x14ac:dyDescent="0.2">
      <c r="B506" s="4">
        <v>1988</v>
      </c>
      <c r="C506" s="59">
        <v>7889.6</v>
      </c>
      <c r="D506" s="59">
        <v>7889.6</v>
      </c>
      <c r="E506" s="59">
        <v>7889.6</v>
      </c>
      <c r="F506" s="59">
        <v>7889.6</v>
      </c>
      <c r="G506" s="59">
        <v>7889.6</v>
      </c>
      <c r="H506" s="59">
        <v>7889.6</v>
      </c>
      <c r="I506" s="59">
        <v>7889.6</v>
      </c>
      <c r="J506" s="59">
        <v>7889.6</v>
      </c>
      <c r="K506" s="59">
        <v>7889.6</v>
      </c>
      <c r="L506" s="59">
        <v>7889.6</v>
      </c>
      <c r="M506" s="59">
        <v>1401.78</v>
      </c>
      <c r="N506" s="59">
        <v>7890</v>
      </c>
      <c r="O506" s="59">
        <v>7890</v>
      </c>
      <c r="P506" s="59">
        <v>7889.6</v>
      </c>
      <c r="Q506" s="59">
        <v>7889.6</v>
      </c>
      <c r="R506" s="59">
        <v>7889.6</v>
      </c>
    </row>
    <row r="507" spans="2:18" x14ac:dyDescent="0.2">
      <c r="B507" s="4">
        <v>1987</v>
      </c>
      <c r="C507" s="59">
        <v>1401.78</v>
      </c>
      <c r="D507" s="59">
        <v>1401.78</v>
      </c>
      <c r="E507" s="59">
        <v>1401.78</v>
      </c>
      <c r="F507" s="59">
        <v>1401.78</v>
      </c>
      <c r="G507" s="59">
        <v>1401.78</v>
      </c>
      <c r="H507" s="59">
        <v>1401.78</v>
      </c>
      <c r="I507" s="59">
        <v>1401.78</v>
      </c>
      <c r="J507" s="59">
        <v>1401.78</v>
      </c>
      <c r="K507" s="59">
        <v>1401.78</v>
      </c>
      <c r="L507" s="59">
        <v>1401.78</v>
      </c>
      <c r="M507" s="59">
        <v>4344.0200000000004</v>
      </c>
      <c r="N507" s="59">
        <v>1402</v>
      </c>
      <c r="O507" s="59">
        <v>1402</v>
      </c>
      <c r="P507" s="59">
        <v>1401.78</v>
      </c>
      <c r="Q507" s="59">
        <v>1401.78</v>
      </c>
      <c r="R507" s="59">
        <v>1401.78</v>
      </c>
    </row>
    <row r="508" spans="2:18" x14ac:dyDescent="0.2">
      <c r="B508" s="4">
        <v>1986</v>
      </c>
      <c r="C508" s="59">
        <v>4344.0200000000004</v>
      </c>
      <c r="D508" s="59">
        <v>4344.0200000000004</v>
      </c>
      <c r="E508" s="59">
        <v>4344.0200000000004</v>
      </c>
      <c r="F508" s="59">
        <v>4344.0200000000004</v>
      </c>
      <c r="G508" s="59">
        <v>4344.0200000000004</v>
      </c>
      <c r="H508" s="59">
        <v>4344.0200000000004</v>
      </c>
      <c r="I508" s="59">
        <v>4344.0200000000004</v>
      </c>
      <c r="J508" s="59">
        <v>4344.0200000000004</v>
      </c>
      <c r="K508" s="59">
        <v>4344.0200000000004</v>
      </c>
      <c r="L508" s="59">
        <v>4344.0200000000004</v>
      </c>
      <c r="M508" s="59">
        <v>4845.4799999999996</v>
      </c>
      <c r="N508" s="59">
        <v>4344</v>
      </c>
      <c r="O508" s="59">
        <v>4344</v>
      </c>
      <c r="P508" s="59">
        <v>4344.0200000000004</v>
      </c>
      <c r="Q508" s="59">
        <v>4344.0200000000004</v>
      </c>
      <c r="R508" s="59">
        <v>4344.0200000000004</v>
      </c>
    </row>
    <row r="509" spans="2:18" x14ac:dyDescent="0.2">
      <c r="B509" s="4">
        <v>1985</v>
      </c>
      <c r="C509" s="59">
        <v>4845.4799999999996</v>
      </c>
      <c r="D509" s="59">
        <v>4845.4799999999996</v>
      </c>
      <c r="E509" s="59">
        <v>4845.4799999999996</v>
      </c>
      <c r="F509" s="59">
        <v>4845.4799999999996</v>
      </c>
      <c r="G509" s="59">
        <v>4845.4799999999996</v>
      </c>
      <c r="H509" s="59">
        <v>4845.4799999999996</v>
      </c>
      <c r="I509" s="59">
        <v>4845.4799999999996</v>
      </c>
      <c r="J509" s="59">
        <v>4845.4799999999996</v>
      </c>
      <c r="K509" s="59">
        <v>4845.4799999999996</v>
      </c>
      <c r="L509" s="59">
        <v>4845.4799999999996</v>
      </c>
      <c r="M509" s="59">
        <v>4503.45</v>
      </c>
      <c r="N509" s="59">
        <v>4845</v>
      </c>
      <c r="O509" s="59">
        <v>4845</v>
      </c>
      <c r="P509" s="59">
        <v>4845.4799999999996</v>
      </c>
      <c r="Q509" s="59">
        <v>4845.4799999999996</v>
      </c>
      <c r="R509" s="59">
        <v>4845.4799999999996</v>
      </c>
    </row>
    <row r="510" spans="2:18" x14ac:dyDescent="0.2">
      <c r="B510" s="4">
        <v>1984</v>
      </c>
      <c r="C510" s="59">
        <v>4503.45</v>
      </c>
      <c r="D510" s="59">
        <v>4503.45</v>
      </c>
      <c r="E510" s="59">
        <v>4503.45</v>
      </c>
      <c r="F510" s="59">
        <v>4503.45</v>
      </c>
      <c r="G510" s="59">
        <v>4503.45</v>
      </c>
      <c r="H510" s="59">
        <v>4503.45</v>
      </c>
      <c r="I510" s="59">
        <v>4503.45</v>
      </c>
      <c r="J510" s="59">
        <v>4503.45</v>
      </c>
      <c r="K510" s="59">
        <v>4503.45</v>
      </c>
      <c r="L510" s="59">
        <v>4503.45</v>
      </c>
      <c r="M510" s="59">
        <v>6205.67</v>
      </c>
      <c r="N510" s="59">
        <v>4503</v>
      </c>
      <c r="O510" s="59">
        <v>4503</v>
      </c>
      <c r="P510" s="59">
        <v>4503.45</v>
      </c>
      <c r="Q510" s="59">
        <v>4503.45</v>
      </c>
      <c r="R510" s="59">
        <v>4503.45</v>
      </c>
    </row>
    <row r="511" spans="2:18" x14ac:dyDescent="0.2">
      <c r="B511" s="4">
        <v>1983</v>
      </c>
      <c r="C511" s="59">
        <v>6205.67</v>
      </c>
      <c r="D511" s="59">
        <v>6205.67</v>
      </c>
      <c r="E511" s="59">
        <v>6205.67</v>
      </c>
      <c r="F511" s="59">
        <v>6205.67</v>
      </c>
      <c r="G511" s="59">
        <v>6205.67</v>
      </c>
      <c r="H511" s="59">
        <v>6205.67</v>
      </c>
      <c r="I511" s="59">
        <v>6205.67</v>
      </c>
      <c r="J511" s="59">
        <v>6205.67</v>
      </c>
      <c r="K511" s="59">
        <v>6205.67</v>
      </c>
      <c r="L511" s="59">
        <v>6205.67</v>
      </c>
      <c r="M511" s="59">
        <v>2455.2800000000002</v>
      </c>
      <c r="N511" s="59">
        <v>6206</v>
      </c>
      <c r="O511" s="59">
        <v>6206</v>
      </c>
      <c r="P511" s="59">
        <v>6205.67</v>
      </c>
      <c r="Q511" s="59">
        <v>6205.67</v>
      </c>
      <c r="R511" s="59">
        <v>6205.67</v>
      </c>
    </row>
    <row r="512" spans="2:18" x14ac:dyDescent="0.2">
      <c r="B512" s="4">
        <v>1982</v>
      </c>
      <c r="C512" s="59">
        <v>2455.2800000000002</v>
      </c>
      <c r="D512" s="59">
        <v>2455.2800000000002</v>
      </c>
      <c r="E512" s="59">
        <v>2455.2800000000002</v>
      </c>
      <c r="F512" s="59">
        <v>2455.2800000000002</v>
      </c>
      <c r="G512" s="59">
        <v>2455.2800000000002</v>
      </c>
      <c r="H512" s="59">
        <v>2455.2800000000002</v>
      </c>
      <c r="I512" s="59">
        <v>2455.2800000000002</v>
      </c>
      <c r="J512" s="59">
        <v>2455.2800000000002</v>
      </c>
      <c r="K512" s="59">
        <v>2455.2800000000002</v>
      </c>
      <c r="L512" s="59">
        <v>2455.2800000000002</v>
      </c>
      <c r="M512" s="59">
        <v>337.88</v>
      </c>
      <c r="N512" s="59">
        <v>2455</v>
      </c>
      <c r="O512" s="59">
        <v>2455</v>
      </c>
      <c r="P512" s="59">
        <v>2455.2800000000002</v>
      </c>
      <c r="Q512" s="59">
        <v>2455.2800000000002</v>
      </c>
      <c r="R512" s="59">
        <v>2455.2800000000002</v>
      </c>
    </row>
    <row r="513" spans="2:18" x14ac:dyDescent="0.2">
      <c r="B513" s="4">
        <v>1981</v>
      </c>
      <c r="C513" s="59">
        <v>337.88</v>
      </c>
      <c r="D513" s="59">
        <v>337.88</v>
      </c>
      <c r="E513" s="59">
        <v>337.88</v>
      </c>
      <c r="F513" s="59">
        <v>337.88</v>
      </c>
      <c r="G513" s="59">
        <v>337.88</v>
      </c>
      <c r="H513" s="59">
        <v>337.88</v>
      </c>
      <c r="I513" s="59">
        <v>337.88</v>
      </c>
      <c r="J513" s="59">
        <v>337.88</v>
      </c>
      <c r="K513" s="59">
        <v>337.88</v>
      </c>
      <c r="L513" s="59">
        <v>337.88</v>
      </c>
      <c r="M513" s="59">
        <v>988.57</v>
      </c>
      <c r="N513" s="59">
        <v>338</v>
      </c>
      <c r="O513" s="59">
        <v>338</v>
      </c>
      <c r="P513" s="59">
        <v>337.88</v>
      </c>
      <c r="Q513" s="59">
        <v>337.88</v>
      </c>
      <c r="R513" s="59">
        <v>337.88</v>
      </c>
    </row>
    <row r="514" spans="2:18" x14ac:dyDescent="0.2">
      <c r="B514" s="4">
        <v>1980</v>
      </c>
      <c r="C514" s="59">
        <v>988.57</v>
      </c>
      <c r="D514" s="59">
        <v>988.57</v>
      </c>
      <c r="E514" s="59">
        <v>988.57</v>
      </c>
      <c r="F514" s="59">
        <v>988.57</v>
      </c>
      <c r="G514" s="59">
        <v>988.57</v>
      </c>
      <c r="H514" s="59">
        <v>988.57</v>
      </c>
      <c r="I514" s="59">
        <v>988.57</v>
      </c>
      <c r="J514" s="59">
        <v>988.57</v>
      </c>
      <c r="K514" s="59">
        <v>988.57</v>
      </c>
      <c r="L514" s="59">
        <v>988.57</v>
      </c>
      <c r="M514" s="59">
        <v>1430.45</v>
      </c>
      <c r="N514" s="59">
        <v>989</v>
      </c>
      <c r="O514" s="59">
        <v>989</v>
      </c>
      <c r="P514" s="59">
        <v>988.57</v>
      </c>
      <c r="Q514" s="59">
        <v>988.57</v>
      </c>
      <c r="R514" s="59">
        <v>988.57</v>
      </c>
    </row>
    <row r="515" spans="2:18" x14ac:dyDescent="0.2">
      <c r="B515" s="4">
        <v>1979</v>
      </c>
      <c r="C515" s="59">
        <v>1430.45</v>
      </c>
      <c r="D515" s="59">
        <v>1430.45</v>
      </c>
      <c r="E515" s="59">
        <v>1430.45</v>
      </c>
      <c r="F515" s="59">
        <v>1430.45</v>
      </c>
      <c r="G515" s="59">
        <v>1430.45</v>
      </c>
      <c r="H515" s="59">
        <v>1430.45</v>
      </c>
      <c r="I515" s="59">
        <v>1430.45</v>
      </c>
      <c r="J515" s="59">
        <v>1430.45</v>
      </c>
      <c r="K515" s="59">
        <v>1430.45</v>
      </c>
      <c r="L515" s="59">
        <v>1430.45</v>
      </c>
      <c r="M515" s="59">
        <v>742.07</v>
      </c>
      <c r="N515" s="59">
        <v>1430</v>
      </c>
      <c r="O515" s="59">
        <v>1430</v>
      </c>
      <c r="P515" s="59">
        <v>1430.45</v>
      </c>
      <c r="Q515" s="59">
        <v>1430.45</v>
      </c>
      <c r="R515" s="59">
        <v>1430.45</v>
      </c>
    </row>
    <row r="516" spans="2:18" x14ac:dyDescent="0.2">
      <c r="B516" s="4">
        <v>1978</v>
      </c>
      <c r="C516" s="59">
        <v>742.07</v>
      </c>
      <c r="D516" s="59">
        <v>742.07</v>
      </c>
      <c r="E516" s="59">
        <v>742.07</v>
      </c>
      <c r="F516" s="59">
        <v>742.07</v>
      </c>
      <c r="G516" s="59">
        <v>742.07</v>
      </c>
      <c r="H516" s="59">
        <v>742.07</v>
      </c>
      <c r="I516" s="59">
        <v>742.07</v>
      </c>
      <c r="J516" s="59">
        <v>742.07</v>
      </c>
      <c r="K516" s="59">
        <v>742.07</v>
      </c>
      <c r="L516" s="59">
        <v>742.07</v>
      </c>
      <c r="M516" s="59">
        <v>335.9</v>
      </c>
      <c r="N516" s="59">
        <v>742</v>
      </c>
      <c r="O516" s="59">
        <v>742</v>
      </c>
      <c r="P516" s="59">
        <v>742.07</v>
      </c>
      <c r="Q516" s="59">
        <v>742.07</v>
      </c>
      <c r="R516" s="59">
        <v>742.07</v>
      </c>
    </row>
    <row r="517" spans="2:18" x14ac:dyDescent="0.2">
      <c r="B517" s="4">
        <v>1977</v>
      </c>
      <c r="C517" s="59">
        <v>335.9</v>
      </c>
      <c r="D517" s="59">
        <v>335.9</v>
      </c>
      <c r="E517" s="59">
        <v>335.9</v>
      </c>
      <c r="F517" s="59">
        <v>335.9</v>
      </c>
      <c r="G517" s="59">
        <v>335.9</v>
      </c>
      <c r="H517" s="59">
        <v>335.9</v>
      </c>
      <c r="I517" s="59">
        <v>335.9</v>
      </c>
      <c r="J517" s="59">
        <v>335.9</v>
      </c>
      <c r="K517" s="59">
        <v>335.9</v>
      </c>
      <c r="L517" s="59">
        <v>335.9</v>
      </c>
      <c r="M517" s="59">
        <v>86.84</v>
      </c>
      <c r="N517" s="59">
        <v>336</v>
      </c>
      <c r="O517" s="59">
        <v>336</v>
      </c>
      <c r="P517" s="59">
        <v>335.9</v>
      </c>
      <c r="Q517" s="59">
        <v>335.9</v>
      </c>
      <c r="R517" s="59">
        <v>335.9</v>
      </c>
    </row>
    <row r="518" spans="2:18" x14ac:dyDescent="0.2">
      <c r="B518" s="4">
        <v>1976</v>
      </c>
      <c r="C518" s="59">
        <v>86.84</v>
      </c>
      <c r="D518" s="59">
        <v>86.84</v>
      </c>
      <c r="E518" s="59">
        <v>86.84</v>
      </c>
      <c r="F518" s="59">
        <v>86.84</v>
      </c>
      <c r="G518" s="59">
        <v>86.84</v>
      </c>
      <c r="H518" s="59">
        <v>86.84</v>
      </c>
      <c r="I518" s="59">
        <v>86.84</v>
      </c>
      <c r="J518" s="59">
        <v>86.84</v>
      </c>
      <c r="K518" s="59">
        <v>86.84</v>
      </c>
      <c r="L518" s="59">
        <v>86.84</v>
      </c>
      <c r="M518" s="59">
        <v>104.9</v>
      </c>
      <c r="N518" s="59">
        <v>87</v>
      </c>
      <c r="O518" s="59">
        <v>87</v>
      </c>
      <c r="P518" s="59">
        <v>86.84</v>
      </c>
      <c r="Q518" s="59">
        <v>86.84</v>
      </c>
      <c r="R518" s="59">
        <v>86.84</v>
      </c>
    </row>
    <row r="519" spans="2:18" x14ac:dyDescent="0.2">
      <c r="B519" s="4">
        <v>1975</v>
      </c>
      <c r="C519" s="59">
        <v>104.9</v>
      </c>
      <c r="D519" s="59">
        <v>104.9</v>
      </c>
      <c r="E519" s="59">
        <v>104.9</v>
      </c>
      <c r="F519" s="59">
        <v>104.9</v>
      </c>
      <c r="G519" s="59">
        <v>104.9</v>
      </c>
      <c r="H519" s="59">
        <v>104.9</v>
      </c>
      <c r="I519" s="59">
        <v>104.9</v>
      </c>
      <c r="J519" s="59">
        <v>104.9</v>
      </c>
      <c r="K519" s="59">
        <v>104.9</v>
      </c>
      <c r="L519" s="59">
        <v>104.9</v>
      </c>
      <c r="M519" s="59"/>
      <c r="N519" s="59">
        <v>105</v>
      </c>
      <c r="O519" s="59">
        <v>105</v>
      </c>
      <c r="P519" s="59">
        <v>104.9</v>
      </c>
      <c r="Q519" s="59">
        <v>104.9</v>
      </c>
      <c r="R519" s="59">
        <v>104.9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>
        <v>346.17</v>
      </c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346.17</v>
      </c>
      <c r="D521" s="59">
        <v>346.17</v>
      </c>
      <c r="E521" s="59">
        <v>346.17</v>
      </c>
      <c r="F521" s="59">
        <v>346.17</v>
      </c>
      <c r="G521" s="59">
        <v>346.17</v>
      </c>
      <c r="H521" s="59">
        <v>346.17</v>
      </c>
      <c r="I521" s="59">
        <v>346.17</v>
      </c>
      <c r="J521" s="59">
        <v>346.17</v>
      </c>
      <c r="K521" s="59">
        <v>346.17</v>
      </c>
      <c r="L521" s="59">
        <v>346.17</v>
      </c>
      <c r="M521" s="59">
        <v>426.39</v>
      </c>
      <c r="N521" s="59">
        <v>346</v>
      </c>
      <c r="O521" s="59">
        <v>346</v>
      </c>
      <c r="P521" s="59">
        <v>346.17</v>
      </c>
      <c r="Q521" s="59">
        <v>346.17</v>
      </c>
      <c r="R521" s="59">
        <v>346.17</v>
      </c>
    </row>
    <row r="522" spans="2:18" x14ac:dyDescent="0.2">
      <c r="B522" s="4">
        <v>1972</v>
      </c>
      <c r="C522" s="59">
        <v>426.39</v>
      </c>
      <c r="D522" s="59">
        <v>426.39</v>
      </c>
      <c r="E522" s="59">
        <v>426.39</v>
      </c>
      <c r="F522" s="59">
        <v>426.39</v>
      </c>
      <c r="G522" s="59">
        <v>426.39</v>
      </c>
      <c r="H522" s="59">
        <v>426.39</v>
      </c>
      <c r="I522" s="59">
        <v>426.39</v>
      </c>
      <c r="J522" s="59">
        <v>426.39</v>
      </c>
      <c r="K522" s="59">
        <v>426.39</v>
      </c>
      <c r="L522" s="59">
        <v>426.39</v>
      </c>
      <c r="M522" s="59">
        <v>448.89</v>
      </c>
      <c r="N522" s="59">
        <v>426</v>
      </c>
      <c r="O522" s="59">
        <v>426</v>
      </c>
      <c r="P522" s="59">
        <v>426.39</v>
      </c>
      <c r="Q522" s="59">
        <v>426.39</v>
      </c>
      <c r="R522" s="59">
        <v>426.39</v>
      </c>
    </row>
    <row r="523" spans="2:18" x14ac:dyDescent="0.2">
      <c r="B523" s="4">
        <v>1971</v>
      </c>
      <c r="C523" s="59">
        <v>448.89</v>
      </c>
      <c r="D523" s="59">
        <v>448.89</v>
      </c>
      <c r="E523" s="59">
        <v>448.89</v>
      </c>
      <c r="F523" s="59">
        <v>448.89</v>
      </c>
      <c r="G523" s="59">
        <v>448.89</v>
      </c>
      <c r="H523" s="59">
        <v>448.89</v>
      </c>
      <c r="I523" s="59">
        <v>448.89</v>
      </c>
      <c r="J523" s="59">
        <v>448.89</v>
      </c>
      <c r="K523" s="59">
        <v>448.89</v>
      </c>
      <c r="L523" s="59">
        <v>448.89</v>
      </c>
      <c r="M523" s="59">
        <v>670.92</v>
      </c>
      <c r="N523" s="59">
        <v>449</v>
      </c>
      <c r="O523" s="59">
        <v>449</v>
      </c>
      <c r="P523" s="59">
        <v>448.89</v>
      </c>
      <c r="Q523" s="59">
        <v>448.89</v>
      </c>
      <c r="R523" s="59">
        <v>448.89</v>
      </c>
    </row>
    <row r="524" spans="2:18" x14ac:dyDescent="0.2">
      <c r="B524" s="4">
        <v>1970</v>
      </c>
      <c r="C524" s="59">
        <v>670.92</v>
      </c>
      <c r="D524" s="59">
        <v>670.92</v>
      </c>
      <c r="E524" s="59">
        <v>670.92</v>
      </c>
      <c r="F524" s="59">
        <v>670.92</v>
      </c>
      <c r="G524" s="59">
        <v>670.92</v>
      </c>
      <c r="H524" s="59">
        <v>670.92</v>
      </c>
      <c r="I524" s="59">
        <v>670.92</v>
      </c>
      <c r="J524" s="59">
        <v>670.92</v>
      </c>
      <c r="K524" s="59">
        <v>670.92</v>
      </c>
      <c r="L524" s="59">
        <v>670.92</v>
      </c>
      <c r="M524" s="59">
        <v>98.18</v>
      </c>
      <c r="N524" s="59">
        <v>671</v>
      </c>
      <c r="O524" s="59">
        <v>671</v>
      </c>
      <c r="P524" s="59">
        <v>670.92</v>
      </c>
      <c r="Q524" s="59">
        <v>670.92</v>
      </c>
      <c r="R524" s="59">
        <v>670.92</v>
      </c>
    </row>
    <row r="525" spans="2:18" x14ac:dyDescent="0.2">
      <c r="B525" s="4">
        <v>1969</v>
      </c>
      <c r="C525" s="59">
        <v>98.18</v>
      </c>
      <c r="D525" s="59">
        <v>98.18</v>
      </c>
      <c r="E525" s="59">
        <v>98.18</v>
      </c>
      <c r="F525" s="59">
        <v>98.18</v>
      </c>
      <c r="G525" s="59">
        <v>98.18</v>
      </c>
      <c r="H525" s="59">
        <v>98.18</v>
      </c>
      <c r="I525" s="59">
        <v>98.18</v>
      </c>
      <c r="J525" s="59">
        <v>98.18</v>
      </c>
      <c r="K525" s="59">
        <v>98.18</v>
      </c>
      <c r="L525" s="59">
        <v>98.18</v>
      </c>
      <c r="M525" s="59">
        <v>104.2</v>
      </c>
      <c r="N525" s="59">
        <v>98</v>
      </c>
      <c r="O525" s="59">
        <v>98</v>
      </c>
      <c r="P525" s="59">
        <v>98.18</v>
      </c>
      <c r="Q525" s="59">
        <v>98.18</v>
      </c>
      <c r="R525" s="59">
        <v>98.18</v>
      </c>
    </row>
    <row r="526" spans="2:18" x14ac:dyDescent="0.2">
      <c r="B526" s="4">
        <v>1968</v>
      </c>
      <c r="C526" s="59">
        <v>104.2</v>
      </c>
      <c r="D526" s="59">
        <v>104.2</v>
      </c>
      <c r="E526" s="59">
        <v>104.2</v>
      </c>
      <c r="F526" s="59">
        <v>104.2</v>
      </c>
      <c r="G526" s="59">
        <v>104.2</v>
      </c>
      <c r="H526" s="59">
        <v>104.2</v>
      </c>
      <c r="I526" s="59">
        <v>104.2</v>
      </c>
      <c r="J526" s="59">
        <v>104.2</v>
      </c>
      <c r="K526" s="59">
        <v>104.2</v>
      </c>
      <c r="L526" s="59">
        <v>104.2</v>
      </c>
      <c r="M526" s="59">
        <v>19879.349999999999</v>
      </c>
      <c r="N526" s="59">
        <v>104</v>
      </c>
      <c r="O526" s="59">
        <v>104</v>
      </c>
      <c r="P526" s="59">
        <v>104.2</v>
      </c>
      <c r="Q526" s="59">
        <v>104.2</v>
      </c>
      <c r="R526" s="59">
        <v>104.2</v>
      </c>
    </row>
    <row r="527" spans="2:18" x14ac:dyDescent="0.2">
      <c r="B527" s="4">
        <v>1967</v>
      </c>
      <c r="C527" s="59">
        <v>19879.349999999999</v>
      </c>
      <c r="D527" s="59">
        <v>19879.349999999999</v>
      </c>
      <c r="E527" s="59">
        <v>19879.349999999999</v>
      </c>
      <c r="F527" s="59">
        <v>19879.349999999999</v>
      </c>
      <c r="G527" s="59">
        <v>19879.349999999999</v>
      </c>
      <c r="H527" s="59">
        <v>19879.349999999999</v>
      </c>
      <c r="I527" s="59">
        <v>19879.349999999999</v>
      </c>
      <c r="J527" s="59">
        <v>19879.349999999999</v>
      </c>
      <c r="K527" s="59">
        <v>19879.349999999999</v>
      </c>
      <c r="L527" s="59">
        <v>19879.349999999999</v>
      </c>
      <c r="M527" s="59">
        <v>241.27</v>
      </c>
      <c r="N527" s="59">
        <v>19879</v>
      </c>
      <c r="O527" s="59">
        <v>19879</v>
      </c>
      <c r="P527" s="59">
        <v>19879.349999999999</v>
      </c>
      <c r="Q527" s="59">
        <v>19879.349999999999</v>
      </c>
      <c r="R527" s="59">
        <v>19879.349999999999</v>
      </c>
    </row>
    <row r="528" spans="2:18" x14ac:dyDescent="0.2">
      <c r="B528" s="4">
        <v>1966</v>
      </c>
      <c r="C528" s="59">
        <v>241.27</v>
      </c>
      <c r="D528" s="59">
        <v>241.27</v>
      </c>
      <c r="E528" s="59">
        <v>241.27</v>
      </c>
      <c r="F528" s="59">
        <v>241.27</v>
      </c>
      <c r="G528" s="59">
        <v>241.27</v>
      </c>
      <c r="H528" s="59">
        <v>241.27</v>
      </c>
      <c r="I528" s="59">
        <v>241.27</v>
      </c>
      <c r="J528" s="59">
        <v>241.27</v>
      </c>
      <c r="K528" s="59">
        <v>241.27</v>
      </c>
      <c r="L528" s="59">
        <v>241.27</v>
      </c>
      <c r="M528" s="59">
        <v>90.98</v>
      </c>
      <c r="N528" s="59">
        <v>241</v>
      </c>
      <c r="O528" s="59">
        <v>241</v>
      </c>
      <c r="P528" s="59">
        <v>241.27</v>
      </c>
      <c r="Q528" s="59">
        <v>241.27</v>
      </c>
      <c r="R528" s="59">
        <v>241.27</v>
      </c>
    </row>
    <row r="529" spans="2:18" x14ac:dyDescent="0.2">
      <c r="B529" s="4">
        <v>1965</v>
      </c>
      <c r="C529" s="59">
        <v>90.98</v>
      </c>
      <c r="D529" s="59">
        <v>90.98</v>
      </c>
      <c r="E529" s="59">
        <v>90.98</v>
      </c>
      <c r="F529" s="59">
        <v>90.98</v>
      </c>
      <c r="G529" s="59">
        <v>90.98</v>
      </c>
      <c r="H529" s="59">
        <v>90.98</v>
      </c>
      <c r="I529" s="59">
        <v>90.98</v>
      </c>
      <c r="J529" s="59">
        <v>90.98</v>
      </c>
      <c r="K529" s="59">
        <v>90.98</v>
      </c>
      <c r="L529" s="59">
        <v>90.98</v>
      </c>
      <c r="M529" s="59">
        <v>119.3</v>
      </c>
      <c r="N529" s="59">
        <v>91</v>
      </c>
      <c r="O529" s="59">
        <v>91</v>
      </c>
      <c r="P529" s="59">
        <v>90.98</v>
      </c>
      <c r="Q529" s="59">
        <v>90.98</v>
      </c>
      <c r="R529" s="59">
        <v>90.98</v>
      </c>
    </row>
    <row r="530" spans="2:18" x14ac:dyDescent="0.2">
      <c r="B530" s="4">
        <v>1964</v>
      </c>
      <c r="C530" s="59">
        <v>119.3</v>
      </c>
      <c r="D530" s="59">
        <v>119.3</v>
      </c>
      <c r="E530" s="59">
        <v>119.3</v>
      </c>
      <c r="F530" s="59">
        <v>119.3</v>
      </c>
      <c r="G530" s="59">
        <v>119.3</v>
      </c>
      <c r="H530" s="59">
        <v>119.3</v>
      </c>
      <c r="I530" s="59">
        <v>119.3</v>
      </c>
      <c r="J530" s="59">
        <v>119.3</v>
      </c>
      <c r="K530" s="59">
        <v>119.3</v>
      </c>
      <c r="L530" s="59">
        <v>119.3</v>
      </c>
      <c r="M530" s="59">
        <v>299.85000000000002</v>
      </c>
      <c r="N530" s="59">
        <v>119</v>
      </c>
      <c r="O530" s="59">
        <v>119</v>
      </c>
      <c r="P530" s="59">
        <v>119.3</v>
      </c>
      <c r="Q530" s="59">
        <v>119.3</v>
      </c>
      <c r="R530" s="59">
        <v>119.3</v>
      </c>
    </row>
    <row r="531" spans="2:18" x14ac:dyDescent="0.2">
      <c r="B531" s="4">
        <v>1963</v>
      </c>
      <c r="C531" s="59">
        <v>299.85000000000002</v>
      </c>
      <c r="D531" s="59">
        <v>299.85000000000002</v>
      </c>
      <c r="E531" s="59">
        <v>299.85000000000002</v>
      </c>
      <c r="F531" s="59">
        <v>299.85000000000002</v>
      </c>
      <c r="G531" s="59">
        <v>299.85000000000002</v>
      </c>
      <c r="H531" s="59">
        <v>299.85000000000002</v>
      </c>
      <c r="I531" s="59">
        <v>299.85000000000002</v>
      </c>
      <c r="J531" s="59">
        <v>299.85000000000002</v>
      </c>
      <c r="K531" s="59">
        <v>299.85000000000002</v>
      </c>
      <c r="L531" s="59">
        <v>299.85000000000002</v>
      </c>
      <c r="M531" s="59">
        <v>42.04</v>
      </c>
      <c r="N531" s="59">
        <v>300</v>
      </c>
      <c r="O531" s="59">
        <v>300</v>
      </c>
      <c r="P531" s="59">
        <v>299.85000000000002</v>
      </c>
      <c r="Q531" s="59">
        <v>299.85000000000002</v>
      </c>
      <c r="R531" s="59">
        <v>299.85000000000002</v>
      </c>
    </row>
    <row r="532" spans="2:18" x14ac:dyDescent="0.2">
      <c r="B532" s="4">
        <v>1962</v>
      </c>
      <c r="C532" s="59">
        <v>42.04</v>
      </c>
      <c r="D532" s="59">
        <v>42.04</v>
      </c>
      <c r="E532" s="59">
        <v>42.04</v>
      </c>
      <c r="F532" s="59">
        <v>42.04</v>
      </c>
      <c r="G532" s="59">
        <v>42.04</v>
      </c>
      <c r="H532" s="59">
        <v>42.04</v>
      </c>
      <c r="I532" s="59">
        <v>42.04</v>
      </c>
      <c r="J532" s="59">
        <v>42.04</v>
      </c>
      <c r="K532" s="59">
        <v>42.04</v>
      </c>
      <c r="L532" s="59">
        <v>42.04</v>
      </c>
      <c r="M532" s="59">
        <v>135.29</v>
      </c>
      <c r="N532" s="59">
        <v>42</v>
      </c>
      <c r="O532" s="59">
        <v>42</v>
      </c>
      <c r="P532" s="59">
        <v>42.04</v>
      </c>
      <c r="Q532" s="59">
        <v>42.04</v>
      </c>
      <c r="R532" s="59">
        <v>42.04</v>
      </c>
    </row>
    <row r="533" spans="2:18" x14ac:dyDescent="0.2">
      <c r="B533" s="4">
        <v>1961</v>
      </c>
      <c r="C533" s="59">
        <v>135.29</v>
      </c>
      <c r="D533" s="59">
        <v>135.29</v>
      </c>
      <c r="E533" s="59">
        <v>135.29</v>
      </c>
      <c r="F533" s="59">
        <v>135.29</v>
      </c>
      <c r="G533" s="59">
        <v>135.29</v>
      </c>
      <c r="H533" s="59">
        <v>135.29</v>
      </c>
      <c r="I533" s="59">
        <v>135.29</v>
      </c>
      <c r="J533" s="59">
        <v>135.29</v>
      </c>
      <c r="K533" s="59">
        <v>135.29</v>
      </c>
      <c r="L533" s="59">
        <v>135.29</v>
      </c>
      <c r="M533" s="59">
        <v>674.47</v>
      </c>
      <c r="N533" s="59">
        <v>135</v>
      </c>
      <c r="O533" s="59">
        <v>135</v>
      </c>
      <c r="P533" s="59">
        <v>135.29</v>
      </c>
      <c r="Q533" s="59">
        <v>135.29</v>
      </c>
      <c r="R533" s="59">
        <v>135.29</v>
      </c>
    </row>
    <row r="534" spans="2:18" x14ac:dyDescent="0.2">
      <c r="B534" s="4">
        <v>1960</v>
      </c>
      <c r="C534" s="59">
        <v>674.47</v>
      </c>
      <c r="D534" s="59">
        <v>674.47</v>
      </c>
      <c r="E534" s="59">
        <v>674.47</v>
      </c>
      <c r="F534" s="59">
        <v>674.47</v>
      </c>
      <c r="G534" s="59">
        <v>674.47</v>
      </c>
      <c r="H534" s="59">
        <v>674.47</v>
      </c>
      <c r="I534" s="59">
        <v>674.47</v>
      </c>
      <c r="J534" s="59">
        <v>674.47</v>
      </c>
      <c r="K534" s="59">
        <v>674.47</v>
      </c>
      <c r="L534" s="59">
        <v>674.47</v>
      </c>
      <c r="M534" s="59">
        <v>196.87</v>
      </c>
      <c r="N534" s="59">
        <v>674</v>
      </c>
      <c r="O534" s="59">
        <v>674</v>
      </c>
      <c r="P534" s="59">
        <v>674.47</v>
      </c>
      <c r="Q534" s="59">
        <v>674.47</v>
      </c>
      <c r="R534" s="59">
        <v>674.47</v>
      </c>
    </row>
    <row r="535" spans="2:18" x14ac:dyDescent="0.2">
      <c r="B535" s="4">
        <v>1959</v>
      </c>
      <c r="C535" s="59">
        <v>196.87</v>
      </c>
      <c r="D535" s="59">
        <v>196.87</v>
      </c>
      <c r="E535" s="59">
        <v>196.87</v>
      </c>
      <c r="F535" s="59">
        <v>196.87</v>
      </c>
      <c r="G535" s="59">
        <v>196.87</v>
      </c>
      <c r="H535" s="59">
        <v>196.87</v>
      </c>
      <c r="I535" s="59">
        <v>196.87</v>
      </c>
      <c r="J535" s="59">
        <v>196.87</v>
      </c>
      <c r="K535" s="59">
        <v>196.87</v>
      </c>
      <c r="L535" s="59">
        <v>196.87</v>
      </c>
      <c r="M535" s="59"/>
      <c r="N535" s="59">
        <v>197</v>
      </c>
      <c r="O535" s="59">
        <v>197</v>
      </c>
      <c r="P535" s="59">
        <v>196.87</v>
      </c>
      <c r="Q535" s="59">
        <v>196.87</v>
      </c>
      <c r="R535" s="59">
        <v>196.87</v>
      </c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>
        <v>310.83999999999997</v>
      </c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>
        <v>310.83999999999997</v>
      </c>
      <c r="D541" s="59">
        <v>310.83999999999997</v>
      </c>
      <c r="E541" s="59">
        <v>310.83999999999997</v>
      </c>
      <c r="F541" s="59">
        <v>310.83999999999997</v>
      </c>
      <c r="G541" s="59">
        <v>310.83999999999997</v>
      </c>
      <c r="H541" s="59">
        <v>310.83999999999997</v>
      </c>
      <c r="I541" s="59">
        <v>310.83999999999997</v>
      </c>
      <c r="J541" s="59">
        <v>310.83999999999997</v>
      </c>
      <c r="K541" s="59">
        <v>310.83999999999997</v>
      </c>
      <c r="L541" s="59">
        <v>310.83999999999997</v>
      </c>
      <c r="M541" s="59"/>
      <c r="N541" s="59">
        <v>311</v>
      </c>
      <c r="O541" s="59">
        <v>311</v>
      </c>
      <c r="P541" s="59">
        <v>311</v>
      </c>
      <c r="Q541" s="59">
        <v>311</v>
      </c>
      <c r="R541" s="59">
        <v>310.83999999999997</v>
      </c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269323.10000000003</v>
      </c>
      <c r="E565" s="6">
        <f>SUM(E486:E564)</f>
        <v>291953.09000000003</v>
      </c>
      <c r="F565" s="6">
        <f>SUM(F485:F564)</f>
        <v>302320.07</v>
      </c>
      <c r="G565" s="6">
        <f>SUM(G484:G564)</f>
        <v>304067.89</v>
      </c>
      <c r="H565" s="6">
        <f>SUM(H478:H564)</f>
        <v>304436.77</v>
      </c>
      <c r="I565" s="6">
        <f>SUM(I478:I564)</f>
        <v>309066.99</v>
      </c>
      <c r="J565" s="6">
        <f t="shared" ref="J565:L565" si="5">SUM(J478:J564)</f>
        <v>310319.96000000002</v>
      </c>
      <c r="K565" s="6">
        <f>SUM(K478:K564)</f>
        <v>310572.53000000003</v>
      </c>
      <c r="L565" s="6">
        <f t="shared" si="5"/>
        <v>307953.27</v>
      </c>
      <c r="M565" s="6">
        <f>SUM(M478:M564)</f>
        <v>307476.41000000003</v>
      </c>
      <c r="N565" s="13">
        <f>SUM(N474:N564)</f>
        <v>308131.59999999998</v>
      </c>
      <c r="O565" s="13">
        <f>SUM(O474:O564)</f>
        <v>339914.55000000005</v>
      </c>
      <c r="P565" s="13">
        <f>SUM(P474:P564)</f>
        <v>341924.31</v>
      </c>
      <c r="Q565" s="13">
        <f>SUM(Q474:Q564)</f>
        <v>341954.97</v>
      </c>
      <c r="R565" s="13">
        <f>SUM(R473:R564)</f>
        <v>349605.26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18137.57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2758.9</v>
      </c>
      <c r="R568" s="59">
        <v>2758.9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12310.18</v>
      </c>
      <c r="Q569" s="59">
        <v>12310.18</v>
      </c>
      <c r="R569" s="59">
        <v>12310.18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2702</v>
      </c>
      <c r="P570" s="59">
        <v>2701.75</v>
      </c>
      <c r="Q570" s="59">
        <v>2701.75</v>
      </c>
      <c r="R570" s="59">
        <v>2701.75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4961</v>
      </c>
      <c r="O571" s="59">
        <v>4961</v>
      </c>
      <c r="P571" s="59">
        <v>4960.6499999999996</v>
      </c>
      <c r="Q571" s="59">
        <v>4960.6499999999996</v>
      </c>
      <c r="R571" s="59">
        <v>4960.6499999999996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7471.16</v>
      </c>
      <c r="N572" s="59">
        <v>7471</v>
      </c>
      <c r="O572" s="59">
        <v>7471</v>
      </c>
      <c r="P572" s="59">
        <v>7471.16</v>
      </c>
      <c r="Q572" s="59">
        <v>7471.16</v>
      </c>
      <c r="R572" s="59">
        <v>5439.33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169749.72</v>
      </c>
      <c r="M573" s="59">
        <v>169749.72</v>
      </c>
      <c r="N573" s="59">
        <v>169750</v>
      </c>
      <c r="O573" s="59">
        <v>169750</v>
      </c>
      <c r="P573" s="59">
        <v>169749.72</v>
      </c>
      <c r="Q573" s="59">
        <v>166243.09</v>
      </c>
      <c r="R573" s="59">
        <v>166243.09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1402.42</v>
      </c>
      <c r="L574" s="59">
        <v>1402.42</v>
      </c>
      <c r="M574" s="59">
        <v>1402.42</v>
      </c>
      <c r="N574" s="59">
        <v>1402</v>
      </c>
      <c r="O574" s="59">
        <v>1402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13150.85</v>
      </c>
      <c r="K575" s="59">
        <v>13150.85</v>
      </c>
      <c r="L575" s="59">
        <v>13150.85</v>
      </c>
      <c r="M575" s="59">
        <v>13150.85</v>
      </c>
      <c r="N575" s="59">
        <v>13151</v>
      </c>
      <c r="O575" s="59">
        <v>9168</v>
      </c>
      <c r="P575" s="59">
        <v>9167.5</v>
      </c>
      <c r="Q575" s="59">
        <v>9167.5</v>
      </c>
      <c r="R575" s="59">
        <v>9167.5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9875.32</v>
      </c>
      <c r="J576" s="59">
        <v>9875.32</v>
      </c>
      <c r="K576" s="59">
        <v>9875.32</v>
      </c>
      <c r="L576" s="59">
        <v>9875.32</v>
      </c>
      <c r="M576" s="59">
        <v>9875.32</v>
      </c>
      <c r="N576" s="59">
        <v>8577</v>
      </c>
      <c r="O576" s="59">
        <v>8577</v>
      </c>
      <c r="P576" s="59">
        <v>8576.68</v>
      </c>
      <c r="Q576" s="59">
        <v>8576.68</v>
      </c>
      <c r="R576" s="59">
        <v>8576.68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6367.91</v>
      </c>
      <c r="I577" s="59">
        <v>6367.91</v>
      </c>
      <c r="J577" s="59">
        <v>6367.91</v>
      </c>
      <c r="K577" s="59">
        <v>6367.91</v>
      </c>
      <c r="L577" s="59">
        <v>6367.91</v>
      </c>
      <c r="M577" s="59">
        <v>3771.43</v>
      </c>
      <c r="N577" s="59">
        <v>3771</v>
      </c>
      <c r="O577" s="59">
        <v>3771</v>
      </c>
      <c r="P577" s="59">
        <v>3771.43</v>
      </c>
      <c r="Q577" s="59">
        <v>3771.43</v>
      </c>
      <c r="R577" s="59">
        <v>3771.43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13241.09</v>
      </c>
      <c r="H578" s="59">
        <v>13241.09</v>
      </c>
      <c r="I578" s="59">
        <v>13241.09</v>
      </c>
      <c r="J578" s="59">
        <v>13241.09</v>
      </c>
      <c r="K578" s="59">
        <v>13241.09</v>
      </c>
      <c r="L578" s="59">
        <v>10853.2</v>
      </c>
      <c r="M578" s="59">
        <v>10853.2</v>
      </c>
      <c r="N578" s="59">
        <v>10853</v>
      </c>
      <c r="O578" s="59">
        <v>10853</v>
      </c>
      <c r="P578" s="59">
        <v>10853.2</v>
      </c>
      <c r="Q578" s="59">
        <v>10853.2</v>
      </c>
      <c r="R578" s="59">
        <v>10853.2</v>
      </c>
    </row>
    <row r="579" spans="2:18" x14ac:dyDescent="0.2">
      <c r="B579" s="4">
        <v>2009</v>
      </c>
      <c r="C579" s="28"/>
      <c r="D579" s="28"/>
      <c r="E579" s="28"/>
      <c r="F579" s="59">
        <v>901.38</v>
      </c>
      <c r="G579" s="59">
        <v>901.38</v>
      </c>
      <c r="H579" s="59">
        <v>901.38</v>
      </c>
      <c r="I579" s="59">
        <v>901.38</v>
      </c>
      <c r="J579" s="59">
        <v>901.38</v>
      </c>
      <c r="K579" s="59">
        <v>901.38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13591.08</v>
      </c>
      <c r="F580" s="59">
        <v>13591.08</v>
      </c>
      <c r="G580" s="59">
        <v>13591.08</v>
      </c>
      <c r="H580" s="59">
        <v>13591.08</v>
      </c>
      <c r="I580" s="59">
        <v>13591.08</v>
      </c>
      <c r="J580" s="59">
        <v>13591.08</v>
      </c>
      <c r="K580" s="59">
        <v>13591.08</v>
      </c>
      <c r="L580" s="59">
        <v>13591.08</v>
      </c>
      <c r="M580" s="59">
        <v>13591.08</v>
      </c>
      <c r="N580" s="59">
        <v>13591</v>
      </c>
      <c r="O580" s="59">
        <v>13591</v>
      </c>
      <c r="P580" s="59">
        <v>13591.08</v>
      </c>
      <c r="Q580" s="59">
        <v>13591.08</v>
      </c>
      <c r="R580" s="59">
        <v>13591.08</v>
      </c>
    </row>
    <row r="581" spans="2:18" x14ac:dyDescent="0.2">
      <c r="B581" s="4">
        <v>2007</v>
      </c>
      <c r="C581" s="28"/>
      <c r="D581" s="59">
        <v>9969.19</v>
      </c>
      <c r="E581" s="59">
        <v>9969.19</v>
      </c>
      <c r="F581" s="59">
        <v>9969.19</v>
      </c>
      <c r="G581" s="59">
        <v>9969.19</v>
      </c>
      <c r="H581" s="59">
        <v>9969.19</v>
      </c>
      <c r="I581" s="59">
        <v>9969.19</v>
      </c>
      <c r="J581" s="59">
        <v>9969.19</v>
      </c>
      <c r="K581" s="59">
        <v>9969.19</v>
      </c>
      <c r="L581" s="59">
        <v>9969.19</v>
      </c>
      <c r="M581" s="59">
        <v>9969.19</v>
      </c>
      <c r="N581" s="59">
        <v>9969</v>
      </c>
      <c r="O581" s="59">
        <v>9969</v>
      </c>
      <c r="P581" s="59">
        <v>9969.19</v>
      </c>
      <c r="Q581" s="59">
        <v>9969.19</v>
      </c>
      <c r="R581" s="59">
        <v>9969.19</v>
      </c>
    </row>
    <row r="582" spans="2:18" x14ac:dyDescent="0.2">
      <c r="B582" s="4">
        <v>2006</v>
      </c>
      <c r="C582" s="59">
        <v>12298.47</v>
      </c>
      <c r="D582" s="59">
        <v>12298.47</v>
      </c>
      <c r="E582" s="59">
        <v>12298.47</v>
      </c>
      <c r="F582" s="59">
        <v>12298.47</v>
      </c>
      <c r="G582" s="59">
        <v>12298.47</v>
      </c>
      <c r="H582" s="59">
        <v>12298.47</v>
      </c>
      <c r="I582" s="59">
        <v>12298.47</v>
      </c>
      <c r="J582" s="59">
        <v>12298.47</v>
      </c>
      <c r="K582" s="59">
        <v>12298.47</v>
      </c>
      <c r="L582" s="59">
        <v>12298.47</v>
      </c>
      <c r="M582" s="59">
        <v>12298.47</v>
      </c>
      <c r="N582" s="59">
        <v>12298</v>
      </c>
      <c r="O582" s="59">
        <v>12298</v>
      </c>
      <c r="P582" s="59">
        <v>12298.47</v>
      </c>
      <c r="Q582" s="59">
        <v>12298.47</v>
      </c>
      <c r="R582" s="59">
        <v>12298.47</v>
      </c>
    </row>
    <row r="583" spans="2:18" x14ac:dyDescent="0.2">
      <c r="B583" s="4">
        <v>2005</v>
      </c>
      <c r="C583" s="59">
        <v>8575.77</v>
      </c>
      <c r="D583" s="59">
        <v>8575.77</v>
      </c>
      <c r="E583" s="59">
        <v>8575.77</v>
      </c>
      <c r="F583" s="59">
        <v>8575.77</v>
      </c>
      <c r="G583" s="59">
        <v>8575.77</v>
      </c>
      <c r="H583" s="59">
        <v>8575.77</v>
      </c>
      <c r="I583" s="59">
        <v>8575.77</v>
      </c>
      <c r="J583" s="59">
        <v>8575.77</v>
      </c>
      <c r="K583" s="59">
        <v>8575.77</v>
      </c>
      <c r="L583" s="59">
        <v>8575.77</v>
      </c>
      <c r="M583" s="59">
        <v>8575.77</v>
      </c>
      <c r="N583" s="59">
        <v>8576</v>
      </c>
      <c r="O583" s="59">
        <v>8576</v>
      </c>
      <c r="P583" s="59">
        <v>8575.77</v>
      </c>
      <c r="Q583" s="59">
        <v>8575.77</v>
      </c>
      <c r="R583" s="59">
        <v>8575.77</v>
      </c>
    </row>
    <row r="584" spans="2:18" x14ac:dyDescent="0.2">
      <c r="B584" s="4">
        <v>2004</v>
      </c>
      <c r="C584" s="59">
        <v>24168.85</v>
      </c>
      <c r="D584" s="59">
        <v>24168.85</v>
      </c>
      <c r="E584" s="59">
        <v>24168.85</v>
      </c>
      <c r="F584" s="59">
        <v>24168.85</v>
      </c>
      <c r="G584" s="59">
        <v>24168.85</v>
      </c>
      <c r="H584" s="59">
        <v>24168.85</v>
      </c>
      <c r="I584" s="59">
        <v>24168.85</v>
      </c>
      <c r="J584" s="59">
        <v>24168.85</v>
      </c>
      <c r="K584" s="59">
        <v>24168.85</v>
      </c>
      <c r="L584" s="59">
        <v>24168.85</v>
      </c>
      <c r="M584" s="59">
        <v>24168.85</v>
      </c>
      <c r="N584" s="59">
        <v>24169</v>
      </c>
      <c r="O584" s="59">
        <v>24169</v>
      </c>
      <c r="P584" s="59">
        <v>24168.85</v>
      </c>
      <c r="Q584" s="59">
        <v>24168.85</v>
      </c>
      <c r="R584" s="59">
        <v>24168.85</v>
      </c>
    </row>
    <row r="585" spans="2:18" x14ac:dyDescent="0.2">
      <c r="B585" s="4">
        <v>2003</v>
      </c>
      <c r="C585" s="59">
        <v>26846.49</v>
      </c>
      <c r="D585" s="59">
        <v>26846.49</v>
      </c>
      <c r="E585" s="59">
        <v>26846.49</v>
      </c>
      <c r="F585" s="59">
        <v>26846.49</v>
      </c>
      <c r="G585" s="59">
        <v>26846.49</v>
      </c>
      <c r="H585" s="59">
        <v>26846.49</v>
      </c>
      <c r="I585" s="59">
        <v>26846.49</v>
      </c>
      <c r="J585" s="59">
        <v>26846.49</v>
      </c>
      <c r="K585" s="59">
        <v>26846.49</v>
      </c>
      <c r="L585" s="59">
        <v>26846.49</v>
      </c>
      <c r="M585" s="59">
        <v>26846.49</v>
      </c>
      <c r="N585" s="59">
        <v>26846</v>
      </c>
      <c r="O585" s="59">
        <v>26846</v>
      </c>
      <c r="P585" s="59">
        <v>26846.49</v>
      </c>
      <c r="Q585" s="59">
        <v>26846.49</v>
      </c>
      <c r="R585" s="59">
        <v>26846.49</v>
      </c>
    </row>
    <row r="586" spans="2:18" x14ac:dyDescent="0.2">
      <c r="B586" s="4">
        <v>2002</v>
      </c>
      <c r="C586" s="59">
        <v>2822.11</v>
      </c>
      <c r="D586" s="59">
        <v>2822.11</v>
      </c>
      <c r="E586" s="59">
        <v>2822.11</v>
      </c>
      <c r="F586" s="59">
        <v>2822.11</v>
      </c>
      <c r="G586" s="59">
        <v>2822.11</v>
      </c>
      <c r="H586" s="59">
        <v>2822.11</v>
      </c>
      <c r="I586" s="59">
        <v>2822.11</v>
      </c>
      <c r="J586" s="59">
        <v>2822.11</v>
      </c>
      <c r="K586" s="59">
        <v>2822.11</v>
      </c>
      <c r="L586" s="59">
        <v>2822.11</v>
      </c>
      <c r="M586" s="59">
        <v>2822.11</v>
      </c>
      <c r="N586" s="59">
        <v>2822</v>
      </c>
      <c r="O586" s="59">
        <v>2822</v>
      </c>
      <c r="P586" s="59">
        <v>2822.11</v>
      </c>
      <c r="Q586" s="59">
        <v>2822.11</v>
      </c>
      <c r="R586" s="59">
        <v>2822.11</v>
      </c>
    </row>
    <row r="587" spans="2:18" x14ac:dyDescent="0.2">
      <c r="B587" s="4">
        <v>2001</v>
      </c>
      <c r="C587" s="59">
        <v>27648.33</v>
      </c>
      <c r="D587" s="59">
        <v>27648.33</v>
      </c>
      <c r="E587" s="59">
        <v>27648.33</v>
      </c>
      <c r="F587" s="59">
        <v>27648.33</v>
      </c>
      <c r="G587" s="59">
        <v>27648.33</v>
      </c>
      <c r="H587" s="59">
        <v>27648.33</v>
      </c>
      <c r="I587" s="59">
        <v>27648.33</v>
      </c>
      <c r="J587" s="59">
        <v>27648.33</v>
      </c>
      <c r="K587" s="59">
        <v>27648.33</v>
      </c>
      <c r="L587" s="59">
        <v>27648.33</v>
      </c>
      <c r="M587" s="59">
        <v>27648.33</v>
      </c>
      <c r="N587" s="59">
        <v>27648</v>
      </c>
      <c r="O587" s="59">
        <v>27648</v>
      </c>
      <c r="P587" s="59">
        <v>27648.33</v>
      </c>
      <c r="Q587" s="59">
        <v>27648.33</v>
      </c>
      <c r="R587" s="59">
        <v>27648.33</v>
      </c>
    </row>
    <row r="588" spans="2:18" x14ac:dyDescent="0.2">
      <c r="B588" s="4">
        <v>2000</v>
      </c>
      <c r="C588" s="59">
        <v>5565.9</v>
      </c>
      <c r="D588" s="59">
        <v>5565.9</v>
      </c>
      <c r="E588" s="59">
        <v>5565.9</v>
      </c>
      <c r="F588" s="59">
        <v>5565.9</v>
      </c>
      <c r="G588" s="59">
        <v>5565.9</v>
      </c>
      <c r="H588" s="59">
        <v>5565.9</v>
      </c>
      <c r="I588" s="59">
        <v>5565.9</v>
      </c>
      <c r="J588" s="59">
        <v>5565.9</v>
      </c>
      <c r="K588" s="59">
        <v>5565.9</v>
      </c>
      <c r="L588" s="59">
        <v>5565.9</v>
      </c>
      <c r="M588" s="59">
        <v>5565.9</v>
      </c>
      <c r="N588" s="59">
        <v>5566</v>
      </c>
      <c r="O588" s="59">
        <v>5566</v>
      </c>
      <c r="P588" s="59">
        <v>5565.9</v>
      </c>
      <c r="Q588" s="59">
        <v>5565.9</v>
      </c>
      <c r="R588" s="59">
        <v>5565.9</v>
      </c>
    </row>
    <row r="589" spans="2:18" x14ac:dyDescent="0.2">
      <c r="B589" s="4">
        <v>1999</v>
      </c>
      <c r="C589" s="59">
        <v>5152.8</v>
      </c>
      <c r="D589" s="59">
        <v>5152.8</v>
      </c>
      <c r="E589" s="59">
        <v>5152.8</v>
      </c>
      <c r="F589" s="59">
        <v>5152.8</v>
      </c>
      <c r="G589" s="59">
        <v>5152.8</v>
      </c>
      <c r="H589" s="59">
        <v>5152.8</v>
      </c>
      <c r="I589" s="59">
        <v>5152.8</v>
      </c>
      <c r="J589" s="59">
        <v>5152.8</v>
      </c>
      <c r="K589" s="59">
        <v>5152.8</v>
      </c>
      <c r="L589" s="59">
        <v>5152.8</v>
      </c>
      <c r="M589" s="59">
        <v>5152.8</v>
      </c>
      <c r="N589" s="59">
        <v>5153</v>
      </c>
      <c r="O589" s="59">
        <v>5153</v>
      </c>
      <c r="P589" s="59">
        <v>5152.8</v>
      </c>
      <c r="Q589" s="59">
        <v>5152.8</v>
      </c>
      <c r="R589" s="59">
        <v>5152.8</v>
      </c>
    </row>
    <row r="590" spans="2:18" x14ac:dyDescent="0.2">
      <c r="B590" s="4">
        <v>1998</v>
      </c>
      <c r="C590" s="59">
        <v>7210.23</v>
      </c>
      <c r="D590" s="59">
        <v>7210.23</v>
      </c>
      <c r="E590" s="59">
        <v>7210.23</v>
      </c>
      <c r="F590" s="59">
        <v>7210.23</v>
      </c>
      <c r="G590" s="59">
        <v>7210.23</v>
      </c>
      <c r="H590" s="59">
        <v>7210.23</v>
      </c>
      <c r="I590" s="59">
        <v>7210.23</v>
      </c>
      <c r="J590" s="59">
        <v>7210.23</v>
      </c>
      <c r="K590" s="59">
        <v>7210.23</v>
      </c>
      <c r="L590" s="59">
        <v>7210.23</v>
      </c>
      <c r="M590" s="59">
        <v>7210.23</v>
      </c>
      <c r="N590" s="59">
        <v>7210</v>
      </c>
      <c r="O590" s="59">
        <v>7210</v>
      </c>
      <c r="P590" s="59">
        <v>7210.23</v>
      </c>
      <c r="Q590" s="59">
        <v>7210.23</v>
      </c>
      <c r="R590" s="59">
        <v>7210.23</v>
      </c>
    </row>
    <row r="591" spans="2:18" x14ac:dyDescent="0.2">
      <c r="B591" s="4">
        <v>1997</v>
      </c>
      <c r="C591" s="59">
        <v>10421.99</v>
      </c>
      <c r="D591" s="59">
        <v>10421.99</v>
      </c>
      <c r="E591" s="59">
        <v>10421.99</v>
      </c>
      <c r="F591" s="59">
        <v>10421.99</v>
      </c>
      <c r="G591" s="59">
        <v>10421.99</v>
      </c>
      <c r="H591" s="59">
        <v>10421.99</v>
      </c>
      <c r="I591" s="59">
        <v>10421.99</v>
      </c>
      <c r="J591" s="59">
        <v>10421.99</v>
      </c>
      <c r="K591" s="59">
        <v>10421.99</v>
      </c>
      <c r="L591" s="59">
        <v>10421.99</v>
      </c>
      <c r="M591" s="59">
        <v>10421.99</v>
      </c>
      <c r="N591" s="59">
        <v>10422</v>
      </c>
      <c r="O591" s="59">
        <v>10422</v>
      </c>
      <c r="P591" s="59">
        <v>10421.99</v>
      </c>
      <c r="Q591" s="59">
        <v>10421.99</v>
      </c>
      <c r="R591" s="59">
        <v>10421.99</v>
      </c>
    </row>
    <row r="592" spans="2:18" x14ac:dyDescent="0.2">
      <c r="B592" s="4">
        <v>1996</v>
      </c>
      <c r="C592" s="59">
        <v>18247.07</v>
      </c>
      <c r="D592" s="59">
        <v>18247.07</v>
      </c>
      <c r="E592" s="59">
        <v>18247.07</v>
      </c>
      <c r="F592" s="59">
        <v>18247.07</v>
      </c>
      <c r="G592" s="59">
        <v>18247.07</v>
      </c>
      <c r="H592" s="59">
        <v>18247.07</v>
      </c>
      <c r="I592" s="59">
        <v>18247.07</v>
      </c>
      <c r="J592" s="59">
        <v>18247.07</v>
      </c>
      <c r="K592" s="59">
        <v>18247.07</v>
      </c>
      <c r="L592" s="59">
        <v>18247.07</v>
      </c>
      <c r="M592" s="59">
        <v>18247.07</v>
      </c>
      <c r="N592" s="59">
        <v>18247</v>
      </c>
      <c r="O592" s="59">
        <v>18247</v>
      </c>
      <c r="P592" s="59">
        <v>18247.07</v>
      </c>
      <c r="Q592" s="59">
        <v>18247.07</v>
      </c>
      <c r="R592" s="59">
        <v>18247.07</v>
      </c>
    </row>
    <row r="593" spans="2:18" x14ac:dyDescent="0.2">
      <c r="B593" s="4">
        <v>1995</v>
      </c>
      <c r="C593" s="59">
        <v>5284.73</v>
      </c>
      <c r="D593" s="59">
        <v>5284.73</v>
      </c>
      <c r="E593" s="59">
        <v>5284.73</v>
      </c>
      <c r="F593" s="59">
        <v>5284.73</v>
      </c>
      <c r="G593" s="59">
        <v>5284.73</v>
      </c>
      <c r="H593" s="59">
        <v>5284.73</v>
      </c>
      <c r="I593" s="59">
        <v>5284.73</v>
      </c>
      <c r="J593" s="59">
        <v>5284.73</v>
      </c>
      <c r="K593" s="59">
        <v>5284.73</v>
      </c>
      <c r="L593" s="59">
        <v>5284.73</v>
      </c>
      <c r="M593" s="59">
        <v>5284.73</v>
      </c>
      <c r="N593" s="59">
        <v>5285</v>
      </c>
      <c r="O593" s="59">
        <v>5285</v>
      </c>
      <c r="P593" s="59">
        <v>5284.73</v>
      </c>
      <c r="Q593" s="59">
        <v>5284.73</v>
      </c>
      <c r="R593" s="59">
        <v>5284.73</v>
      </c>
    </row>
    <row r="594" spans="2:18" x14ac:dyDescent="0.2">
      <c r="B594" s="4">
        <v>1994</v>
      </c>
      <c r="C594" s="59">
        <v>12340.54</v>
      </c>
      <c r="D594" s="59">
        <v>12340.54</v>
      </c>
      <c r="E594" s="59">
        <v>12340.54</v>
      </c>
      <c r="F594" s="59">
        <v>12340.54</v>
      </c>
      <c r="G594" s="59">
        <v>12340.54</v>
      </c>
      <c r="H594" s="59">
        <v>12340.54</v>
      </c>
      <c r="I594" s="59">
        <v>12340.54</v>
      </c>
      <c r="J594" s="59">
        <v>12340.54</v>
      </c>
      <c r="K594" s="59">
        <v>12340.54</v>
      </c>
      <c r="L594" s="59">
        <v>12340.54</v>
      </c>
      <c r="M594" s="59">
        <v>12340.54</v>
      </c>
      <c r="N594" s="59">
        <v>12341</v>
      </c>
      <c r="O594" s="59">
        <v>12341</v>
      </c>
      <c r="P594" s="59">
        <v>12340.54</v>
      </c>
      <c r="Q594" s="59">
        <v>12340.54</v>
      </c>
      <c r="R594" s="59">
        <v>12340.54</v>
      </c>
    </row>
    <row r="595" spans="2:18" x14ac:dyDescent="0.2">
      <c r="B595" s="4">
        <v>1993</v>
      </c>
      <c r="C595" s="59">
        <v>1298.19</v>
      </c>
      <c r="D595" s="59">
        <v>1298.19</v>
      </c>
      <c r="E595" s="59">
        <v>1298.19</v>
      </c>
      <c r="F595" s="59">
        <v>1298.19</v>
      </c>
      <c r="G595" s="59">
        <v>1298.19</v>
      </c>
      <c r="H595" s="59">
        <v>1298.19</v>
      </c>
      <c r="I595" s="59">
        <v>1298.19</v>
      </c>
      <c r="J595" s="59">
        <v>1298.19</v>
      </c>
      <c r="K595" s="59">
        <v>1298.19</v>
      </c>
      <c r="L595" s="59">
        <v>1298.19</v>
      </c>
      <c r="M595" s="59">
        <v>1298.19</v>
      </c>
      <c r="N595" s="59">
        <v>1298</v>
      </c>
      <c r="O595" s="59">
        <v>1298</v>
      </c>
      <c r="P595" s="59">
        <v>1298.19</v>
      </c>
      <c r="Q595" s="59">
        <v>1298.19</v>
      </c>
      <c r="R595" s="59">
        <v>1298.19</v>
      </c>
    </row>
    <row r="596" spans="2:18" x14ac:dyDescent="0.2">
      <c r="B596" s="4">
        <v>1992</v>
      </c>
      <c r="C596" s="59">
        <v>10462.83</v>
      </c>
      <c r="D596" s="59">
        <v>10462.83</v>
      </c>
      <c r="E596" s="59">
        <v>10462.83</v>
      </c>
      <c r="F596" s="59">
        <v>10462.83</v>
      </c>
      <c r="G596" s="59">
        <v>10462.83</v>
      </c>
      <c r="H596" s="59">
        <v>10462.83</v>
      </c>
      <c r="I596" s="59">
        <v>10462.83</v>
      </c>
      <c r="J596" s="59">
        <v>10462.83</v>
      </c>
      <c r="K596" s="59">
        <v>10462.83</v>
      </c>
      <c r="L596" s="59">
        <v>10462.83</v>
      </c>
      <c r="M596" s="59">
        <v>10462.83</v>
      </c>
      <c r="N596" s="59">
        <v>10463</v>
      </c>
      <c r="O596" s="59">
        <v>10463</v>
      </c>
      <c r="P596" s="59">
        <v>10462.83</v>
      </c>
      <c r="Q596" s="59">
        <v>10462.83</v>
      </c>
      <c r="R596" s="59">
        <v>10462.83</v>
      </c>
    </row>
    <row r="597" spans="2:18" x14ac:dyDescent="0.2">
      <c r="B597" s="4">
        <v>1991</v>
      </c>
      <c r="C597" s="59">
        <v>4036.07</v>
      </c>
      <c r="D597" s="59">
        <v>4036.07</v>
      </c>
      <c r="E597" s="59">
        <v>4036.07</v>
      </c>
      <c r="F597" s="59">
        <v>4036.07</v>
      </c>
      <c r="G597" s="59">
        <v>4036.07</v>
      </c>
      <c r="H597" s="59">
        <v>4036.07</v>
      </c>
      <c r="I597" s="59">
        <v>4036.07</v>
      </c>
      <c r="J597" s="59">
        <v>4036.07</v>
      </c>
      <c r="K597" s="59">
        <v>4036.07</v>
      </c>
      <c r="L597" s="59">
        <v>4036.07</v>
      </c>
      <c r="M597" s="59">
        <v>4036.07</v>
      </c>
      <c r="N597" s="59">
        <v>4036</v>
      </c>
      <c r="O597" s="59">
        <v>4036</v>
      </c>
      <c r="P597" s="59">
        <v>4036.07</v>
      </c>
      <c r="Q597" s="59">
        <v>4036.07</v>
      </c>
      <c r="R597" s="59">
        <v>4036.07</v>
      </c>
    </row>
    <row r="598" spans="2:18" x14ac:dyDescent="0.2">
      <c r="B598" s="4">
        <v>1990</v>
      </c>
      <c r="C598" s="59">
        <v>6239.82</v>
      </c>
      <c r="D598" s="59">
        <v>6239.82</v>
      </c>
      <c r="E598" s="59">
        <v>6239.82</v>
      </c>
      <c r="F598" s="59">
        <v>6239.82</v>
      </c>
      <c r="G598" s="59">
        <v>6239.82</v>
      </c>
      <c r="H598" s="59">
        <v>6239.82</v>
      </c>
      <c r="I598" s="59">
        <v>6239.82</v>
      </c>
      <c r="J598" s="59">
        <v>6239.82</v>
      </c>
      <c r="K598" s="59">
        <v>6239.82</v>
      </c>
      <c r="L598" s="59">
        <v>6239.82</v>
      </c>
      <c r="M598" s="59">
        <v>6239.82</v>
      </c>
      <c r="N598" s="59">
        <v>6240</v>
      </c>
      <c r="O598" s="59">
        <v>6240</v>
      </c>
      <c r="P598" s="59">
        <v>6239.82</v>
      </c>
      <c r="Q598" s="59">
        <v>6239.82</v>
      </c>
      <c r="R598" s="59">
        <v>6239.82</v>
      </c>
    </row>
    <row r="599" spans="2:18" x14ac:dyDescent="0.2">
      <c r="B599" s="4">
        <v>1989</v>
      </c>
      <c r="C599" s="59">
        <v>9439.43</v>
      </c>
      <c r="D599" s="59">
        <v>9439.43</v>
      </c>
      <c r="E599" s="59">
        <v>9439.43</v>
      </c>
      <c r="F599" s="59">
        <v>9439.43</v>
      </c>
      <c r="G599" s="59">
        <v>9439.43</v>
      </c>
      <c r="H599" s="59">
        <v>9439.43</v>
      </c>
      <c r="I599" s="59">
        <v>9439.43</v>
      </c>
      <c r="J599" s="59">
        <v>9439.43</v>
      </c>
      <c r="K599" s="59">
        <v>9439.43</v>
      </c>
      <c r="L599" s="59">
        <v>9439.43</v>
      </c>
      <c r="M599" s="59">
        <v>9439.43</v>
      </c>
      <c r="N599" s="59">
        <v>9439</v>
      </c>
      <c r="O599" s="59">
        <v>9439</v>
      </c>
      <c r="P599" s="59">
        <v>9439.43</v>
      </c>
      <c r="Q599" s="59">
        <v>9439.43</v>
      </c>
      <c r="R599" s="59">
        <v>9439.43</v>
      </c>
    </row>
    <row r="600" spans="2:18" x14ac:dyDescent="0.2">
      <c r="B600" s="4">
        <v>1988</v>
      </c>
      <c r="C600" s="59">
        <v>26509</v>
      </c>
      <c r="D600" s="59">
        <v>26509</v>
      </c>
      <c r="E600" s="59">
        <v>26509</v>
      </c>
      <c r="F600" s="59">
        <v>26509</v>
      </c>
      <c r="G600" s="59">
        <v>26509</v>
      </c>
      <c r="H600" s="59">
        <v>26509</v>
      </c>
      <c r="I600" s="59">
        <v>26509</v>
      </c>
      <c r="J600" s="59">
        <v>26509</v>
      </c>
      <c r="K600" s="59">
        <v>26509</v>
      </c>
      <c r="L600" s="59">
        <v>26509</v>
      </c>
      <c r="M600" s="59">
        <v>26509</v>
      </c>
      <c r="N600" s="59">
        <v>26509</v>
      </c>
      <c r="O600" s="59">
        <v>25509</v>
      </c>
      <c r="P600" s="59">
        <v>26509</v>
      </c>
      <c r="Q600" s="59">
        <v>26509</v>
      </c>
      <c r="R600" s="59">
        <v>26509</v>
      </c>
    </row>
    <row r="601" spans="2:18" x14ac:dyDescent="0.2">
      <c r="B601" s="4">
        <v>1987</v>
      </c>
      <c r="C601" s="59">
        <v>13420.9</v>
      </c>
      <c r="D601" s="59">
        <v>13420.9</v>
      </c>
      <c r="E601" s="59">
        <v>13420.9</v>
      </c>
      <c r="F601" s="59">
        <v>11743.35</v>
      </c>
      <c r="G601" s="59">
        <v>11743.35</v>
      </c>
      <c r="H601" s="59">
        <v>11743.35</v>
      </c>
      <c r="I601" s="59">
        <v>11743.35</v>
      </c>
      <c r="J601" s="59">
        <v>11743.35</v>
      </c>
      <c r="K601" s="59">
        <v>11743.35</v>
      </c>
      <c r="L601" s="59">
        <v>11743.35</v>
      </c>
      <c r="M601" s="59">
        <v>11743.35</v>
      </c>
      <c r="N601" s="59">
        <v>11743</v>
      </c>
      <c r="O601" s="59">
        <v>11743</v>
      </c>
      <c r="P601" s="59">
        <v>11743.35</v>
      </c>
      <c r="Q601" s="59">
        <v>11743.35</v>
      </c>
      <c r="R601" s="59">
        <v>11743.35</v>
      </c>
    </row>
    <row r="602" spans="2:18" x14ac:dyDescent="0.2">
      <c r="B602" s="4">
        <v>1986</v>
      </c>
      <c r="C602" s="59">
        <v>7717.22</v>
      </c>
      <c r="D602" s="59">
        <v>7717.22</v>
      </c>
      <c r="E602" s="59">
        <v>7717.22</v>
      </c>
      <c r="F602" s="59">
        <v>7717.22</v>
      </c>
      <c r="G602" s="59">
        <v>7717.22</v>
      </c>
      <c r="H602" s="59">
        <v>7717.22</v>
      </c>
      <c r="I602" s="59">
        <v>7717.22</v>
      </c>
      <c r="J602" s="59">
        <v>7717.22</v>
      </c>
      <c r="K602" s="59">
        <v>7717.22</v>
      </c>
      <c r="L602" s="59">
        <v>7717.22</v>
      </c>
      <c r="M602" s="59">
        <v>7717.22</v>
      </c>
      <c r="N602" s="59">
        <v>7717</v>
      </c>
      <c r="O602" s="59">
        <v>7717</v>
      </c>
      <c r="P602" s="59">
        <v>7717.22</v>
      </c>
      <c r="Q602" s="59">
        <v>7717.22</v>
      </c>
      <c r="R602" s="59">
        <v>7717.22</v>
      </c>
    </row>
    <row r="603" spans="2:18" x14ac:dyDescent="0.2">
      <c r="B603" s="4">
        <v>1985</v>
      </c>
      <c r="C603" s="59">
        <v>18657.59</v>
      </c>
      <c r="D603" s="59">
        <v>18657.59</v>
      </c>
      <c r="E603" s="59">
        <v>16659.46</v>
      </c>
      <c r="F603" s="59">
        <v>16659.46</v>
      </c>
      <c r="G603" s="59">
        <v>16659.46</v>
      </c>
      <c r="H603" s="59">
        <v>16659.46</v>
      </c>
      <c r="I603" s="59">
        <v>16659.46</v>
      </c>
      <c r="J603" s="59">
        <v>16659.46</v>
      </c>
      <c r="K603" s="59">
        <v>16659.46</v>
      </c>
      <c r="L603" s="59">
        <v>16659.46</v>
      </c>
      <c r="M603" s="59">
        <v>16659.46</v>
      </c>
      <c r="N603" s="59">
        <v>16659</v>
      </c>
      <c r="O603" s="59">
        <v>16659</v>
      </c>
      <c r="P603" s="59">
        <v>16659.46</v>
      </c>
      <c r="Q603" s="59">
        <v>16659.46</v>
      </c>
      <c r="R603" s="59">
        <v>16659.46</v>
      </c>
    </row>
    <row r="604" spans="2:18" x14ac:dyDescent="0.2">
      <c r="B604" s="4">
        <v>1984</v>
      </c>
      <c r="C604" s="59">
        <v>2454.7199999999998</v>
      </c>
      <c r="D604" s="59">
        <v>2454.7199999999998</v>
      </c>
      <c r="E604" s="59">
        <v>2454.7199999999998</v>
      </c>
      <c r="F604" s="59">
        <v>2454.7199999999998</v>
      </c>
      <c r="G604" s="59">
        <v>2454.7199999999998</v>
      </c>
      <c r="H604" s="59">
        <v>2454.7199999999998</v>
      </c>
      <c r="I604" s="59">
        <v>2454.7199999999998</v>
      </c>
      <c r="J604" s="59">
        <v>2454.7199999999998</v>
      </c>
      <c r="K604" s="59">
        <v>2454.7199999999998</v>
      </c>
      <c r="L604" s="59">
        <v>2454.7199999999998</v>
      </c>
      <c r="M604" s="59">
        <v>2454.7199999999998</v>
      </c>
      <c r="N604" s="59">
        <v>2455</v>
      </c>
      <c r="O604" s="59">
        <v>2455</v>
      </c>
      <c r="P604" s="59">
        <v>2454.7199999999998</v>
      </c>
      <c r="Q604" s="59">
        <v>2454.7199999999998</v>
      </c>
      <c r="R604" s="59">
        <v>2454.7199999999998</v>
      </c>
    </row>
    <row r="605" spans="2:18" x14ac:dyDescent="0.2">
      <c r="B605" s="4">
        <v>1983</v>
      </c>
      <c r="C605" s="59">
        <v>3852.39</v>
      </c>
      <c r="D605" s="59">
        <v>3852.39</v>
      </c>
      <c r="E605" s="59">
        <v>3852.39</v>
      </c>
      <c r="F605" s="59">
        <v>3852.39</v>
      </c>
      <c r="G605" s="59">
        <v>3852.39</v>
      </c>
      <c r="H605" s="59">
        <v>3852.39</v>
      </c>
      <c r="I605" s="59">
        <v>3852.39</v>
      </c>
      <c r="J605" s="59">
        <v>3852.39</v>
      </c>
      <c r="K605" s="59">
        <v>3852.39</v>
      </c>
      <c r="L605" s="59">
        <v>3852.39</v>
      </c>
      <c r="M605" s="59">
        <v>3852.39</v>
      </c>
      <c r="N605" s="59">
        <v>3852</v>
      </c>
      <c r="O605" s="59">
        <v>3852</v>
      </c>
      <c r="P605" s="59">
        <v>3852.39</v>
      </c>
      <c r="Q605" s="59">
        <v>3852.39</v>
      </c>
      <c r="R605" s="59">
        <v>3852.39</v>
      </c>
    </row>
    <row r="606" spans="2:18" x14ac:dyDescent="0.2">
      <c r="B606" s="4">
        <v>1982</v>
      </c>
      <c r="C606" s="59">
        <v>2016.02</v>
      </c>
      <c r="D606" s="59">
        <v>2016.02</v>
      </c>
      <c r="E606" s="59">
        <v>2016.02</v>
      </c>
      <c r="F606" s="59">
        <v>2016.02</v>
      </c>
      <c r="G606" s="59">
        <v>2016.02</v>
      </c>
      <c r="H606" s="59">
        <v>2016.02</v>
      </c>
      <c r="I606" s="59">
        <v>2016.02</v>
      </c>
      <c r="J606" s="59">
        <v>2016.02</v>
      </c>
      <c r="K606" s="59">
        <v>2016.02</v>
      </c>
      <c r="L606" s="59">
        <v>2016.02</v>
      </c>
      <c r="M606" s="59">
        <v>2016.02</v>
      </c>
      <c r="N606" s="59">
        <v>2016</v>
      </c>
      <c r="O606" s="59">
        <v>2016</v>
      </c>
      <c r="P606" s="59">
        <v>2016.02</v>
      </c>
      <c r="Q606" s="59">
        <v>2016.02</v>
      </c>
      <c r="R606" s="59">
        <v>2016.02</v>
      </c>
    </row>
    <row r="607" spans="2:18" x14ac:dyDescent="0.2">
      <c r="B607" s="4">
        <v>1981</v>
      </c>
      <c r="C607" s="59">
        <v>899.36</v>
      </c>
      <c r="D607" s="59">
        <v>899.36</v>
      </c>
      <c r="E607" s="59">
        <v>899.36</v>
      </c>
      <c r="F607" s="59">
        <v>899.36</v>
      </c>
      <c r="G607" s="59">
        <v>899.36</v>
      </c>
      <c r="H607" s="59">
        <v>899.36</v>
      </c>
      <c r="I607" s="59">
        <v>899.36</v>
      </c>
      <c r="J607" s="59">
        <v>899.36</v>
      </c>
      <c r="K607" s="59">
        <v>899.36</v>
      </c>
      <c r="L607" s="59">
        <v>899.36</v>
      </c>
      <c r="M607" s="59">
        <v>899.36</v>
      </c>
      <c r="N607" s="59">
        <v>899</v>
      </c>
      <c r="O607" s="59">
        <v>899</v>
      </c>
      <c r="P607" s="59">
        <v>899.36</v>
      </c>
      <c r="Q607" s="59">
        <v>899.36</v>
      </c>
      <c r="R607" s="59">
        <v>899.36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56.24</v>
      </c>
      <c r="D609" s="59">
        <v>56.24</v>
      </c>
      <c r="E609" s="59">
        <v>56.24</v>
      </c>
      <c r="F609" s="59">
        <v>56.24</v>
      </c>
      <c r="G609" s="59">
        <v>56.24</v>
      </c>
      <c r="H609" s="59">
        <v>56.24</v>
      </c>
      <c r="I609" s="59">
        <v>56.24</v>
      </c>
      <c r="J609" s="59">
        <v>56.24</v>
      </c>
      <c r="K609" s="59">
        <v>56.24</v>
      </c>
      <c r="L609" s="59">
        <v>56.24</v>
      </c>
      <c r="M609" s="59">
        <v>56.24</v>
      </c>
      <c r="N609" s="59">
        <v>56</v>
      </c>
      <c r="O609" s="59">
        <v>56</v>
      </c>
      <c r="P609" s="59">
        <v>56.24</v>
      </c>
      <c r="Q609" s="59">
        <v>56.24</v>
      </c>
      <c r="R609" s="59">
        <v>56.24</v>
      </c>
    </row>
    <row r="610" spans="2:18" x14ac:dyDescent="0.2">
      <c r="B610" s="4">
        <v>1978</v>
      </c>
      <c r="C610" s="59">
        <v>723.12</v>
      </c>
      <c r="D610" s="59">
        <v>723.12</v>
      </c>
      <c r="E610" s="59">
        <v>723.12</v>
      </c>
      <c r="F610" s="59">
        <v>470.9</v>
      </c>
      <c r="G610" s="59">
        <v>470.9</v>
      </c>
      <c r="H610" s="59">
        <v>470.9</v>
      </c>
      <c r="I610" s="59">
        <v>470.9</v>
      </c>
      <c r="J610" s="59">
        <v>470.9</v>
      </c>
      <c r="K610" s="59">
        <v>470.9</v>
      </c>
      <c r="L610" s="59">
        <v>470.9</v>
      </c>
      <c r="M610" s="59">
        <v>470.9</v>
      </c>
      <c r="N610" s="59">
        <v>471</v>
      </c>
      <c r="O610" s="59">
        <v>471</v>
      </c>
      <c r="P610" s="59">
        <v>470.9</v>
      </c>
      <c r="Q610" s="59">
        <v>470.9</v>
      </c>
      <c r="R610" s="59">
        <v>470.9</v>
      </c>
    </row>
    <row r="611" spans="2:18" x14ac:dyDescent="0.2">
      <c r="B611" s="4">
        <v>1977</v>
      </c>
      <c r="C611" s="59">
        <v>1305.1300000000001</v>
      </c>
      <c r="D611" s="59">
        <v>1305.1300000000001</v>
      </c>
      <c r="E611" s="59">
        <v>1305.1300000000001</v>
      </c>
      <c r="F611" s="59">
        <v>1305.1300000000001</v>
      </c>
      <c r="G611" s="59">
        <v>1305.1300000000001</v>
      </c>
      <c r="H611" s="59">
        <v>1305.1300000000001</v>
      </c>
      <c r="I611" s="59">
        <v>1305.1300000000001</v>
      </c>
      <c r="J611" s="59">
        <v>1305.1300000000001</v>
      </c>
      <c r="K611" s="59">
        <v>1305.1300000000001</v>
      </c>
      <c r="L611" s="59">
        <v>1305.1300000000001</v>
      </c>
      <c r="M611" s="59">
        <v>1305.1300000000001</v>
      </c>
      <c r="N611" s="59">
        <v>1305</v>
      </c>
      <c r="O611" s="59">
        <v>1305</v>
      </c>
      <c r="P611" s="59">
        <v>1305.1300000000001</v>
      </c>
      <c r="Q611" s="59">
        <v>1305.1300000000001</v>
      </c>
      <c r="R611" s="59">
        <v>1305.1300000000001</v>
      </c>
    </row>
    <row r="612" spans="2:18" x14ac:dyDescent="0.2">
      <c r="B612" s="4">
        <v>1976</v>
      </c>
      <c r="C612" s="59">
        <v>526.12</v>
      </c>
      <c r="D612" s="59">
        <v>526.12</v>
      </c>
      <c r="E612" s="59">
        <v>526.12</v>
      </c>
      <c r="F612" s="59">
        <v>526.12</v>
      </c>
      <c r="G612" s="59">
        <v>526.12</v>
      </c>
      <c r="H612" s="59">
        <v>526.12</v>
      </c>
      <c r="I612" s="59">
        <v>526.12</v>
      </c>
      <c r="J612" s="59">
        <v>526.12</v>
      </c>
      <c r="K612" s="59">
        <v>526.12</v>
      </c>
      <c r="L612" s="59">
        <v>526.12</v>
      </c>
      <c r="M612" s="59">
        <v>526.12</v>
      </c>
      <c r="N612" s="59">
        <v>526</v>
      </c>
      <c r="O612" s="59">
        <v>526</v>
      </c>
      <c r="P612" s="59">
        <v>526.12</v>
      </c>
      <c r="Q612" s="59">
        <v>526.12</v>
      </c>
      <c r="R612" s="59">
        <v>526.12</v>
      </c>
    </row>
    <row r="613" spans="2:18" x14ac:dyDescent="0.2">
      <c r="B613" s="4">
        <v>1975</v>
      </c>
      <c r="C613" s="59">
        <v>347.27</v>
      </c>
      <c r="D613" s="59">
        <v>347.27</v>
      </c>
      <c r="E613" s="59">
        <v>347.27</v>
      </c>
      <c r="F613" s="59">
        <v>259.74</v>
      </c>
      <c r="G613" s="59">
        <v>259.74</v>
      </c>
      <c r="H613" s="59">
        <v>259.74</v>
      </c>
      <c r="I613" s="59">
        <v>259.74</v>
      </c>
      <c r="J613" s="59">
        <v>259.74</v>
      </c>
      <c r="K613" s="59">
        <v>259.74</v>
      </c>
      <c r="L613" s="59">
        <v>259.74</v>
      </c>
      <c r="M613" s="59">
        <v>259.74</v>
      </c>
      <c r="N613" s="59">
        <v>260</v>
      </c>
      <c r="O613" s="59">
        <v>260</v>
      </c>
      <c r="P613" s="59">
        <v>259.74</v>
      </c>
      <c r="Q613" s="59">
        <v>259.74</v>
      </c>
      <c r="R613" s="59">
        <v>259.74</v>
      </c>
    </row>
    <row r="614" spans="2:18" x14ac:dyDescent="0.2">
      <c r="B614" s="4">
        <v>1974</v>
      </c>
      <c r="C614" s="59">
        <v>77.760000000000005</v>
      </c>
      <c r="D614" s="59">
        <v>77.760000000000005</v>
      </c>
      <c r="E614" s="59">
        <v>77.760000000000005</v>
      </c>
      <c r="F614" s="59">
        <v>0</v>
      </c>
      <c r="G614" s="59"/>
      <c r="H614" s="59">
        <v>0</v>
      </c>
      <c r="I614" s="59">
        <v>0</v>
      </c>
      <c r="J614" s="59">
        <v>0</v>
      </c>
      <c r="K614" s="59">
        <v>0</v>
      </c>
      <c r="L614" s="59"/>
      <c r="M614" s="59"/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1277.2</v>
      </c>
      <c r="D615" s="59">
        <v>1277.2</v>
      </c>
      <c r="E615" s="59">
        <v>1277.2</v>
      </c>
      <c r="F615" s="59">
        <v>1277.2</v>
      </c>
      <c r="G615" s="59">
        <v>1277.2</v>
      </c>
      <c r="H615" s="59">
        <v>1277.2</v>
      </c>
      <c r="I615" s="59">
        <v>1277.2</v>
      </c>
      <c r="J615" s="59">
        <v>1277.2</v>
      </c>
      <c r="K615" s="59">
        <v>1277.2</v>
      </c>
      <c r="L615" s="59">
        <v>1277.2</v>
      </c>
      <c r="M615" s="59">
        <v>1277.2</v>
      </c>
      <c r="N615" s="59">
        <v>1277</v>
      </c>
      <c r="O615" s="59">
        <v>1277</v>
      </c>
      <c r="P615" s="59">
        <v>1277.2</v>
      </c>
      <c r="Q615" s="59">
        <v>1277.2</v>
      </c>
      <c r="R615" s="59">
        <v>1277.2</v>
      </c>
    </row>
    <row r="616" spans="2:18" x14ac:dyDescent="0.2">
      <c r="B616" s="4">
        <v>1972</v>
      </c>
      <c r="C616" s="59">
        <v>5018.33</v>
      </c>
      <c r="D616" s="59">
        <v>5018.33</v>
      </c>
      <c r="E616" s="59">
        <v>5018.33</v>
      </c>
      <c r="F616" s="59">
        <v>5018.33</v>
      </c>
      <c r="G616" s="59">
        <v>5018.33</v>
      </c>
      <c r="H616" s="59">
        <v>5018.33</v>
      </c>
      <c r="I616" s="59">
        <v>5018.33</v>
      </c>
      <c r="J616" s="59">
        <v>5018.33</v>
      </c>
      <c r="K616" s="59">
        <v>5018.33</v>
      </c>
      <c r="L616" s="59">
        <v>5018.33</v>
      </c>
      <c r="M616" s="59">
        <v>5018.33</v>
      </c>
      <c r="N616" s="59">
        <v>5018</v>
      </c>
      <c r="O616" s="59">
        <v>5018</v>
      </c>
      <c r="P616" s="59">
        <v>5018.33</v>
      </c>
      <c r="Q616" s="59">
        <v>5018.33</v>
      </c>
      <c r="R616" s="59">
        <v>5018.33</v>
      </c>
    </row>
    <row r="617" spans="2:18" x14ac:dyDescent="0.2">
      <c r="B617" s="4">
        <v>1971</v>
      </c>
      <c r="C617" s="59">
        <v>4650.2</v>
      </c>
      <c r="D617" s="59">
        <v>4650.2</v>
      </c>
      <c r="E617" s="59">
        <v>4650.2</v>
      </c>
      <c r="F617" s="59">
        <v>4650.2</v>
      </c>
      <c r="G617" s="59">
        <v>4650.2</v>
      </c>
      <c r="H617" s="59">
        <v>4650.2</v>
      </c>
      <c r="I617" s="59">
        <v>4650.2</v>
      </c>
      <c r="J617" s="59">
        <v>4650.2</v>
      </c>
      <c r="K617" s="59">
        <v>4650.2</v>
      </c>
      <c r="L617" s="59">
        <v>4650.2</v>
      </c>
      <c r="M617" s="59">
        <v>4650.2</v>
      </c>
      <c r="N617" s="59">
        <v>4650</v>
      </c>
      <c r="O617" s="59">
        <v>4650</v>
      </c>
      <c r="P617" s="59">
        <v>4650.2</v>
      </c>
      <c r="Q617" s="59">
        <v>4650.2</v>
      </c>
      <c r="R617" s="59">
        <v>4650.2</v>
      </c>
    </row>
    <row r="618" spans="2:18" x14ac:dyDescent="0.2">
      <c r="B618" s="4">
        <v>1970</v>
      </c>
      <c r="C618" s="59">
        <v>33.450000000000003</v>
      </c>
      <c r="D618" s="59">
        <v>33.450000000000003</v>
      </c>
      <c r="E618" s="59">
        <v>33.450000000000003</v>
      </c>
      <c r="F618" s="59">
        <v>33.450000000000003</v>
      </c>
      <c r="G618" s="59">
        <v>33.450000000000003</v>
      </c>
      <c r="H618" s="59">
        <v>33.450000000000003</v>
      </c>
      <c r="I618" s="59">
        <v>33.450000000000003</v>
      </c>
      <c r="J618" s="59">
        <v>33.450000000000003</v>
      </c>
      <c r="K618" s="59">
        <v>33.450000000000003</v>
      </c>
      <c r="L618" s="59">
        <v>33.450000000000003</v>
      </c>
      <c r="M618" s="59">
        <v>33.450000000000003</v>
      </c>
      <c r="N618" s="59">
        <v>33</v>
      </c>
      <c r="O618" s="59">
        <v>33</v>
      </c>
      <c r="P618" s="59">
        <v>33.450000000000003</v>
      </c>
      <c r="Q618" s="59">
        <v>33.450000000000003</v>
      </c>
      <c r="R618" s="59">
        <v>33.450000000000003</v>
      </c>
    </row>
    <row r="619" spans="2:18" x14ac:dyDescent="0.2">
      <c r="B619" s="4">
        <v>1969</v>
      </c>
      <c r="C619" s="59">
        <v>125.4</v>
      </c>
      <c r="D619" s="59">
        <v>125.4</v>
      </c>
      <c r="E619" s="59">
        <v>125.4</v>
      </c>
      <c r="F619" s="59">
        <v>125.4</v>
      </c>
      <c r="G619" s="59">
        <v>125.4</v>
      </c>
      <c r="H619" s="59">
        <v>125.4</v>
      </c>
      <c r="I619" s="59">
        <v>125.4</v>
      </c>
      <c r="J619" s="59">
        <v>125.4</v>
      </c>
      <c r="K619" s="59">
        <v>125.4</v>
      </c>
      <c r="L619" s="59">
        <v>125.4</v>
      </c>
      <c r="M619" s="59">
        <v>125.4</v>
      </c>
      <c r="N619" s="59">
        <v>125</v>
      </c>
      <c r="O619" s="59">
        <v>125</v>
      </c>
      <c r="P619" s="59">
        <v>125.4</v>
      </c>
      <c r="Q619" s="59">
        <v>125.4</v>
      </c>
      <c r="R619" s="59">
        <v>125.4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>
        <v>71.25</v>
      </c>
      <c r="D621" s="59">
        <v>71.25</v>
      </c>
      <c r="E621" s="59">
        <v>71.25</v>
      </c>
      <c r="F621" s="59">
        <v>71.25</v>
      </c>
      <c r="G621" s="59">
        <v>71.25</v>
      </c>
      <c r="H621" s="59">
        <v>71.25</v>
      </c>
      <c r="I621" s="59">
        <v>71.25</v>
      </c>
      <c r="J621" s="59">
        <v>71.25</v>
      </c>
      <c r="K621" s="59">
        <v>71.25</v>
      </c>
      <c r="L621" s="59">
        <v>71.25</v>
      </c>
      <c r="M621" s="59">
        <v>71.25</v>
      </c>
      <c r="N621" s="59">
        <v>71</v>
      </c>
      <c r="O621" s="59">
        <v>71</v>
      </c>
      <c r="P621" s="59">
        <v>71.25</v>
      </c>
      <c r="Q621" s="59">
        <v>71.25</v>
      </c>
      <c r="R621" s="59">
        <v>71.25</v>
      </c>
    </row>
    <row r="622" spans="2:18" x14ac:dyDescent="0.2">
      <c r="B622" s="4">
        <v>1966</v>
      </c>
      <c r="C622" s="59">
        <v>362.51</v>
      </c>
      <c r="D622" s="59">
        <v>362.51</v>
      </c>
      <c r="E622" s="59">
        <v>362.51</v>
      </c>
      <c r="F622" s="59">
        <v>362.51</v>
      </c>
      <c r="G622" s="59">
        <v>362.51</v>
      </c>
      <c r="H622" s="59">
        <v>362.51</v>
      </c>
      <c r="I622" s="59">
        <v>362.51</v>
      </c>
      <c r="J622" s="59">
        <v>362.51</v>
      </c>
      <c r="K622" s="59">
        <v>362.51</v>
      </c>
      <c r="L622" s="59">
        <v>362.51</v>
      </c>
      <c r="M622" s="59">
        <v>362.51</v>
      </c>
      <c r="N622" s="59">
        <v>363</v>
      </c>
      <c r="O622" s="59">
        <v>363</v>
      </c>
      <c r="P622" s="59">
        <v>362.51</v>
      </c>
      <c r="Q622" s="59">
        <v>362.51</v>
      </c>
      <c r="R622" s="59">
        <v>362.51</v>
      </c>
    </row>
    <row r="623" spans="2:18" x14ac:dyDescent="0.2">
      <c r="B623" s="4">
        <v>1965</v>
      </c>
      <c r="C623" s="59">
        <v>47.66</v>
      </c>
      <c r="D623" s="59">
        <v>47.66</v>
      </c>
      <c r="E623" s="59">
        <v>47.66</v>
      </c>
      <c r="F623" s="59">
        <v>0</v>
      </c>
      <c r="G623" s="59"/>
      <c r="H623" s="59">
        <v>0</v>
      </c>
      <c r="I623" s="59">
        <v>0</v>
      </c>
      <c r="J623" s="59">
        <v>0</v>
      </c>
      <c r="K623" s="59">
        <v>0</v>
      </c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>
        <v>4.74</v>
      </c>
      <c r="D625" s="59">
        <v>4.74</v>
      </c>
      <c r="E625" s="59">
        <v>4.74</v>
      </c>
      <c r="F625" s="59">
        <v>4.74</v>
      </c>
      <c r="G625" s="59">
        <v>4.74</v>
      </c>
      <c r="H625" s="59">
        <v>4.74</v>
      </c>
      <c r="I625" s="59">
        <v>4.74</v>
      </c>
      <c r="J625" s="59">
        <v>4.74</v>
      </c>
      <c r="K625" s="59">
        <v>4.74</v>
      </c>
      <c r="L625" s="59">
        <v>4.74</v>
      </c>
      <c r="M625" s="59">
        <v>4.74</v>
      </c>
      <c r="N625" s="59">
        <v>5</v>
      </c>
      <c r="O625" s="59">
        <v>5</v>
      </c>
      <c r="P625" s="59">
        <v>4.74</v>
      </c>
      <c r="Q625" s="59">
        <v>4.74</v>
      </c>
      <c r="R625" s="59">
        <v>4.74</v>
      </c>
    </row>
    <row r="626" spans="2:18" x14ac:dyDescent="0.2">
      <c r="B626" s="4">
        <v>1962</v>
      </c>
      <c r="C626" s="59">
        <v>713.11</v>
      </c>
      <c r="D626" s="59">
        <v>713.11</v>
      </c>
      <c r="E626" s="59">
        <v>713.11</v>
      </c>
      <c r="F626" s="59">
        <v>713.11</v>
      </c>
      <c r="G626" s="59">
        <v>713.11</v>
      </c>
      <c r="H626" s="59">
        <v>713.11</v>
      </c>
      <c r="I626" s="59">
        <v>713.11</v>
      </c>
      <c r="J626" s="59">
        <v>713.11</v>
      </c>
      <c r="K626" s="59">
        <v>713.11</v>
      </c>
      <c r="L626" s="59">
        <v>713.11</v>
      </c>
      <c r="M626" s="59">
        <v>713.11</v>
      </c>
      <c r="N626" s="59">
        <v>713</v>
      </c>
      <c r="O626" s="59">
        <v>713</v>
      </c>
      <c r="P626" s="59">
        <v>713.11</v>
      </c>
      <c r="Q626" s="59">
        <v>713.11</v>
      </c>
      <c r="R626" s="59">
        <v>713.11</v>
      </c>
    </row>
    <row r="627" spans="2:18" x14ac:dyDescent="0.2">
      <c r="B627" s="4">
        <v>1961</v>
      </c>
      <c r="C627" s="59">
        <v>102.92</v>
      </c>
      <c r="D627" s="59">
        <v>102.92</v>
      </c>
      <c r="E627" s="59">
        <v>102.92</v>
      </c>
      <c r="F627" s="59">
        <v>102.92</v>
      </c>
      <c r="G627" s="59">
        <v>102.92</v>
      </c>
      <c r="H627" s="59">
        <v>102.92</v>
      </c>
      <c r="I627" s="59">
        <v>102.92</v>
      </c>
      <c r="J627" s="59">
        <v>102.92</v>
      </c>
      <c r="K627" s="59">
        <v>102.92</v>
      </c>
      <c r="L627" s="59">
        <v>102.92</v>
      </c>
      <c r="M627" s="59">
        <v>102.92</v>
      </c>
      <c r="N627" s="59">
        <v>103</v>
      </c>
      <c r="O627" s="59">
        <v>103</v>
      </c>
      <c r="P627" s="59">
        <v>102.92</v>
      </c>
      <c r="Q627" s="59">
        <v>102.92</v>
      </c>
      <c r="R627" s="59">
        <v>102.92</v>
      </c>
    </row>
    <row r="628" spans="2:18" x14ac:dyDescent="0.2">
      <c r="B628" s="4">
        <v>1960</v>
      </c>
      <c r="C628" s="59">
        <v>1760.12</v>
      </c>
      <c r="D628" s="59">
        <v>1760.12</v>
      </c>
      <c r="E628" s="59">
        <v>1760.12</v>
      </c>
      <c r="F628" s="59">
        <v>1760.12</v>
      </c>
      <c r="G628" s="59">
        <v>1760.12</v>
      </c>
      <c r="H628" s="59">
        <v>1760.12</v>
      </c>
      <c r="I628" s="59">
        <v>1760.12</v>
      </c>
      <c r="J628" s="59">
        <v>1760.12</v>
      </c>
      <c r="K628" s="59">
        <v>1760.12</v>
      </c>
      <c r="L628" s="59">
        <v>1760.12</v>
      </c>
      <c r="M628" s="59">
        <v>1760.12</v>
      </c>
      <c r="N628" s="59">
        <v>1760</v>
      </c>
      <c r="O628" s="59">
        <v>1760</v>
      </c>
      <c r="P628" s="59">
        <v>1760.12</v>
      </c>
      <c r="Q628" s="59">
        <v>1760.12</v>
      </c>
      <c r="R628" s="59">
        <v>1760.12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>
        <v>17.760000000000002</v>
      </c>
      <c r="D630" s="59">
        <v>17.760000000000002</v>
      </c>
      <c r="E630" s="59">
        <v>17.760000000000002</v>
      </c>
      <c r="F630" s="59">
        <v>17.760000000000002</v>
      </c>
      <c r="G630" s="59">
        <v>17.760000000000002</v>
      </c>
      <c r="H630" s="59">
        <v>17.760000000000002</v>
      </c>
      <c r="I630" s="59">
        <v>17.760000000000002</v>
      </c>
      <c r="J630" s="59">
        <v>17.760000000000002</v>
      </c>
      <c r="K630" s="59">
        <v>17.760000000000002</v>
      </c>
      <c r="L630" s="59">
        <v>17.760000000000002</v>
      </c>
      <c r="M630" s="59">
        <v>17.760000000000002</v>
      </c>
      <c r="N630" s="59">
        <v>18</v>
      </c>
      <c r="O630" s="59">
        <v>18</v>
      </c>
      <c r="P630" s="59">
        <v>18</v>
      </c>
      <c r="Q630" s="59">
        <v>18</v>
      </c>
      <c r="R630" s="59">
        <v>17.760000000000002</v>
      </c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>
        <v>14.31</v>
      </c>
      <c r="D634" s="59">
        <v>14.31</v>
      </c>
      <c r="E634" s="59">
        <v>14.31</v>
      </c>
      <c r="F634" s="59">
        <v>14.31</v>
      </c>
      <c r="G634" s="59">
        <v>14.31</v>
      </c>
      <c r="H634" s="59">
        <v>14.31</v>
      </c>
      <c r="I634" s="59">
        <v>14.31</v>
      </c>
      <c r="J634" s="59">
        <v>14.31</v>
      </c>
      <c r="K634" s="59">
        <v>14.31</v>
      </c>
      <c r="L634" s="59">
        <v>14.31</v>
      </c>
      <c r="M634" s="59">
        <v>14.31</v>
      </c>
      <c r="N634" s="59">
        <v>14</v>
      </c>
      <c r="O634" s="59">
        <v>14</v>
      </c>
      <c r="P634" s="59">
        <v>14</v>
      </c>
      <c r="Q634" s="59">
        <v>14</v>
      </c>
      <c r="R634" s="59">
        <v>14.31</v>
      </c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>
        <v>61.36</v>
      </c>
      <c r="D637" s="59">
        <v>61.36</v>
      </c>
      <c r="E637" s="59">
        <v>61.36</v>
      </c>
      <c r="F637" s="59">
        <v>61.36</v>
      </c>
      <c r="G637" s="59">
        <v>61.36</v>
      </c>
      <c r="H637" s="59">
        <v>61.36</v>
      </c>
      <c r="I637" s="59">
        <v>61.36</v>
      </c>
      <c r="J637" s="59">
        <v>61.36</v>
      </c>
      <c r="K637" s="59">
        <v>61.36</v>
      </c>
      <c r="L637" s="59">
        <v>61.36</v>
      </c>
      <c r="M637" s="59">
        <v>61.36</v>
      </c>
      <c r="N637" s="59">
        <v>61</v>
      </c>
      <c r="O637" s="59">
        <v>61</v>
      </c>
      <c r="P637" s="59">
        <v>61</v>
      </c>
      <c r="Q637" s="59">
        <v>61</v>
      </c>
      <c r="R637" s="59">
        <v>61.36</v>
      </c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300851.97000000003</v>
      </c>
      <c r="E659" s="6">
        <f>SUM(E580:E658)</f>
        <v>312444.92000000004</v>
      </c>
      <c r="F659" s="6">
        <f>SUM(F579:F658)</f>
        <v>311203.58000000007</v>
      </c>
      <c r="G659" s="6">
        <f>SUM(G578:G658)</f>
        <v>324444.67</v>
      </c>
      <c r="H659" s="6">
        <f>SUM(H572:H658)</f>
        <v>330812.58</v>
      </c>
      <c r="I659" s="6">
        <f>SUM(I572:I658)</f>
        <v>340687.89999999997</v>
      </c>
      <c r="J659" s="6">
        <f t="shared" ref="J659:L659" si="6">SUM(J572:J658)</f>
        <v>353838.75</v>
      </c>
      <c r="K659" s="6">
        <f>SUM(K572:K658)</f>
        <v>355241.17</v>
      </c>
      <c r="L659" s="6">
        <f t="shared" si="6"/>
        <v>521701.62</v>
      </c>
      <c r="M659" s="6">
        <f>SUM(M572:M658)</f>
        <v>526576.30000000016</v>
      </c>
      <c r="N659" s="13">
        <f>SUM(N568:N658)</f>
        <v>530234</v>
      </c>
      <c r="O659" s="13">
        <f>SUM(O568:O658)</f>
        <v>527953</v>
      </c>
      <c r="P659" s="13">
        <f>SUM(P568:P658)</f>
        <v>539864.03999999969</v>
      </c>
      <c r="Q659" s="13">
        <f>SUM(Q568:Q658)</f>
        <v>539116.30999999982</v>
      </c>
      <c r="R659" s="13">
        <f>SUM(R567:R658)</f>
        <v>555222.47999999975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868.08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457</v>
      </c>
      <c r="Q663" s="59">
        <v>457</v>
      </c>
      <c r="R663" s="59">
        <v>456.69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362.07</v>
      </c>
      <c r="J670" s="59">
        <v>362.07</v>
      </c>
      <c r="K670" s="59">
        <v>362.07</v>
      </c>
      <c r="L670" s="59">
        <v>362.07</v>
      </c>
      <c r="M670" s="59">
        <v>362.07</v>
      </c>
      <c r="N670" s="59">
        <v>362</v>
      </c>
      <c r="O670" s="59">
        <v>362</v>
      </c>
      <c r="P670" s="59">
        <v>362</v>
      </c>
      <c r="Q670" s="59">
        <v>362</v>
      </c>
      <c r="R670" s="59">
        <v>362.07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>
        <v>62.81</v>
      </c>
      <c r="F674" s="59">
        <v>62.81</v>
      </c>
      <c r="G674" s="59">
        <v>62.81</v>
      </c>
      <c r="H674" s="59">
        <v>62.81</v>
      </c>
      <c r="I674" s="59">
        <v>62.81</v>
      </c>
      <c r="J674" s="59">
        <v>62.81</v>
      </c>
      <c r="K674" s="59">
        <v>62.81</v>
      </c>
      <c r="L674" s="59">
        <v>62.81</v>
      </c>
      <c r="M674" s="59">
        <v>62.81</v>
      </c>
      <c r="N674" s="59">
        <v>63</v>
      </c>
      <c r="O674" s="59">
        <v>63</v>
      </c>
      <c r="P674" s="59">
        <v>62.81</v>
      </c>
      <c r="Q674" s="59">
        <v>62.81</v>
      </c>
      <c r="R674" s="59">
        <v>62.81</v>
      </c>
    </row>
    <row r="675" spans="2:18" x14ac:dyDescent="0.2">
      <c r="B675" s="4">
        <v>2007</v>
      </c>
      <c r="C675" s="28"/>
      <c r="D675" s="59">
        <v>3373.16</v>
      </c>
      <c r="E675" s="59">
        <v>3373.16</v>
      </c>
      <c r="F675" s="59">
        <v>3373.16</v>
      </c>
      <c r="G675" s="59">
        <v>3373.16</v>
      </c>
      <c r="H675" s="59">
        <v>3373.16</v>
      </c>
      <c r="I675" s="59">
        <v>3373.16</v>
      </c>
      <c r="J675" s="59">
        <v>3373.16</v>
      </c>
      <c r="K675" s="59">
        <v>3373.16</v>
      </c>
      <c r="L675" s="59">
        <v>3373.16</v>
      </c>
      <c r="M675" s="59">
        <v>3373.16</v>
      </c>
      <c r="N675" s="59">
        <v>3373</v>
      </c>
      <c r="O675" s="59">
        <v>3373</v>
      </c>
      <c r="P675" s="59">
        <v>3373.16</v>
      </c>
      <c r="Q675" s="59">
        <v>3373.16</v>
      </c>
      <c r="R675" s="59">
        <v>3373.16</v>
      </c>
    </row>
    <row r="676" spans="2:18" x14ac:dyDescent="0.2">
      <c r="B676" s="4">
        <v>2006</v>
      </c>
      <c r="C676" s="59">
        <v>787.26</v>
      </c>
      <c r="D676" s="59">
        <v>787.26</v>
      </c>
      <c r="E676" s="59">
        <v>787.26</v>
      </c>
      <c r="F676" s="59">
        <v>787.26</v>
      </c>
      <c r="G676" s="59">
        <v>787.26</v>
      </c>
      <c r="H676" s="59">
        <v>787.26</v>
      </c>
      <c r="I676" s="59">
        <v>787.26</v>
      </c>
      <c r="J676" s="59">
        <v>787.26</v>
      </c>
      <c r="K676" s="59">
        <v>787.26</v>
      </c>
      <c r="L676" s="59">
        <v>787.26</v>
      </c>
      <c r="M676" s="59">
        <v>787.26</v>
      </c>
      <c r="N676" s="59">
        <v>787</v>
      </c>
      <c r="O676" s="59">
        <v>787</v>
      </c>
      <c r="P676" s="59">
        <v>787.26</v>
      </c>
      <c r="Q676" s="59">
        <v>787.26</v>
      </c>
      <c r="R676" s="59">
        <v>787.26</v>
      </c>
    </row>
    <row r="677" spans="2:18" x14ac:dyDescent="0.2">
      <c r="B677" s="4">
        <v>2005</v>
      </c>
      <c r="C677" s="59">
        <v>263.60000000000002</v>
      </c>
      <c r="D677" s="59">
        <v>263.60000000000002</v>
      </c>
      <c r="E677" s="59">
        <v>263.60000000000002</v>
      </c>
      <c r="F677" s="59">
        <v>263.60000000000002</v>
      </c>
      <c r="G677" s="59">
        <v>263.60000000000002</v>
      </c>
      <c r="H677" s="59">
        <v>263.60000000000002</v>
      </c>
      <c r="I677" s="59">
        <v>263.60000000000002</v>
      </c>
      <c r="J677" s="59">
        <v>263.60000000000002</v>
      </c>
      <c r="K677" s="59">
        <v>263.60000000000002</v>
      </c>
      <c r="L677" s="59">
        <v>263.60000000000002</v>
      </c>
      <c r="M677" s="59">
        <v>263.60000000000002</v>
      </c>
      <c r="N677" s="59">
        <v>263.60000000000002</v>
      </c>
      <c r="O677" s="59">
        <v>264</v>
      </c>
      <c r="P677" s="59">
        <v>263.60000000000002</v>
      </c>
      <c r="Q677" s="59">
        <v>263.60000000000002</v>
      </c>
      <c r="R677" s="59">
        <v>263.60000000000002</v>
      </c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>
        <v>498.97</v>
      </c>
      <c r="D679" s="59">
        <v>498.97</v>
      </c>
      <c r="E679" s="59">
        <v>498.97</v>
      </c>
      <c r="F679" s="59">
        <v>498.97</v>
      </c>
      <c r="G679" s="59">
        <v>498.97</v>
      </c>
      <c r="H679" s="59">
        <v>498.97</v>
      </c>
      <c r="I679" s="59">
        <v>498.97</v>
      </c>
      <c r="J679" s="59">
        <v>498.97</v>
      </c>
      <c r="K679" s="59">
        <v>498.97</v>
      </c>
      <c r="L679" s="59">
        <v>498.97</v>
      </c>
      <c r="M679" s="59">
        <v>498.97</v>
      </c>
      <c r="N679" s="59">
        <v>499</v>
      </c>
      <c r="O679" s="59">
        <v>499</v>
      </c>
      <c r="P679" s="59">
        <v>498.97</v>
      </c>
      <c r="Q679" s="59">
        <v>498.97</v>
      </c>
      <c r="R679" s="59">
        <v>498.97</v>
      </c>
    </row>
    <row r="680" spans="2:18" x14ac:dyDescent="0.2">
      <c r="B680" s="4">
        <v>2002</v>
      </c>
      <c r="C680" s="59">
        <v>479.22</v>
      </c>
      <c r="D680" s="59">
        <v>479.22</v>
      </c>
      <c r="E680" s="59">
        <v>479.22</v>
      </c>
      <c r="F680" s="59">
        <v>479.22</v>
      </c>
      <c r="G680" s="59">
        <v>479.22</v>
      </c>
      <c r="H680" s="59">
        <v>479.22</v>
      </c>
      <c r="I680" s="59">
        <v>479.22</v>
      </c>
      <c r="J680" s="59">
        <v>479.22</v>
      </c>
      <c r="K680" s="59">
        <v>479.22</v>
      </c>
      <c r="L680" s="59">
        <v>479.22</v>
      </c>
      <c r="M680" s="59">
        <v>479.22</v>
      </c>
      <c r="N680" s="59">
        <v>479</v>
      </c>
      <c r="O680" s="59">
        <v>479</v>
      </c>
      <c r="P680" s="59">
        <v>479.22</v>
      </c>
      <c r="Q680" s="59">
        <v>479.22</v>
      </c>
      <c r="R680" s="59">
        <v>479.22</v>
      </c>
    </row>
    <row r="681" spans="2:18" x14ac:dyDescent="0.2">
      <c r="B681" s="4">
        <v>2001</v>
      </c>
      <c r="C681" s="59">
        <v>471.86</v>
      </c>
      <c r="D681" s="59">
        <v>471.86</v>
      </c>
      <c r="E681" s="59">
        <v>471.86</v>
      </c>
      <c r="F681" s="59">
        <v>471.86</v>
      </c>
      <c r="G681" s="59">
        <v>471.86</v>
      </c>
      <c r="H681" s="59">
        <v>471.86</v>
      </c>
      <c r="I681" s="59">
        <v>471.86</v>
      </c>
      <c r="J681" s="59">
        <v>471.86</v>
      </c>
      <c r="K681" s="59">
        <v>471.86</v>
      </c>
      <c r="L681" s="59">
        <v>471.86</v>
      </c>
      <c r="M681" s="59">
        <v>471.86</v>
      </c>
      <c r="N681" s="59">
        <v>472</v>
      </c>
      <c r="O681" s="59">
        <v>472</v>
      </c>
      <c r="P681" s="59">
        <v>471.86</v>
      </c>
      <c r="Q681" s="59">
        <v>471.86</v>
      </c>
      <c r="R681" s="59">
        <v>471.86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>
        <v>100.65</v>
      </c>
      <c r="D683" s="59">
        <v>100.65</v>
      </c>
      <c r="E683" s="59">
        <v>100.65</v>
      </c>
      <c r="F683" s="59">
        <v>100.65</v>
      </c>
      <c r="G683" s="59">
        <v>100.65</v>
      </c>
      <c r="H683" s="59">
        <v>100.65</v>
      </c>
      <c r="I683" s="59">
        <v>100.65</v>
      </c>
      <c r="J683" s="59">
        <v>100.65</v>
      </c>
      <c r="K683" s="59">
        <v>100.65</v>
      </c>
      <c r="L683" s="59">
        <v>100.65</v>
      </c>
      <c r="M683" s="59">
        <v>100.65</v>
      </c>
      <c r="N683" s="59">
        <v>101</v>
      </c>
      <c r="O683" s="59">
        <v>101</v>
      </c>
      <c r="P683" s="59">
        <v>100.65</v>
      </c>
      <c r="Q683" s="59">
        <v>100.65</v>
      </c>
      <c r="R683" s="59">
        <v>100.65</v>
      </c>
    </row>
    <row r="684" spans="2:18" x14ac:dyDescent="0.2">
      <c r="B684" s="4">
        <v>1998</v>
      </c>
      <c r="C684" s="59">
        <v>100.65</v>
      </c>
      <c r="D684" s="59">
        <v>100.65</v>
      </c>
      <c r="E684" s="59">
        <v>100.65</v>
      </c>
      <c r="F684" s="59">
        <v>100.65</v>
      </c>
      <c r="G684" s="59">
        <v>100.65</v>
      </c>
      <c r="H684" s="59">
        <v>100.65</v>
      </c>
      <c r="I684" s="59">
        <v>100.65</v>
      </c>
      <c r="J684" s="59">
        <v>100.65</v>
      </c>
      <c r="K684" s="59">
        <v>100.65</v>
      </c>
      <c r="L684" s="59">
        <v>100.65</v>
      </c>
      <c r="M684" s="59">
        <v>100.65</v>
      </c>
      <c r="N684" s="59">
        <v>101</v>
      </c>
      <c r="O684" s="59">
        <v>101</v>
      </c>
      <c r="P684" s="59">
        <v>100.65</v>
      </c>
      <c r="Q684" s="59">
        <v>100.65</v>
      </c>
      <c r="R684" s="59">
        <v>100.65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1285.99</v>
      </c>
      <c r="D686" s="59">
        <v>1285.99</v>
      </c>
      <c r="E686" s="59">
        <v>1285.99</v>
      </c>
      <c r="F686" s="59">
        <v>1285.99</v>
      </c>
      <c r="G686" s="59">
        <v>1285.99</v>
      </c>
      <c r="H686" s="59">
        <v>1285.99</v>
      </c>
      <c r="I686" s="59">
        <v>1285.99</v>
      </c>
      <c r="J686" s="59">
        <v>1285.99</v>
      </c>
      <c r="K686" s="59">
        <v>1285.99</v>
      </c>
      <c r="L686" s="59">
        <v>1285.99</v>
      </c>
      <c r="M686" s="59">
        <v>1285.99</v>
      </c>
      <c r="N686" s="59">
        <v>1286</v>
      </c>
      <c r="O686" s="59">
        <v>1286</v>
      </c>
      <c r="P686" s="59">
        <v>1286</v>
      </c>
      <c r="Q686" s="59">
        <v>1286</v>
      </c>
      <c r="R686" s="59">
        <v>1285.99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>
        <v>260.02</v>
      </c>
      <c r="D690" s="59">
        <v>260.02</v>
      </c>
      <c r="E690" s="59">
        <v>260.02</v>
      </c>
      <c r="F690" s="59">
        <v>260.02</v>
      </c>
      <c r="G690" s="59">
        <v>260.02</v>
      </c>
      <c r="H690" s="59">
        <v>260.02</v>
      </c>
      <c r="I690" s="59">
        <v>260.02</v>
      </c>
      <c r="J690" s="59">
        <v>260.02</v>
      </c>
      <c r="K690" s="59">
        <v>260.02</v>
      </c>
      <c r="L690" s="59">
        <v>260.02</v>
      </c>
      <c r="M690" s="59">
        <v>260.02</v>
      </c>
      <c r="N690" s="59">
        <v>260</v>
      </c>
      <c r="O690" s="59">
        <v>260</v>
      </c>
      <c r="P690" s="59">
        <v>260.02</v>
      </c>
      <c r="Q690" s="59">
        <v>260.02</v>
      </c>
      <c r="R690" s="59">
        <v>260.02</v>
      </c>
    </row>
    <row r="691" spans="2:18" x14ac:dyDescent="0.2">
      <c r="B691" s="4">
        <v>1991</v>
      </c>
      <c r="C691" s="59">
        <v>2694.64</v>
      </c>
      <c r="D691" s="59">
        <v>2694.64</v>
      </c>
      <c r="E691" s="59">
        <v>2694.64</v>
      </c>
      <c r="F691" s="59">
        <v>2694.64</v>
      </c>
      <c r="G691" s="59">
        <v>2694.64</v>
      </c>
      <c r="H691" s="59">
        <v>2694.64</v>
      </c>
      <c r="I691" s="59">
        <v>2694.64</v>
      </c>
      <c r="J691" s="59">
        <v>2694.64</v>
      </c>
      <c r="K691" s="59">
        <v>2694.64</v>
      </c>
      <c r="L691" s="59">
        <v>2694.64</v>
      </c>
      <c r="M691" s="59">
        <v>2694.64</v>
      </c>
      <c r="N691" s="59">
        <v>2695</v>
      </c>
      <c r="O691" s="59">
        <v>2695</v>
      </c>
      <c r="P691" s="59">
        <v>2694.64</v>
      </c>
      <c r="Q691" s="59">
        <v>2694.64</v>
      </c>
      <c r="R691" s="59">
        <v>2694.64</v>
      </c>
    </row>
    <row r="692" spans="2:18" x14ac:dyDescent="0.2">
      <c r="B692" s="4">
        <v>1990</v>
      </c>
      <c r="C692" s="59">
        <v>122.46</v>
      </c>
      <c r="D692" s="59">
        <v>122.46</v>
      </c>
      <c r="E692" s="59">
        <v>122.46</v>
      </c>
      <c r="F692" s="59">
        <v>122.46</v>
      </c>
      <c r="G692" s="59">
        <v>122.46</v>
      </c>
      <c r="H692" s="59">
        <v>122.46</v>
      </c>
      <c r="I692" s="59">
        <v>122.46</v>
      </c>
      <c r="J692" s="59">
        <v>122.46</v>
      </c>
      <c r="K692" s="59">
        <v>122.46</v>
      </c>
      <c r="L692" s="59">
        <v>122.46</v>
      </c>
      <c r="M692" s="59">
        <v>122.46</v>
      </c>
      <c r="N692" s="59">
        <v>122</v>
      </c>
      <c r="O692" s="59">
        <v>122</v>
      </c>
      <c r="P692" s="59">
        <v>122.46</v>
      </c>
      <c r="Q692" s="59">
        <v>122.46</v>
      </c>
      <c r="R692" s="59">
        <v>122.46</v>
      </c>
    </row>
    <row r="693" spans="2:18" x14ac:dyDescent="0.2">
      <c r="B693" s="4">
        <v>1989</v>
      </c>
      <c r="C693" s="59">
        <v>142.79</v>
      </c>
      <c r="D693" s="59">
        <v>142.79</v>
      </c>
      <c r="E693" s="59">
        <v>142.79</v>
      </c>
      <c r="F693" s="59">
        <v>142.79</v>
      </c>
      <c r="G693" s="59">
        <v>142.79</v>
      </c>
      <c r="H693" s="59">
        <v>142.79</v>
      </c>
      <c r="I693" s="59">
        <v>142.79</v>
      </c>
      <c r="J693" s="59">
        <v>142.79</v>
      </c>
      <c r="K693" s="59">
        <v>142.79</v>
      </c>
      <c r="L693" s="59">
        <v>142.79</v>
      </c>
      <c r="M693" s="59">
        <v>142.79</v>
      </c>
      <c r="N693" s="59">
        <v>143</v>
      </c>
      <c r="O693" s="59">
        <v>143</v>
      </c>
      <c r="P693" s="59">
        <v>142.79</v>
      </c>
      <c r="Q693" s="59">
        <v>142.79</v>
      </c>
      <c r="R693" s="59">
        <v>142.79</v>
      </c>
    </row>
    <row r="694" spans="2:18" x14ac:dyDescent="0.2">
      <c r="B694" s="4">
        <v>1988</v>
      </c>
      <c r="C694" s="59">
        <v>1800.31</v>
      </c>
      <c r="D694" s="59">
        <v>1800.31</v>
      </c>
      <c r="E694" s="59">
        <v>1800.31</v>
      </c>
      <c r="F694" s="59">
        <v>1800.31</v>
      </c>
      <c r="G694" s="59">
        <v>1800.31</v>
      </c>
      <c r="H694" s="59">
        <v>1800.31</v>
      </c>
      <c r="I694" s="59">
        <v>1800.31</v>
      </c>
      <c r="J694" s="59">
        <v>1800.31</v>
      </c>
      <c r="K694" s="59">
        <v>1800.31</v>
      </c>
      <c r="L694" s="59">
        <v>1800.31</v>
      </c>
      <c r="M694" s="59">
        <v>1800.31</v>
      </c>
      <c r="N694" s="59">
        <v>1800</v>
      </c>
      <c r="O694" s="59">
        <v>1800</v>
      </c>
      <c r="P694" s="59">
        <v>1800.31</v>
      </c>
      <c r="Q694" s="59">
        <v>1800.31</v>
      </c>
      <c r="R694" s="59">
        <v>1800.31</v>
      </c>
    </row>
    <row r="695" spans="2:18" x14ac:dyDescent="0.2">
      <c r="B695" s="4">
        <v>1987</v>
      </c>
      <c r="C695" s="59">
        <v>373.9</v>
      </c>
      <c r="D695" s="59">
        <v>373.9</v>
      </c>
      <c r="E695" s="59">
        <v>373.9</v>
      </c>
      <c r="F695" s="59">
        <v>373.9</v>
      </c>
      <c r="G695" s="59">
        <v>373.9</v>
      </c>
      <c r="H695" s="59">
        <v>373.9</v>
      </c>
      <c r="I695" s="59">
        <v>373.9</v>
      </c>
      <c r="J695" s="59">
        <v>373.9</v>
      </c>
      <c r="K695" s="59">
        <v>373.9</v>
      </c>
      <c r="L695" s="59">
        <v>373.9</v>
      </c>
      <c r="M695" s="59">
        <v>373.9</v>
      </c>
      <c r="N695" s="59">
        <v>374</v>
      </c>
      <c r="O695" s="59">
        <v>374</v>
      </c>
      <c r="P695" s="59">
        <v>373.9</v>
      </c>
      <c r="Q695" s="59">
        <v>373.9</v>
      </c>
      <c r="R695" s="59">
        <v>373.9</v>
      </c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>
        <v>371.63</v>
      </c>
      <c r="D697" s="59">
        <v>371.63</v>
      </c>
      <c r="E697" s="59">
        <v>371.63</v>
      </c>
      <c r="F697" s="59">
        <v>371.63</v>
      </c>
      <c r="G697" s="59">
        <v>371.63</v>
      </c>
      <c r="H697" s="59">
        <v>371.63</v>
      </c>
      <c r="I697" s="59">
        <v>371.63</v>
      </c>
      <c r="J697" s="59">
        <v>371.63</v>
      </c>
      <c r="K697" s="59">
        <v>371.63</v>
      </c>
      <c r="L697" s="59">
        <v>371.63</v>
      </c>
      <c r="M697" s="59">
        <v>371.63</v>
      </c>
      <c r="N697" s="59">
        <v>372</v>
      </c>
      <c r="O697" s="59">
        <v>372</v>
      </c>
      <c r="P697" s="59">
        <v>371.63</v>
      </c>
      <c r="Q697" s="59">
        <v>372</v>
      </c>
      <c r="R697" s="59">
        <v>371.63</v>
      </c>
    </row>
    <row r="698" spans="2:18" x14ac:dyDescent="0.2">
      <c r="B698" s="4">
        <v>1984</v>
      </c>
      <c r="C698" s="59">
        <v>8856.57</v>
      </c>
      <c r="D698" s="59">
        <v>8856.57</v>
      </c>
      <c r="E698" s="59">
        <v>8856.57</v>
      </c>
      <c r="F698" s="59">
        <v>8856.57</v>
      </c>
      <c r="G698" s="59">
        <v>8856.57</v>
      </c>
      <c r="H698" s="59">
        <v>8856.57</v>
      </c>
      <c r="I698" s="59">
        <v>8856.57</v>
      </c>
      <c r="J698" s="59">
        <v>8856.57</v>
      </c>
      <c r="K698" s="59">
        <v>8856.57</v>
      </c>
      <c r="L698" s="59">
        <v>8856.57</v>
      </c>
      <c r="M698" s="59">
        <v>8856.57</v>
      </c>
      <c r="N698" s="59">
        <v>8857</v>
      </c>
      <c r="O698" s="59">
        <v>8857</v>
      </c>
      <c r="P698" s="59">
        <v>8856.57</v>
      </c>
      <c r="Q698" s="59">
        <v>8857</v>
      </c>
      <c r="R698" s="59">
        <v>8856.57</v>
      </c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>
        <v>14.51</v>
      </c>
      <c r="D700" s="59">
        <v>14.51</v>
      </c>
      <c r="E700" s="59">
        <v>14.51</v>
      </c>
      <c r="F700" s="59">
        <v>14.51</v>
      </c>
      <c r="G700" s="59">
        <v>14.51</v>
      </c>
      <c r="H700" s="59">
        <v>14.51</v>
      </c>
      <c r="I700" s="59">
        <v>14.51</v>
      </c>
      <c r="J700" s="59">
        <v>14.51</v>
      </c>
      <c r="K700" s="59">
        <v>14.51</v>
      </c>
      <c r="L700" s="59">
        <v>14.51</v>
      </c>
      <c r="M700" s="59">
        <v>14.51</v>
      </c>
      <c r="N700" s="59">
        <v>15</v>
      </c>
      <c r="O700" s="59">
        <v>15</v>
      </c>
      <c r="P700" s="59">
        <v>15</v>
      </c>
      <c r="Q700" s="59">
        <v>15</v>
      </c>
      <c r="R700" s="59">
        <v>14.51</v>
      </c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>
        <v>107.07</v>
      </c>
      <c r="D704" s="59">
        <v>107.07</v>
      </c>
      <c r="E704" s="59">
        <v>107.07</v>
      </c>
      <c r="F704" s="59">
        <v>107.07</v>
      </c>
      <c r="G704" s="59">
        <v>107.07</v>
      </c>
      <c r="H704" s="59">
        <v>107.07</v>
      </c>
      <c r="I704" s="59">
        <v>107.07</v>
      </c>
      <c r="J704" s="59">
        <v>107.07</v>
      </c>
      <c r="K704" s="59">
        <v>107.07</v>
      </c>
      <c r="L704" s="59">
        <v>107.07</v>
      </c>
      <c r="M704" s="59">
        <v>107.07</v>
      </c>
      <c r="N704" s="59">
        <v>107</v>
      </c>
      <c r="O704" s="59">
        <v>107</v>
      </c>
      <c r="P704" s="59">
        <v>107</v>
      </c>
      <c r="Q704" s="59">
        <v>107</v>
      </c>
      <c r="R704" s="59">
        <v>107.07</v>
      </c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>
        <v>95.32</v>
      </c>
      <c r="D710" s="59">
        <v>95.32</v>
      </c>
      <c r="E710" s="59">
        <v>95.32</v>
      </c>
      <c r="F710" s="59">
        <v>95.32</v>
      </c>
      <c r="G710" s="59">
        <v>95.32</v>
      </c>
      <c r="H710" s="59">
        <v>95.32</v>
      </c>
      <c r="I710" s="59">
        <v>95.32</v>
      </c>
      <c r="J710" s="59">
        <v>95.32</v>
      </c>
      <c r="K710" s="59">
        <v>95.32</v>
      </c>
      <c r="L710" s="59">
        <v>95.32</v>
      </c>
      <c r="M710" s="59">
        <v>95.32</v>
      </c>
      <c r="N710" s="59">
        <v>95</v>
      </c>
      <c r="O710" s="59">
        <v>95</v>
      </c>
      <c r="P710" s="59">
        <v>95</v>
      </c>
      <c r="Q710" s="59">
        <v>95</v>
      </c>
      <c r="R710" s="59">
        <v>95.32</v>
      </c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>
        <v>49.54</v>
      </c>
      <c r="D714" s="59">
        <v>49.54</v>
      </c>
      <c r="E714" s="59">
        <v>49.54</v>
      </c>
      <c r="F714" s="59">
        <v>49.54</v>
      </c>
      <c r="G714" s="59">
        <v>49.54</v>
      </c>
      <c r="H714" s="59">
        <v>49.54</v>
      </c>
      <c r="I714" s="59">
        <v>49.54</v>
      </c>
      <c r="J714" s="59">
        <v>49.54</v>
      </c>
      <c r="K714" s="59">
        <v>49.54</v>
      </c>
      <c r="L714" s="59">
        <v>49.54</v>
      </c>
      <c r="M714" s="59">
        <v>49.54</v>
      </c>
      <c r="N714" s="59">
        <v>50</v>
      </c>
      <c r="O714" s="59">
        <v>50</v>
      </c>
      <c r="P714" s="59">
        <v>50</v>
      </c>
      <c r="Q714" s="59">
        <v>50</v>
      </c>
      <c r="R714" s="59">
        <v>49.54</v>
      </c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>
        <v>7.1</v>
      </c>
      <c r="D717" s="59">
        <v>7.1</v>
      </c>
      <c r="E717" s="59">
        <v>7.1</v>
      </c>
      <c r="F717" s="59">
        <v>7.1</v>
      </c>
      <c r="G717" s="59">
        <v>7.1</v>
      </c>
      <c r="H717" s="59">
        <v>7.1</v>
      </c>
      <c r="I717" s="59">
        <v>7.1</v>
      </c>
      <c r="J717" s="59">
        <v>7.1</v>
      </c>
      <c r="K717" s="59">
        <v>7.1</v>
      </c>
      <c r="L717" s="59">
        <v>7.1</v>
      </c>
      <c r="M717" s="59">
        <v>7.1</v>
      </c>
      <c r="N717" s="59">
        <v>7</v>
      </c>
      <c r="O717" s="59">
        <v>7</v>
      </c>
      <c r="P717" s="59">
        <v>7.1</v>
      </c>
      <c r="Q717" s="59">
        <v>7.1</v>
      </c>
      <c r="R717" s="59">
        <v>7.1</v>
      </c>
    </row>
    <row r="718" spans="2:18" x14ac:dyDescent="0.2">
      <c r="B718" s="4">
        <v>1964</v>
      </c>
      <c r="C718" s="59">
        <v>82.79</v>
      </c>
      <c r="D718" s="59">
        <v>82.79</v>
      </c>
      <c r="E718" s="59">
        <v>82.79</v>
      </c>
      <c r="F718" s="59">
        <v>82.79</v>
      </c>
      <c r="G718" s="59">
        <v>82.79</v>
      </c>
      <c r="H718" s="59">
        <v>82.79</v>
      </c>
      <c r="I718" s="59">
        <v>82.79</v>
      </c>
      <c r="J718" s="59">
        <v>82.79</v>
      </c>
      <c r="K718" s="59">
        <v>82.79</v>
      </c>
      <c r="L718" s="59">
        <v>82.79</v>
      </c>
      <c r="M718" s="59">
        <v>82.79</v>
      </c>
      <c r="N718" s="59">
        <v>83</v>
      </c>
      <c r="O718" s="59">
        <v>83</v>
      </c>
      <c r="P718" s="59">
        <v>82.79</v>
      </c>
      <c r="Q718" s="59">
        <v>82.79</v>
      </c>
      <c r="R718" s="59">
        <v>82.79</v>
      </c>
    </row>
    <row r="719" spans="2:18" x14ac:dyDescent="0.2">
      <c r="B719" s="4">
        <v>1963</v>
      </c>
      <c r="C719" s="59">
        <v>11.05</v>
      </c>
      <c r="D719" s="59">
        <v>11.05</v>
      </c>
      <c r="E719" s="59">
        <v>11.05</v>
      </c>
      <c r="F719" s="59">
        <v>11.05</v>
      </c>
      <c r="G719" s="59">
        <v>11.05</v>
      </c>
      <c r="H719" s="59">
        <v>11.05</v>
      </c>
      <c r="I719" s="59">
        <v>11.05</v>
      </c>
      <c r="J719" s="59">
        <v>11.05</v>
      </c>
      <c r="K719" s="59">
        <v>11.05</v>
      </c>
      <c r="L719" s="59">
        <v>11.05</v>
      </c>
      <c r="M719" s="59">
        <v>11.05</v>
      </c>
      <c r="N719" s="59">
        <v>11</v>
      </c>
      <c r="O719" s="59">
        <v>11</v>
      </c>
      <c r="P719" s="59">
        <v>11.05</v>
      </c>
      <c r="Q719" s="59">
        <v>11.05</v>
      </c>
      <c r="R719" s="59">
        <v>11.05</v>
      </c>
    </row>
    <row r="720" spans="2:18" x14ac:dyDescent="0.2">
      <c r="B720" s="4">
        <v>1962</v>
      </c>
      <c r="C720" s="59">
        <v>161.74</v>
      </c>
      <c r="D720" s="59">
        <v>161.74</v>
      </c>
      <c r="E720" s="59">
        <v>161.74</v>
      </c>
      <c r="F720" s="59">
        <v>161.74</v>
      </c>
      <c r="G720" s="59">
        <v>161.74</v>
      </c>
      <c r="H720" s="59">
        <v>161.74</v>
      </c>
      <c r="I720" s="59">
        <v>161.74</v>
      </c>
      <c r="J720" s="59">
        <v>161.74</v>
      </c>
      <c r="K720" s="59">
        <v>161.74</v>
      </c>
      <c r="L720" s="59">
        <v>161.74</v>
      </c>
      <c r="M720" s="59">
        <v>161.74</v>
      </c>
      <c r="N720" s="59">
        <v>162</v>
      </c>
      <c r="O720" s="59">
        <v>162</v>
      </c>
      <c r="P720" s="59">
        <v>161.74</v>
      </c>
      <c r="Q720" s="59">
        <v>161.74</v>
      </c>
      <c r="R720" s="59">
        <v>161.74</v>
      </c>
    </row>
    <row r="721" spans="2:18" x14ac:dyDescent="0.2">
      <c r="B721" s="4">
        <v>1961</v>
      </c>
      <c r="C721" s="59">
        <v>94.54</v>
      </c>
      <c r="D721" s="59">
        <v>94.54</v>
      </c>
      <c r="E721" s="59">
        <v>94.54</v>
      </c>
      <c r="F721" s="59">
        <v>94.54</v>
      </c>
      <c r="G721" s="59">
        <v>94.54</v>
      </c>
      <c r="H721" s="59">
        <v>94.54</v>
      </c>
      <c r="I721" s="59">
        <v>94.54</v>
      </c>
      <c r="J721" s="59">
        <v>94.54</v>
      </c>
      <c r="K721" s="59">
        <v>94.54</v>
      </c>
      <c r="L721" s="59">
        <v>94.54</v>
      </c>
      <c r="M721" s="59">
        <v>94.54</v>
      </c>
      <c r="N721" s="59">
        <v>95</v>
      </c>
      <c r="O721" s="59">
        <v>95</v>
      </c>
      <c r="P721" s="59">
        <v>94.54</v>
      </c>
      <c r="Q721" s="59">
        <v>94.54</v>
      </c>
      <c r="R721" s="59">
        <v>94.54</v>
      </c>
    </row>
    <row r="722" spans="2:18" x14ac:dyDescent="0.2">
      <c r="B722" s="4">
        <v>1960</v>
      </c>
      <c r="C722" s="59">
        <v>16.87</v>
      </c>
      <c r="D722" s="59">
        <v>16.87</v>
      </c>
      <c r="E722" s="59">
        <v>16.87</v>
      </c>
      <c r="F722" s="59">
        <v>16.87</v>
      </c>
      <c r="G722" s="59">
        <v>16.87</v>
      </c>
      <c r="H722" s="59">
        <v>16.87</v>
      </c>
      <c r="I722" s="59">
        <v>16.87</v>
      </c>
      <c r="J722" s="59">
        <v>16.87</v>
      </c>
      <c r="K722" s="59">
        <v>16.87</v>
      </c>
      <c r="L722" s="59">
        <v>16.87</v>
      </c>
      <c r="M722" s="59">
        <v>16.87</v>
      </c>
      <c r="N722" s="59">
        <v>17</v>
      </c>
      <c r="O722" s="59">
        <v>17</v>
      </c>
      <c r="P722" s="59">
        <v>16.87</v>
      </c>
      <c r="Q722" s="59">
        <v>16.87</v>
      </c>
      <c r="R722" s="59">
        <v>16.87</v>
      </c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>
        <v>19.739999999999998</v>
      </c>
      <c r="D724" s="59">
        <v>19.739999999999998</v>
      </c>
      <c r="E724" s="59">
        <v>19.739999999999998</v>
      </c>
      <c r="F724" s="59">
        <v>19.739999999999998</v>
      </c>
      <c r="G724" s="59">
        <v>19.739999999999998</v>
      </c>
      <c r="H724" s="59">
        <v>19.739999999999998</v>
      </c>
      <c r="I724" s="59">
        <v>19.739999999999998</v>
      </c>
      <c r="J724" s="59">
        <v>19.739999999999998</v>
      </c>
      <c r="K724" s="59">
        <v>19.739999999999998</v>
      </c>
      <c r="L724" s="59">
        <v>19.739999999999998</v>
      </c>
      <c r="M724" s="59">
        <v>19.739999999999998</v>
      </c>
      <c r="N724" s="59">
        <v>20</v>
      </c>
      <c r="O724" s="59">
        <v>20</v>
      </c>
      <c r="P724" s="59">
        <v>20</v>
      </c>
      <c r="Q724" s="59">
        <v>20</v>
      </c>
      <c r="R724" s="59">
        <v>19.739999999999998</v>
      </c>
    </row>
    <row r="725" spans="2:18" x14ac:dyDescent="0.2">
      <c r="B725" s="4">
        <v>1957</v>
      </c>
      <c r="C725" s="59">
        <v>43.42</v>
      </c>
      <c r="D725" s="59">
        <v>43.42</v>
      </c>
      <c r="E725" s="59">
        <v>43.42</v>
      </c>
      <c r="F725" s="59">
        <v>43.42</v>
      </c>
      <c r="G725" s="59">
        <v>43.42</v>
      </c>
      <c r="H725" s="59">
        <v>43.42</v>
      </c>
      <c r="I725" s="59">
        <v>43.42</v>
      </c>
      <c r="J725" s="59">
        <v>43.42</v>
      </c>
      <c r="K725" s="59">
        <v>43.42</v>
      </c>
      <c r="L725" s="59">
        <v>43.42</v>
      </c>
      <c r="M725" s="59">
        <v>43.42</v>
      </c>
      <c r="N725" s="59">
        <v>43</v>
      </c>
      <c r="O725" s="59">
        <v>43</v>
      </c>
      <c r="P725" s="59">
        <v>43</v>
      </c>
      <c r="Q725" s="59">
        <v>43</v>
      </c>
      <c r="R725" s="59">
        <v>43.42</v>
      </c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>
        <v>19.739999999999998</v>
      </c>
      <c r="D728" s="59">
        <v>19.739999999999998</v>
      </c>
      <c r="E728" s="59">
        <v>19.739999999999998</v>
      </c>
      <c r="F728" s="59">
        <v>19.739999999999998</v>
      </c>
      <c r="G728" s="59">
        <v>19.739999999999998</v>
      </c>
      <c r="H728" s="59">
        <v>19.739999999999998</v>
      </c>
      <c r="I728" s="59">
        <v>19.739999999999998</v>
      </c>
      <c r="J728" s="59">
        <v>19.739999999999998</v>
      </c>
      <c r="K728" s="59">
        <v>19.739999999999998</v>
      </c>
      <c r="L728" s="59">
        <v>19.739999999999998</v>
      </c>
      <c r="M728" s="59">
        <v>19.739999999999998</v>
      </c>
      <c r="N728" s="59">
        <v>20</v>
      </c>
      <c r="O728" s="59">
        <v>20</v>
      </c>
      <c r="P728" s="59">
        <v>20</v>
      </c>
      <c r="Q728" s="59">
        <v>20</v>
      </c>
      <c r="R728" s="59">
        <v>19.739999999999998</v>
      </c>
    </row>
    <row r="729" spans="2:18" x14ac:dyDescent="0.2">
      <c r="B729" s="4">
        <v>1953</v>
      </c>
      <c r="C729" s="59">
        <v>182.56</v>
      </c>
      <c r="D729" s="59">
        <v>182.56</v>
      </c>
      <c r="E729" s="59">
        <v>182.56</v>
      </c>
      <c r="F729" s="59">
        <v>182.56</v>
      </c>
      <c r="G729" s="59">
        <v>182.56</v>
      </c>
      <c r="H729" s="59">
        <v>182.56</v>
      </c>
      <c r="I729" s="59">
        <v>182.56</v>
      </c>
      <c r="J729" s="59">
        <v>182.56</v>
      </c>
      <c r="K729" s="59">
        <v>182.56</v>
      </c>
      <c r="L729" s="59">
        <v>182.56</v>
      </c>
      <c r="M729" s="59">
        <v>182.56</v>
      </c>
      <c r="N729" s="59">
        <v>183</v>
      </c>
      <c r="O729" s="59">
        <v>183</v>
      </c>
      <c r="P729" s="59">
        <v>183</v>
      </c>
      <c r="Q729" s="59">
        <v>183</v>
      </c>
      <c r="R729" s="59">
        <v>182.56</v>
      </c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>
        <v>276.3</v>
      </c>
      <c r="D731" s="59">
        <v>276.3</v>
      </c>
      <c r="E731" s="59">
        <v>276.3</v>
      </c>
      <c r="F731" s="59">
        <v>276.3</v>
      </c>
      <c r="G731" s="59">
        <v>276.3</v>
      </c>
      <c r="H731" s="59">
        <v>276.3</v>
      </c>
      <c r="I731" s="59">
        <v>276.3</v>
      </c>
      <c r="J731" s="59">
        <v>276.3</v>
      </c>
      <c r="K731" s="59">
        <v>276.3</v>
      </c>
      <c r="L731" s="59">
        <v>276.3</v>
      </c>
      <c r="M731" s="59">
        <v>276.3</v>
      </c>
      <c r="N731" s="59">
        <v>276</v>
      </c>
      <c r="O731" s="59">
        <v>276</v>
      </c>
      <c r="P731" s="59">
        <v>276</v>
      </c>
      <c r="Q731" s="59">
        <v>276.3</v>
      </c>
      <c r="R731" s="59">
        <v>276.3</v>
      </c>
    </row>
    <row r="732" spans="2:18" x14ac:dyDescent="0.2">
      <c r="B732" s="4">
        <v>1950</v>
      </c>
      <c r="C732" s="59">
        <v>123.35</v>
      </c>
      <c r="D732" s="59">
        <v>123.35</v>
      </c>
      <c r="E732" s="59">
        <v>123.35</v>
      </c>
      <c r="F732" s="59">
        <v>123.35</v>
      </c>
      <c r="G732" s="59">
        <v>123.35</v>
      </c>
      <c r="H732" s="59">
        <v>123.35</v>
      </c>
      <c r="I732" s="59">
        <v>123.35</v>
      </c>
      <c r="J732" s="59">
        <v>123.35</v>
      </c>
      <c r="K732" s="59">
        <v>123.35</v>
      </c>
      <c r="L732" s="59">
        <v>123.35</v>
      </c>
      <c r="M732" s="59">
        <v>123.35</v>
      </c>
      <c r="N732" s="59">
        <v>123</v>
      </c>
      <c r="O732" s="59">
        <v>123</v>
      </c>
      <c r="P732" s="59">
        <v>123</v>
      </c>
      <c r="Q732" s="59">
        <v>123.35</v>
      </c>
      <c r="R732" s="59">
        <v>123.35</v>
      </c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23289.319999999996</v>
      </c>
      <c r="E753" s="6">
        <f>SUM(E674:E752)</f>
        <v>23352.129999999997</v>
      </c>
      <c r="F753" s="6">
        <f>SUM(F673:F752)</f>
        <v>23352.129999999997</v>
      </c>
      <c r="G753" s="6">
        <f>SUM(G672:G752)</f>
        <v>23352.129999999997</v>
      </c>
      <c r="H753" s="6">
        <f>SUM(H666:H752)</f>
        <v>23352.129999999997</v>
      </c>
      <c r="I753" s="6">
        <f>SUM(I666:I752)</f>
        <v>23714.199999999997</v>
      </c>
      <c r="J753" s="6">
        <f t="shared" ref="J753:L753" si="7">SUM(J666:J752)</f>
        <v>23714.199999999997</v>
      </c>
      <c r="K753" s="6">
        <f>SUM(K666:K752)</f>
        <v>23714.199999999997</v>
      </c>
      <c r="L753" s="6">
        <f t="shared" si="7"/>
        <v>23714.199999999997</v>
      </c>
      <c r="M753" s="6">
        <f>SUM(M666:M752)</f>
        <v>23714.199999999997</v>
      </c>
      <c r="N753" s="13">
        <f>SUM(N662:N752)</f>
        <v>23716.6</v>
      </c>
      <c r="O753" s="13">
        <f>SUM(O662:O752)</f>
        <v>23717</v>
      </c>
      <c r="P753" s="13">
        <f>SUM(P662:P752)</f>
        <v>24171.59</v>
      </c>
      <c r="Q753" s="13">
        <f>SUM(Q662:Q752)</f>
        <v>24173.039999999997</v>
      </c>
      <c r="R753" s="13">
        <f>SUM(R661:R752)</f>
        <v>25038.969999999998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38483.89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7311.96</v>
      </c>
      <c r="R756" s="59">
        <v>7311.96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39310.25</v>
      </c>
      <c r="Q757" s="59">
        <v>39310.25</v>
      </c>
      <c r="R757" s="59">
        <v>39310.25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12698</v>
      </c>
      <c r="P758" s="59">
        <v>12697.69</v>
      </c>
      <c r="Q758" s="59">
        <v>12697.69</v>
      </c>
      <c r="R758" s="59">
        <v>12697.69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2560</v>
      </c>
      <c r="O759" s="59">
        <v>2560</v>
      </c>
      <c r="P759" s="59">
        <v>2559.73</v>
      </c>
      <c r="Q759" s="59">
        <v>2559.73</v>
      </c>
      <c r="R759" s="59">
        <v>2559.73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2569.4299999999998</v>
      </c>
      <c r="N760" s="59">
        <v>2569</v>
      </c>
      <c r="O760" s="59">
        <v>2569</v>
      </c>
      <c r="P760" s="59">
        <v>2569.4299999999998</v>
      </c>
      <c r="Q760" s="59">
        <v>2569.4299999999998</v>
      </c>
      <c r="R760" s="59">
        <v>901.66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8340.91</v>
      </c>
      <c r="M761" s="59">
        <v>8340.91</v>
      </c>
      <c r="N761" s="59">
        <v>8341</v>
      </c>
      <c r="O761" s="59">
        <v>8341</v>
      </c>
      <c r="P761" s="59">
        <v>8340.91</v>
      </c>
      <c r="Q761" s="59">
        <v>4683.59</v>
      </c>
      <c r="R761" s="59">
        <v>4683.59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2787.29</v>
      </c>
      <c r="L762" s="59">
        <v>2787.29</v>
      </c>
      <c r="M762" s="59">
        <v>2787.29</v>
      </c>
      <c r="N762" s="59">
        <v>2787</v>
      </c>
      <c r="O762" s="59">
        <v>2787</v>
      </c>
      <c r="P762" s="59">
        <v>686.69</v>
      </c>
      <c r="Q762" s="59">
        <v>686.69</v>
      </c>
      <c r="R762" s="59">
        <v>686.69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7715.31</v>
      </c>
      <c r="K763" s="59">
        <v>7715.31</v>
      </c>
      <c r="L763" s="59">
        <v>7715.31</v>
      </c>
      <c r="M763" s="59">
        <v>7715.31</v>
      </c>
      <c r="N763" s="59">
        <v>7715</v>
      </c>
      <c r="O763" s="59">
        <v>3858</v>
      </c>
      <c r="P763" s="59">
        <v>3858.46</v>
      </c>
      <c r="Q763" s="59">
        <v>3858.46</v>
      </c>
      <c r="R763" s="59">
        <v>3858.46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4826.21</v>
      </c>
      <c r="J764" s="59">
        <v>4826.21</v>
      </c>
      <c r="K764" s="59">
        <v>4826.21</v>
      </c>
      <c r="L764" s="59">
        <v>4826.21</v>
      </c>
      <c r="M764" s="59">
        <v>4826.21</v>
      </c>
      <c r="N764" s="59">
        <v>4826</v>
      </c>
      <c r="O764" s="59">
        <v>4826</v>
      </c>
      <c r="P764" s="59">
        <v>4826.21</v>
      </c>
      <c r="Q764" s="59">
        <v>4826.21</v>
      </c>
      <c r="R764" s="59">
        <v>4826.21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2122.27</v>
      </c>
      <c r="I765" s="59">
        <v>2122.27</v>
      </c>
      <c r="J765" s="59">
        <v>2122.27</v>
      </c>
      <c r="K765" s="59">
        <v>2122.27</v>
      </c>
      <c r="L765" s="59">
        <v>2122.27</v>
      </c>
      <c r="M765" s="59">
        <v>1951.33</v>
      </c>
      <c r="N765" s="59">
        <v>1951</v>
      </c>
      <c r="O765" s="59">
        <v>1951</v>
      </c>
      <c r="P765" s="59">
        <v>1951.33</v>
      </c>
      <c r="Q765" s="59">
        <v>1951.33</v>
      </c>
      <c r="R765" s="59">
        <v>1951.33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465.53</v>
      </c>
      <c r="H766" s="59">
        <v>465.53</v>
      </c>
      <c r="I766" s="59">
        <v>465.53</v>
      </c>
      <c r="J766" s="59">
        <v>465.53</v>
      </c>
      <c r="K766" s="59">
        <v>465.53</v>
      </c>
      <c r="L766" s="59">
        <v>352.32</v>
      </c>
      <c r="M766" s="59">
        <v>352.32</v>
      </c>
      <c r="N766" s="59">
        <v>352</v>
      </c>
      <c r="O766" s="59">
        <v>352</v>
      </c>
      <c r="P766" s="59">
        <v>352.32</v>
      </c>
      <c r="Q766" s="59">
        <v>352.32</v>
      </c>
      <c r="R766" s="59">
        <v>352.32</v>
      </c>
    </row>
    <row r="767" spans="1:18" x14ac:dyDescent="0.2">
      <c r="B767" s="4">
        <v>2009</v>
      </c>
      <c r="C767" s="28"/>
      <c r="D767" s="28"/>
      <c r="E767" s="28"/>
      <c r="F767" s="59">
        <v>2423.91</v>
      </c>
      <c r="G767" s="59">
        <v>2423.91</v>
      </c>
      <c r="H767" s="59">
        <v>2423.91</v>
      </c>
      <c r="I767" s="59">
        <v>2423.91</v>
      </c>
      <c r="J767" s="59">
        <v>2423.91</v>
      </c>
      <c r="K767" s="59">
        <v>2423.91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9654.69</v>
      </c>
      <c r="F768" s="59">
        <v>9654.69</v>
      </c>
      <c r="G768" s="59">
        <v>9654.69</v>
      </c>
      <c r="H768" s="59">
        <v>9654.69</v>
      </c>
      <c r="I768" s="59">
        <v>9654.69</v>
      </c>
      <c r="J768" s="59">
        <v>9654.69</v>
      </c>
      <c r="K768" s="59">
        <v>9654.69</v>
      </c>
      <c r="L768" s="59">
        <v>9654.69</v>
      </c>
      <c r="M768" s="59">
        <v>9654.69</v>
      </c>
      <c r="N768" s="59">
        <v>9655</v>
      </c>
      <c r="O768" s="59">
        <v>9655</v>
      </c>
      <c r="P768" s="59">
        <v>9654.69</v>
      </c>
      <c r="Q768" s="59">
        <v>9654.69</v>
      </c>
      <c r="R768" s="59">
        <v>9654.69</v>
      </c>
    </row>
    <row r="769" spans="2:18" x14ac:dyDescent="0.2">
      <c r="B769" s="4">
        <v>2007</v>
      </c>
      <c r="C769" s="28"/>
      <c r="D769" s="59">
        <v>1368.71</v>
      </c>
      <c r="E769" s="59">
        <v>1368.71</v>
      </c>
      <c r="F769" s="59">
        <v>1368.71</v>
      </c>
      <c r="G769" s="59">
        <v>1368.71</v>
      </c>
      <c r="H769" s="59">
        <v>1368.71</v>
      </c>
      <c r="I769" s="59">
        <v>1368.71</v>
      </c>
      <c r="J769" s="59">
        <v>1368.71</v>
      </c>
      <c r="K769" s="59">
        <v>1368.71</v>
      </c>
      <c r="L769" s="59">
        <v>1368.71</v>
      </c>
      <c r="M769" s="59">
        <v>1368.71</v>
      </c>
      <c r="N769" s="59">
        <v>1369</v>
      </c>
      <c r="O769" s="59">
        <v>1369</v>
      </c>
      <c r="P769" s="59">
        <v>1368.71</v>
      </c>
      <c r="Q769" s="59">
        <v>1368.71</v>
      </c>
      <c r="R769" s="59">
        <v>1368.71</v>
      </c>
    </row>
    <row r="770" spans="2:18" x14ac:dyDescent="0.2">
      <c r="B770" s="4">
        <v>2006</v>
      </c>
      <c r="C770" s="59">
        <v>7260.13</v>
      </c>
      <c r="D770" s="59">
        <v>7260.13</v>
      </c>
      <c r="E770" s="59">
        <v>7260.13</v>
      </c>
      <c r="F770" s="59">
        <v>7260.13</v>
      </c>
      <c r="G770" s="59">
        <v>7260.13</v>
      </c>
      <c r="H770" s="59">
        <v>7260.13</v>
      </c>
      <c r="I770" s="59">
        <v>7260.13</v>
      </c>
      <c r="J770" s="59">
        <v>7260.13</v>
      </c>
      <c r="K770" s="59">
        <v>7260.13</v>
      </c>
      <c r="L770" s="59">
        <v>7260.13</v>
      </c>
      <c r="M770" s="59">
        <v>7260.13</v>
      </c>
      <c r="N770" s="59">
        <v>7260</v>
      </c>
      <c r="O770" s="59">
        <v>7260</v>
      </c>
      <c r="P770" s="59">
        <v>7260.13</v>
      </c>
      <c r="Q770" s="59">
        <v>7260.13</v>
      </c>
      <c r="R770" s="59">
        <v>7260.13</v>
      </c>
    </row>
    <row r="771" spans="2:18" x14ac:dyDescent="0.2">
      <c r="B771" s="4">
        <v>2005</v>
      </c>
      <c r="C771" s="59">
        <v>29183.69</v>
      </c>
      <c r="D771" s="59">
        <v>29183.69</v>
      </c>
      <c r="E771" s="59">
        <v>29183.69</v>
      </c>
      <c r="F771" s="59">
        <v>29183.69</v>
      </c>
      <c r="G771" s="59">
        <v>29183.69</v>
      </c>
      <c r="H771" s="59">
        <v>29183.69</v>
      </c>
      <c r="I771" s="59">
        <v>29183.69</v>
      </c>
      <c r="J771" s="59">
        <v>29183.69</v>
      </c>
      <c r="K771" s="59">
        <v>29183.69</v>
      </c>
      <c r="L771" s="59">
        <v>29183.69</v>
      </c>
      <c r="M771" s="59">
        <v>29183.69</v>
      </c>
      <c r="N771" s="59">
        <v>29184</v>
      </c>
      <c r="O771" s="59">
        <v>29184</v>
      </c>
      <c r="P771" s="59">
        <v>29183.69</v>
      </c>
      <c r="Q771" s="59">
        <v>29183.69</v>
      </c>
      <c r="R771" s="59">
        <v>29183.69</v>
      </c>
    </row>
    <row r="772" spans="2:18" x14ac:dyDescent="0.2">
      <c r="B772" s="4">
        <v>2004</v>
      </c>
      <c r="C772" s="59">
        <v>8390.42</v>
      </c>
      <c r="D772" s="59">
        <v>8390.42</v>
      </c>
      <c r="E772" s="59">
        <v>8390.42</v>
      </c>
      <c r="F772" s="59">
        <v>8390.42</v>
      </c>
      <c r="G772" s="59">
        <v>8390.42</v>
      </c>
      <c r="H772" s="59">
        <v>8390.42</v>
      </c>
      <c r="I772" s="59">
        <v>8390.42</v>
      </c>
      <c r="J772" s="59">
        <v>5815.8</v>
      </c>
      <c r="K772" s="59">
        <v>5815.8</v>
      </c>
      <c r="L772" s="59">
        <v>5815.8</v>
      </c>
      <c r="M772" s="59">
        <v>5815.8</v>
      </c>
      <c r="N772" s="59">
        <v>5816</v>
      </c>
      <c r="O772" s="59">
        <v>5816</v>
      </c>
      <c r="P772" s="59">
        <v>5815.8</v>
      </c>
      <c r="Q772" s="59">
        <v>5815.8</v>
      </c>
      <c r="R772" s="59">
        <v>5815.8</v>
      </c>
    </row>
    <row r="773" spans="2:18" x14ac:dyDescent="0.2">
      <c r="B773" s="4">
        <v>2003</v>
      </c>
      <c r="C773" s="59">
        <v>6984.41</v>
      </c>
      <c r="D773" s="59">
        <v>6984.41</v>
      </c>
      <c r="E773" s="59">
        <v>6984.41</v>
      </c>
      <c r="F773" s="59">
        <v>6984.41</v>
      </c>
      <c r="G773" s="59">
        <v>6984.41</v>
      </c>
      <c r="H773" s="59">
        <v>6984.41</v>
      </c>
      <c r="I773" s="59">
        <v>6984.41</v>
      </c>
      <c r="J773" s="59">
        <v>6984.41</v>
      </c>
      <c r="K773" s="59">
        <v>6984.41</v>
      </c>
      <c r="L773" s="59">
        <v>6984.41</v>
      </c>
      <c r="M773" s="59">
        <v>6984.41</v>
      </c>
      <c r="N773" s="59">
        <v>6984</v>
      </c>
      <c r="O773" s="59">
        <v>6984</v>
      </c>
      <c r="P773" s="59">
        <v>6984.41</v>
      </c>
      <c r="Q773" s="59">
        <v>6984.41</v>
      </c>
      <c r="R773" s="59">
        <v>6984.41</v>
      </c>
    </row>
    <row r="774" spans="2:18" x14ac:dyDescent="0.2">
      <c r="B774" s="4">
        <v>2002</v>
      </c>
      <c r="C774" s="59">
        <v>31604.62</v>
      </c>
      <c r="D774" s="59">
        <v>31604.62</v>
      </c>
      <c r="E774" s="59">
        <v>31604.62</v>
      </c>
      <c r="F774" s="59">
        <v>31604.62</v>
      </c>
      <c r="G774" s="59">
        <v>31604.62</v>
      </c>
      <c r="H774" s="59">
        <v>31604.62</v>
      </c>
      <c r="I774" s="59">
        <v>31604.62</v>
      </c>
      <c r="J774" s="59">
        <v>31604.62</v>
      </c>
      <c r="K774" s="59">
        <v>31604.62</v>
      </c>
      <c r="L774" s="59">
        <v>31604.62</v>
      </c>
      <c r="M774" s="59">
        <v>31604.62</v>
      </c>
      <c r="N774" s="59">
        <v>31605</v>
      </c>
      <c r="O774" s="59">
        <v>31605</v>
      </c>
      <c r="P774" s="59">
        <v>31604.62</v>
      </c>
      <c r="Q774" s="59">
        <v>31604.62</v>
      </c>
      <c r="R774" s="59">
        <v>31604.62</v>
      </c>
    </row>
    <row r="775" spans="2:18" x14ac:dyDescent="0.2">
      <c r="B775" s="4">
        <v>2001</v>
      </c>
      <c r="C775" s="59">
        <v>9472.85</v>
      </c>
      <c r="D775" s="59">
        <v>9472.85</v>
      </c>
      <c r="E775" s="59">
        <v>9472.85</v>
      </c>
      <c r="F775" s="59">
        <v>9472.85</v>
      </c>
      <c r="G775" s="59">
        <v>9472.85</v>
      </c>
      <c r="H775" s="59">
        <v>9472.85</v>
      </c>
      <c r="I775" s="59">
        <v>9472.85</v>
      </c>
      <c r="J775" s="59">
        <v>9472.85</v>
      </c>
      <c r="K775" s="59">
        <v>9472.85</v>
      </c>
      <c r="L775" s="59">
        <v>9472.85</v>
      </c>
      <c r="M775" s="59">
        <v>9472.85</v>
      </c>
      <c r="N775" s="59">
        <v>9473</v>
      </c>
      <c r="O775" s="59">
        <v>9473</v>
      </c>
      <c r="P775" s="59">
        <v>9472.85</v>
      </c>
      <c r="Q775" s="59">
        <v>9472.85</v>
      </c>
      <c r="R775" s="59">
        <v>9472.85</v>
      </c>
    </row>
    <row r="776" spans="2:18" x14ac:dyDescent="0.2">
      <c r="B776" s="4">
        <v>2000</v>
      </c>
      <c r="C776" s="59">
        <v>7287.57</v>
      </c>
      <c r="D776" s="59">
        <v>7287.57</v>
      </c>
      <c r="E776" s="59">
        <v>7287.57</v>
      </c>
      <c r="F776" s="59">
        <v>7287.57</v>
      </c>
      <c r="G776" s="59">
        <v>7287.57</v>
      </c>
      <c r="H776" s="59">
        <v>7287.57</v>
      </c>
      <c r="I776" s="59">
        <v>7287.57</v>
      </c>
      <c r="J776" s="59">
        <v>7287.57</v>
      </c>
      <c r="K776" s="59">
        <v>7287.57</v>
      </c>
      <c r="L776" s="59">
        <v>7287.57</v>
      </c>
      <c r="M776" s="59">
        <v>7287.57</v>
      </c>
      <c r="N776" s="59">
        <v>7288</v>
      </c>
      <c r="O776" s="59">
        <v>7288</v>
      </c>
      <c r="P776" s="59">
        <v>7287.57</v>
      </c>
      <c r="Q776" s="59">
        <v>7287.57</v>
      </c>
      <c r="R776" s="59">
        <v>7287.57</v>
      </c>
    </row>
    <row r="777" spans="2:18" x14ac:dyDescent="0.2">
      <c r="B777" s="4">
        <v>1999</v>
      </c>
      <c r="C777" s="59">
        <v>35780.14</v>
      </c>
      <c r="D777" s="59">
        <v>35780.14</v>
      </c>
      <c r="E777" s="59">
        <v>35780.14</v>
      </c>
      <c r="F777" s="59">
        <v>35780.14</v>
      </c>
      <c r="G777" s="59">
        <v>35780.14</v>
      </c>
      <c r="H777" s="59">
        <v>35780.14</v>
      </c>
      <c r="I777" s="59">
        <v>35780.14</v>
      </c>
      <c r="J777" s="59">
        <v>35780.14</v>
      </c>
      <c r="K777" s="59">
        <v>35780.14</v>
      </c>
      <c r="L777" s="59">
        <v>35780.14</v>
      </c>
      <c r="M777" s="59">
        <v>35780.14</v>
      </c>
      <c r="N777" s="59">
        <v>35780</v>
      </c>
      <c r="O777" s="59">
        <v>35780</v>
      </c>
      <c r="P777" s="59">
        <v>35780.14</v>
      </c>
      <c r="Q777" s="59">
        <v>35780.14</v>
      </c>
      <c r="R777" s="59">
        <v>35780.14</v>
      </c>
    </row>
    <row r="778" spans="2:18" x14ac:dyDescent="0.2">
      <c r="B778" s="4">
        <v>1998</v>
      </c>
      <c r="C778" s="59">
        <v>27226.02</v>
      </c>
      <c r="D778" s="59">
        <v>27226.02</v>
      </c>
      <c r="E778" s="59">
        <v>27226.02</v>
      </c>
      <c r="F778" s="59">
        <v>27226.02</v>
      </c>
      <c r="G778" s="59">
        <v>27226.02</v>
      </c>
      <c r="H778" s="59">
        <v>27226.02</v>
      </c>
      <c r="I778" s="59">
        <v>27226.02</v>
      </c>
      <c r="J778" s="59">
        <v>27226.02</v>
      </c>
      <c r="K778" s="59">
        <v>27226.02</v>
      </c>
      <c r="L778" s="59">
        <v>27226.02</v>
      </c>
      <c r="M778" s="59">
        <v>27226.02</v>
      </c>
      <c r="N778" s="59">
        <v>27226</v>
      </c>
      <c r="O778" s="59">
        <v>27226</v>
      </c>
      <c r="P778" s="59">
        <v>27226.02</v>
      </c>
      <c r="Q778" s="59">
        <v>27226.02</v>
      </c>
      <c r="R778" s="59">
        <v>27226.02</v>
      </c>
    </row>
    <row r="779" spans="2:18" x14ac:dyDescent="0.2">
      <c r="B779" s="4">
        <v>1997</v>
      </c>
      <c r="C779" s="59">
        <v>475.63</v>
      </c>
      <c r="D779" s="59">
        <v>475.63</v>
      </c>
      <c r="E779" s="59">
        <v>475.63</v>
      </c>
      <c r="F779" s="59">
        <v>475.63</v>
      </c>
      <c r="G779" s="59">
        <v>475.63</v>
      </c>
      <c r="H779" s="59">
        <v>475.63</v>
      </c>
      <c r="I779" s="59">
        <v>475.63</v>
      </c>
      <c r="J779" s="59">
        <v>475.63</v>
      </c>
      <c r="K779" s="59">
        <v>475.63</v>
      </c>
      <c r="L779" s="59">
        <v>475.63</v>
      </c>
      <c r="M779" s="59">
        <v>475.63</v>
      </c>
      <c r="N779" s="59">
        <v>476</v>
      </c>
      <c r="O779" s="59">
        <v>476</v>
      </c>
      <c r="P779" s="59">
        <v>475.63</v>
      </c>
      <c r="Q779" s="59">
        <v>475.63</v>
      </c>
      <c r="R779" s="59">
        <v>475.63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165034.18999999997</v>
      </c>
      <c r="E847" s="6">
        <f>SUM(E768:E846)</f>
        <v>174688.87999999998</v>
      </c>
      <c r="F847" s="6">
        <f>SUM(F767:F846)</f>
        <v>177112.79</v>
      </c>
      <c r="G847" s="6">
        <f>SUM(G766:G846)</f>
        <v>177578.31999999998</v>
      </c>
      <c r="H847" s="6">
        <f>SUM(H760:H846)</f>
        <v>179700.59</v>
      </c>
      <c r="I847" s="6">
        <f>SUM(I760:I846)</f>
        <v>184526.80000000002</v>
      </c>
      <c r="J847" s="6">
        <f t="shared" ref="J847:L847" si="8">SUM(J760:J846)</f>
        <v>189667.49000000002</v>
      </c>
      <c r="K847" s="6">
        <f>SUM(K760:K846)</f>
        <v>192454.78</v>
      </c>
      <c r="L847" s="6">
        <f t="shared" si="8"/>
        <v>198258.56999999998</v>
      </c>
      <c r="M847" s="6">
        <f>SUM(M760:M846)</f>
        <v>200657.06000000003</v>
      </c>
      <c r="N847" s="13">
        <f>SUM(N756:N846)</f>
        <v>203217</v>
      </c>
      <c r="O847" s="13">
        <f>SUM(O756:O846)</f>
        <v>212058</v>
      </c>
      <c r="P847" s="13">
        <f>SUM(P756:P846)</f>
        <v>249267.28000000006</v>
      </c>
      <c r="Q847" s="13">
        <f>SUM(Q756:Q846)</f>
        <v>252921.92000000007</v>
      </c>
      <c r="R847" s="13">
        <f>SUM(R755:R846)</f>
        <v>289738.04000000004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15007.37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10999.27</v>
      </c>
      <c r="R850" s="59">
        <v>10999.27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67514.210000000006</v>
      </c>
      <c r="Q851" s="59">
        <v>67514.210000000006</v>
      </c>
      <c r="R851" s="59">
        <v>67514.210000000006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27623.99</v>
      </c>
      <c r="P852" s="59">
        <v>27623.99</v>
      </c>
      <c r="Q852" s="59">
        <v>27623.99</v>
      </c>
      <c r="R852" s="59">
        <v>27623.99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60573</v>
      </c>
      <c r="O853" s="59">
        <v>64490.92</v>
      </c>
      <c r="P853" s="59">
        <v>64490.92</v>
      </c>
      <c r="Q853" s="59">
        <v>64490.92</v>
      </c>
      <c r="R853" s="59">
        <v>64490.92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36058.36</v>
      </c>
      <c r="N854" s="59">
        <v>36330</v>
      </c>
      <c r="O854" s="59">
        <v>36330</v>
      </c>
      <c r="P854" s="59">
        <v>36330.230000000003</v>
      </c>
      <c r="Q854" s="59">
        <v>36330.230000000003</v>
      </c>
      <c r="R854" s="59">
        <v>36016.629999999997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982.34</v>
      </c>
      <c r="M855" s="59">
        <v>982.34</v>
      </c>
      <c r="N855" s="59">
        <v>982.34</v>
      </c>
      <c r="O855" s="59">
        <v>982.34</v>
      </c>
      <c r="P855" s="59">
        <v>982.34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19480.78</v>
      </c>
      <c r="L856" s="59">
        <v>19480.78</v>
      </c>
      <c r="M856" s="59">
        <v>19480.78</v>
      </c>
      <c r="N856" s="59">
        <v>19480.78</v>
      </c>
      <c r="O856" s="59">
        <v>19480.78</v>
      </c>
      <c r="P856" s="59">
        <v>17948.36</v>
      </c>
      <c r="Q856" s="59">
        <v>17948.36</v>
      </c>
      <c r="R856" s="59">
        <v>17948.36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8600.7900000000009</v>
      </c>
      <c r="K857" s="59">
        <v>8600.7900000000009</v>
      </c>
      <c r="L857" s="59">
        <v>8600.7900000000009</v>
      </c>
      <c r="M857" s="59">
        <v>8600.7900000000009</v>
      </c>
      <c r="N857" s="59">
        <v>8600.7900000000009</v>
      </c>
      <c r="O857" s="59">
        <v>6263</v>
      </c>
      <c r="P857" s="59">
        <v>6262.66</v>
      </c>
      <c r="Q857" s="59">
        <v>6262.66</v>
      </c>
      <c r="R857" s="59">
        <v>6262.66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15134.9</v>
      </c>
      <c r="J858" s="59">
        <v>15134.9</v>
      </c>
      <c r="K858" s="59">
        <v>15134.9</v>
      </c>
      <c r="L858" s="59">
        <v>15134.9</v>
      </c>
      <c r="M858" s="59">
        <v>15134.9</v>
      </c>
      <c r="N858" s="59">
        <v>15134.9</v>
      </c>
      <c r="O858" s="59">
        <v>15134.9</v>
      </c>
      <c r="P858" s="59">
        <v>15134.9</v>
      </c>
      <c r="Q858" s="59">
        <v>15134.9</v>
      </c>
      <c r="R858" s="59">
        <v>15134.9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23720.19</v>
      </c>
      <c r="I859" s="59">
        <v>23720.19</v>
      </c>
      <c r="J859" s="59">
        <v>23720.19</v>
      </c>
      <c r="K859" s="59">
        <v>23720.19</v>
      </c>
      <c r="L859" s="59">
        <v>23720.19</v>
      </c>
      <c r="M859" s="59">
        <v>21867.39</v>
      </c>
      <c r="N859" s="59">
        <v>21867.39</v>
      </c>
      <c r="O859" s="59">
        <v>21867.39</v>
      </c>
      <c r="P859" s="59">
        <v>21867.39</v>
      </c>
      <c r="Q859" s="59">
        <v>21867.39</v>
      </c>
      <c r="R859" s="59">
        <v>21867.39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48428.26</v>
      </c>
      <c r="F862" s="59">
        <v>48428.26</v>
      </c>
      <c r="G862" s="59">
        <v>48428.26</v>
      </c>
      <c r="H862" s="59">
        <v>48428.26</v>
      </c>
      <c r="I862" s="59">
        <v>48428.26</v>
      </c>
      <c r="J862" s="59">
        <v>48428.26</v>
      </c>
      <c r="K862" s="59">
        <v>48428.26</v>
      </c>
      <c r="L862" s="59">
        <v>48428.26</v>
      </c>
      <c r="M862" s="59">
        <v>48428.26</v>
      </c>
      <c r="N862" s="59">
        <v>48428.26</v>
      </c>
      <c r="O862" s="59">
        <v>48428.26</v>
      </c>
      <c r="P862" s="59">
        <v>48428.26</v>
      </c>
      <c r="Q862" s="59">
        <v>48428.26</v>
      </c>
      <c r="R862" s="59">
        <v>48428.26</v>
      </c>
    </row>
    <row r="863" spans="1:18" x14ac:dyDescent="0.2">
      <c r="B863" s="4">
        <v>2007</v>
      </c>
      <c r="C863" s="28"/>
      <c r="D863" s="59">
        <v>3320.57</v>
      </c>
      <c r="E863" s="59">
        <v>3320.57</v>
      </c>
      <c r="F863" s="59">
        <v>3320.57</v>
      </c>
      <c r="G863" s="59">
        <v>3320.57</v>
      </c>
      <c r="H863" s="59">
        <v>3320.57</v>
      </c>
      <c r="I863" s="59">
        <v>3320.57</v>
      </c>
      <c r="J863" s="59">
        <v>3320.57</v>
      </c>
      <c r="K863" s="59">
        <v>3320.57</v>
      </c>
      <c r="L863" s="59">
        <v>3320.57</v>
      </c>
      <c r="M863" s="59">
        <v>3320.57</v>
      </c>
      <c r="N863" s="59">
        <v>3320.57</v>
      </c>
      <c r="O863" s="59">
        <v>3320.57</v>
      </c>
      <c r="P863" s="59">
        <v>3320.57</v>
      </c>
      <c r="Q863" s="59">
        <v>3320.57</v>
      </c>
      <c r="R863" s="59">
        <v>3320.57</v>
      </c>
    </row>
    <row r="864" spans="1:18" x14ac:dyDescent="0.2">
      <c r="B864" s="4">
        <v>2006</v>
      </c>
      <c r="C864" s="59">
        <v>19129.009999999998</v>
      </c>
      <c r="D864" s="59">
        <v>19129.009999999998</v>
      </c>
      <c r="E864" s="59">
        <v>19129.009999999998</v>
      </c>
      <c r="F864" s="59">
        <v>19129.009999999998</v>
      </c>
      <c r="G864" s="59">
        <v>19129.009999999998</v>
      </c>
      <c r="H864" s="59">
        <v>19129.009999999998</v>
      </c>
      <c r="I864" s="59">
        <v>19129.009999999998</v>
      </c>
      <c r="J864" s="59">
        <v>19129.009999999998</v>
      </c>
      <c r="K864" s="59">
        <v>19129.009999999998</v>
      </c>
      <c r="L864" s="59">
        <v>19129.009999999998</v>
      </c>
      <c r="M864" s="59">
        <v>19129.009999999998</v>
      </c>
      <c r="N864" s="59">
        <v>19129.009999999998</v>
      </c>
      <c r="O864" s="59">
        <v>19129.009999999998</v>
      </c>
      <c r="P864" s="59">
        <v>19129.009999999998</v>
      </c>
      <c r="Q864" s="59">
        <v>19129.009999999998</v>
      </c>
      <c r="R864" s="59">
        <v>19129.009999999998</v>
      </c>
    </row>
    <row r="865" spans="2:18" x14ac:dyDescent="0.2">
      <c r="B865" s="4">
        <v>2005</v>
      </c>
      <c r="C865" s="59">
        <v>59232.98</v>
      </c>
      <c r="D865" s="59">
        <v>59232.98</v>
      </c>
      <c r="E865" s="59">
        <v>59232.98</v>
      </c>
      <c r="F865" s="59">
        <v>59232.98</v>
      </c>
      <c r="G865" s="59">
        <v>59232.98</v>
      </c>
      <c r="H865" s="59">
        <v>59232.98</v>
      </c>
      <c r="I865" s="59">
        <v>59232.98</v>
      </c>
      <c r="J865" s="59">
        <v>59232.98</v>
      </c>
      <c r="K865" s="59">
        <v>59232.98</v>
      </c>
      <c r="L865" s="59">
        <v>59232.98</v>
      </c>
      <c r="M865" s="59">
        <v>59232.98</v>
      </c>
      <c r="N865" s="59">
        <v>59232.98</v>
      </c>
      <c r="O865" s="59">
        <v>59232.98</v>
      </c>
      <c r="P865" s="59">
        <v>59232.98</v>
      </c>
      <c r="Q865" s="59">
        <v>59232.98</v>
      </c>
      <c r="R865" s="59">
        <v>59232.98</v>
      </c>
    </row>
    <row r="866" spans="2:18" x14ac:dyDescent="0.2">
      <c r="B866" s="4">
        <v>2004</v>
      </c>
      <c r="C866" s="59">
        <v>6509.49</v>
      </c>
      <c r="D866" s="59">
        <v>6509.49</v>
      </c>
      <c r="E866" s="59">
        <v>6509.49</v>
      </c>
      <c r="F866" s="59">
        <v>6509.49</v>
      </c>
      <c r="G866" s="59">
        <v>6509.49</v>
      </c>
      <c r="H866" s="59">
        <v>6509.49</v>
      </c>
      <c r="I866" s="59">
        <v>6509.49</v>
      </c>
      <c r="J866" s="59">
        <v>6509.49</v>
      </c>
      <c r="K866" s="59">
        <v>6509.49</v>
      </c>
      <c r="L866" s="59">
        <v>6509.49</v>
      </c>
      <c r="M866" s="59">
        <v>6509.49</v>
      </c>
      <c r="N866" s="59">
        <v>6509.49</v>
      </c>
      <c r="O866" s="59">
        <v>6509.49</v>
      </c>
      <c r="P866" s="59">
        <v>6509.49</v>
      </c>
      <c r="Q866" s="59">
        <v>6509.49</v>
      </c>
      <c r="R866" s="59">
        <v>6509.49</v>
      </c>
    </row>
    <row r="867" spans="2:18" x14ac:dyDescent="0.2">
      <c r="B867" s="4">
        <v>2003</v>
      </c>
      <c r="C867" s="59">
        <v>5195.29</v>
      </c>
      <c r="D867" s="59">
        <v>5195.29</v>
      </c>
      <c r="E867" s="59">
        <v>5195.29</v>
      </c>
      <c r="F867" s="59">
        <v>5195.29</v>
      </c>
      <c r="G867" s="59">
        <v>5195.29</v>
      </c>
      <c r="H867" s="59">
        <v>5195.29</v>
      </c>
      <c r="I867" s="59">
        <v>5195.29</v>
      </c>
      <c r="J867" s="59">
        <v>5195.29</v>
      </c>
      <c r="K867" s="59">
        <v>5195.29</v>
      </c>
      <c r="L867" s="59">
        <v>5195.29</v>
      </c>
      <c r="M867" s="59">
        <v>5195.29</v>
      </c>
      <c r="N867" s="59">
        <v>5195.29</v>
      </c>
      <c r="O867" s="59">
        <v>5195.29</v>
      </c>
      <c r="P867" s="59">
        <v>5195.29</v>
      </c>
      <c r="Q867" s="59">
        <v>5195.29</v>
      </c>
      <c r="R867" s="59">
        <v>5195.29</v>
      </c>
    </row>
    <row r="868" spans="2:18" x14ac:dyDescent="0.2">
      <c r="B868" s="4">
        <v>2002</v>
      </c>
      <c r="C868" s="59">
        <v>17999.599999999999</v>
      </c>
      <c r="D868" s="59">
        <v>17999.599999999999</v>
      </c>
      <c r="E868" s="59">
        <v>17999.599999999999</v>
      </c>
      <c r="F868" s="59">
        <v>17999.599999999999</v>
      </c>
      <c r="G868" s="59">
        <v>17999.599999999999</v>
      </c>
      <c r="H868" s="59">
        <v>17999.599999999999</v>
      </c>
      <c r="I868" s="59">
        <v>17999.599999999999</v>
      </c>
      <c r="J868" s="59">
        <v>17999.599999999999</v>
      </c>
      <c r="K868" s="59">
        <v>17999.599999999999</v>
      </c>
      <c r="L868" s="59">
        <v>17999.599999999999</v>
      </c>
      <c r="M868" s="59">
        <v>17999.599999999999</v>
      </c>
      <c r="N868" s="59">
        <v>17999.599999999999</v>
      </c>
      <c r="O868" s="59">
        <v>17999.599999999999</v>
      </c>
      <c r="P868" s="59">
        <v>17999.599999999999</v>
      </c>
      <c r="Q868" s="59">
        <v>17999.599999999999</v>
      </c>
      <c r="R868" s="59">
        <v>17999.599999999999</v>
      </c>
    </row>
    <row r="869" spans="2:18" x14ac:dyDescent="0.2">
      <c r="B869" s="4">
        <v>2001</v>
      </c>
      <c r="C869" s="59">
        <v>5357.7</v>
      </c>
      <c r="D869" s="59">
        <v>5357.7</v>
      </c>
      <c r="E869" s="59">
        <v>5357.7</v>
      </c>
      <c r="F869" s="59">
        <v>5357.7</v>
      </c>
      <c r="G869" s="59">
        <v>5357.7</v>
      </c>
      <c r="H869" s="59">
        <v>5357.7</v>
      </c>
      <c r="I869" s="59">
        <v>5357.7</v>
      </c>
      <c r="J869" s="59">
        <v>5357.7</v>
      </c>
      <c r="K869" s="59">
        <v>5357.7</v>
      </c>
      <c r="L869" s="59">
        <v>5357.7</v>
      </c>
      <c r="M869" s="59">
        <v>5357.7</v>
      </c>
      <c r="N869" s="59">
        <v>5357.7</v>
      </c>
      <c r="O869" s="59">
        <v>5357.7</v>
      </c>
      <c r="P869" s="59">
        <v>5357.7</v>
      </c>
      <c r="Q869" s="59">
        <v>5357.7</v>
      </c>
      <c r="R869" s="59">
        <v>5357.7</v>
      </c>
    </row>
    <row r="870" spans="2:18" x14ac:dyDescent="0.2">
      <c r="B870" s="4">
        <v>2000</v>
      </c>
      <c r="C870" s="59">
        <v>4892.92</v>
      </c>
      <c r="D870" s="59">
        <v>4892.92</v>
      </c>
      <c r="E870" s="59">
        <v>4892.92</v>
      </c>
      <c r="F870" s="59">
        <v>4892.92</v>
      </c>
      <c r="G870" s="59">
        <v>4892.92</v>
      </c>
      <c r="H870" s="59">
        <v>4892.92</v>
      </c>
      <c r="I870" s="59">
        <v>4892.92</v>
      </c>
      <c r="J870" s="59">
        <v>4892.92</v>
      </c>
      <c r="K870" s="59">
        <v>4892.92</v>
      </c>
      <c r="L870" s="59">
        <v>4892.92</v>
      </c>
      <c r="M870" s="59">
        <v>4892.92</v>
      </c>
      <c r="N870" s="59">
        <v>4892.92</v>
      </c>
      <c r="O870" s="59">
        <v>4892.92</v>
      </c>
      <c r="P870" s="59">
        <v>4892.92</v>
      </c>
      <c r="Q870" s="59">
        <v>4892.92</v>
      </c>
      <c r="R870" s="59">
        <v>4892.92</v>
      </c>
    </row>
    <row r="871" spans="2:18" x14ac:dyDescent="0.2">
      <c r="B871" s="4">
        <v>1999</v>
      </c>
      <c r="C871" s="59">
        <v>29148.69</v>
      </c>
      <c r="D871" s="59">
        <v>29148.69</v>
      </c>
      <c r="E871" s="59">
        <v>29148.69</v>
      </c>
      <c r="F871" s="59">
        <v>29148.69</v>
      </c>
      <c r="G871" s="59">
        <v>29148.69</v>
      </c>
      <c r="H871" s="59">
        <v>29148.69</v>
      </c>
      <c r="I871" s="59">
        <v>29148.69</v>
      </c>
      <c r="J871" s="59">
        <v>29148.69</v>
      </c>
      <c r="K871" s="59">
        <v>29148.69</v>
      </c>
      <c r="L871" s="59">
        <v>29148.69</v>
      </c>
      <c r="M871" s="59">
        <v>29148.69</v>
      </c>
      <c r="N871" s="59">
        <v>29148.69</v>
      </c>
      <c r="O871" s="59">
        <v>29148.69</v>
      </c>
      <c r="P871" s="59">
        <v>29148.69</v>
      </c>
      <c r="Q871" s="59">
        <v>29148.69</v>
      </c>
      <c r="R871" s="59">
        <v>29148.69</v>
      </c>
    </row>
    <row r="872" spans="2:18" x14ac:dyDescent="0.2">
      <c r="B872" s="4">
        <v>1998</v>
      </c>
      <c r="C872" s="59">
        <v>32623.22</v>
      </c>
      <c r="D872" s="59">
        <v>32623.22</v>
      </c>
      <c r="E872" s="59">
        <v>32623.22</v>
      </c>
      <c r="F872" s="59">
        <v>32623.22</v>
      </c>
      <c r="G872" s="59">
        <v>32623.22</v>
      </c>
      <c r="H872" s="59">
        <v>32623.22</v>
      </c>
      <c r="I872" s="59">
        <v>32623.22</v>
      </c>
      <c r="J872" s="59">
        <v>32623.22</v>
      </c>
      <c r="K872" s="59">
        <v>32623.22</v>
      </c>
      <c r="L872" s="59">
        <v>32623.22</v>
      </c>
      <c r="M872" s="59">
        <v>32623.22</v>
      </c>
      <c r="N872" s="59">
        <v>32623.22</v>
      </c>
      <c r="O872" s="59">
        <v>32623.22</v>
      </c>
      <c r="P872" s="59">
        <v>32623.22</v>
      </c>
      <c r="Q872" s="59">
        <v>32623.22</v>
      </c>
      <c r="R872" s="59">
        <v>32623.22</v>
      </c>
    </row>
    <row r="873" spans="2:18" x14ac:dyDescent="0.2">
      <c r="B873" s="4">
        <v>1997</v>
      </c>
      <c r="C873" s="59">
        <v>7378.35</v>
      </c>
      <c r="D873" s="59">
        <v>7378.35</v>
      </c>
      <c r="E873" s="59">
        <v>7378.35</v>
      </c>
      <c r="F873" s="59">
        <v>7378.35</v>
      </c>
      <c r="G873" s="59">
        <v>7378.35</v>
      </c>
      <c r="H873" s="59">
        <v>7378.35</v>
      </c>
      <c r="I873" s="59">
        <v>7378.35</v>
      </c>
      <c r="J873" s="59">
        <v>7378.35</v>
      </c>
      <c r="K873" s="59">
        <v>7378.35</v>
      </c>
      <c r="L873" s="59">
        <v>7378.35</v>
      </c>
      <c r="M873" s="59">
        <v>7378.35</v>
      </c>
      <c r="N873" s="59">
        <v>7378.35</v>
      </c>
      <c r="O873" s="59">
        <v>7378.35</v>
      </c>
      <c r="P873" s="59">
        <v>7378.35</v>
      </c>
      <c r="Q873" s="59">
        <v>7378.35</v>
      </c>
      <c r="R873" s="59">
        <v>7378.35</v>
      </c>
    </row>
    <row r="874" spans="2:18" x14ac:dyDescent="0.2">
      <c r="B874" s="4">
        <v>1996</v>
      </c>
      <c r="C874" s="59">
        <v>1755.11</v>
      </c>
      <c r="D874" s="59">
        <v>1755.11</v>
      </c>
      <c r="E874" s="59">
        <v>1755.11</v>
      </c>
      <c r="F874" s="59">
        <v>1755.11</v>
      </c>
      <c r="G874" s="59">
        <v>1755.11</v>
      </c>
      <c r="H874" s="59">
        <v>1755.11</v>
      </c>
      <c r="I874" s="59">
        <v>1755.11</v>
      </c>
      <c r="J874" s="59">
        <v>1755.11</v>
      </c>
      <c r="K874" s="59">
        <v>1755.11</v>
      </c>
      <c r="L874" s="59">
        <v>1755.11</v>
      </c>
      <c r="M874" s="59">
        <v>1755.11</v>
      </c>
      <c r="N874" s="59">
        <v>1755.11</v>
      </c>
      <c r="O874" s="59">
        <v>1755.11</v>
      </c>
      <c r="P874" s="59">
        <v>1755.11</v>
      </c>
      <c r="Q874" s="59">
        <v>1755.11</v>
      </c>
      <c r="R874" s="59">
        <v>1755.11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263876.71999999997</v>
      </c>
      <c r="D876" s="59">
        <v>263876.71999999997</v>
      </c>
      <c r="E876" s="59">
        <v>263876.71999999997</v>
      </c>
      <c r="F876" s="59">
        <v>263876.71999999997</v>
      </c>
      <c r="G876" s="59">
        <v>263876.71999999997</v>
      </c>
      <c r="H876" s="59">
        <v>263876.71999999997</v>
      </c>
      <c r="I876" s="59">
        <v>263876.71999999997</v>
      </c>
      <c r="J876" s="59">
        <v>263876.71999999997</v>
      </c>
      <c r="K876" s="59">
        <v>263876.71999999997</v>
      </c>
      <c r="L876" s="59">
        <v>263876.71999999997</v>
      </c>
      <c r="M876" s="59">
        <v>263876.71999999997</v>
      </c>
      <c r="N876" s="59">
        <v>263876.71999999997</v>
      </c>
      <c r="O876" s="59">
        <v>263876.71999999997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>
        <v>123252.53</v>
      </c>
      <c r="D887" s="59">
        <v>123252.53</v>
      </c>
      <c r="E887" s="59">
        <v>123252.53</v>
      </c>
      <c r="F887" s="59">
        <v>123252.53</v>
      </c>
      <c r="G887" s="59">
        <v>123252.53</v>
      </c>
      <c r="H887" s="59">
        <v>123252.53</v>
      </c>
      <c r="I887" s="59">
        <v>123252.53</v>
      </c>
      <c r="J887" s="59">
        <v>123252.53</v>
      </c>
      <c r="K887" s="59">
        <v>123252.53</v>
      </c>
      <c r="L887" s="59">
        <v>123252.53</v>
      </c>
      <c r="M887" s="59">
        <v>123252.53</v>
      </c>
      <c r="N887" s="59">
        <v>123252.53</v>
      </c>
      <c r="O887" s="59">
        <v>123252.53</v>
      </c>
      <c r="P887" s="59">
        <v>123252.53</v>
      </c>
      <c r="Q887" s="59">
        <v>123252.53</v>
      </c>
      <c r="R887" s="59">
        <v>123252.53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>
        <v>8922.0400000000009</v>
      </c>
      <c r="D906" s="59">
        <v>8922.0400000000009</v>
      </c>
      <c r="E906" s="59">
        <v>8922.0400000000009</v>
      </c>
      <c r="F906" s="59">
        <v>8922.0400000000009</v>
      </c>
      <c r="G906" s="59">
        <v>8922.0400000000009</v>
      </c>
      <c r="H906" s="59">
        <v>8922.0400000000009</v>
      </c>
      <c r="I906" s="59">
        <v>8922.0400000000009</v>
      </c>
      <c r="J906" s="59">
        <v>8922.0400000000009</v>
      </c>
      <c r="K906" s="59">
        <v>8922.0400000000009</v>
      </c>
      <c r="L906" s="59">
        <v>8922.0400000000009</v>
      </c>
      <c r="M906" s="59">
        <v>8922.0400000000009</v>
      </c>
      <c r="N906" s="59">
        <v>8922.0400000000009</v>
      </c>
      <c r="O906" s="59">
        <v>8922.0400000000009</v>
      </c>
      <c r="P906" s="59">
        <v>8922.0400000000009</v>
      </c>
      <c r="Q906" s="59">
        <v>8922</v>
      </c>
      <c r="R906" s="59">
        <v>8922.0400000000009</v>
      </c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588594.22</v>
      </c>
      <c r="E941" s="6">
        <f>SUM(E862:E940)</f>
        <v>637022.4800000001</v>
      </c>
      <c r="F941" s="6">
        <f>SUM(F861:F940)</f>
        <v>637022.4800000001</v>
      </c>
      <c r="G941" s="6">
        <f>SUM(G860:G940)</f>
        <v>637022.4800000001</v>
      </c>
      <c r="H941" s="6">
        <f>SUM(H854:H940)</f>
        <v>660742.67000000004</v>
      </c>
      <c r="I941" s="6">
        <f>SUM(I854:I940)</f>
        <v>675877.57000000007</v>
      </c>
      <c r="J941" s="6">
        <f t="shared" ref="J941:L941" si="9">SUM(J854:J940)</f>
        <v>684478.3600000001</v>
      </c>
      <c r="K941" s="6">
        <f>SUM(K854:K940)</f>
        <v>703959.14</v>
      </c>
      <c r="L941" s="6">
        <f t="shared" si="9"/>
        <v>704941.4800000001</v>
      </c>
      <c r="M941" s="6">
        <f>SUM(M854:M940)</f>
        <v>739147.04</v>
      </c>
      <c r="N941" s="13">
        <f>SUM(N850:N940)</f>
        <v>799991.67999999993</v>
      </c>
      <c r="O941" s="13">
        <f>SUM(O850:O940)</f>
        <v>829195.79999999993</v>
      </c>
      <c r="P941" s="13">
        <f>SUM(P850:P940)</f>
        <v>631300.76</v>
      </c>
      <c r="Q941" s="13">
        <f>SUM(Q850:Q940)</f>
        <v>641317.65</v>
      </c>
      <c r="R941" s="13">
        <f>SUM(R849:R940)</f>
        <v>656011.46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39177.050000000003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101650.79</v>
      </c>
      <c r="R944" s="59">
        <v>101650.79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23220.080000000002</v>
      </c>
      <c r="Q945" s="59">
        <v>23220.080000000002</v>
      </c>
      <c r="R945" s="59">
        <v>23220.080000000002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47579</v>
      </c>
      <c r="O947" s="59">
        <v>47579</v>
      </c>
      <c r="P947" s="59">
        <v>47579.42</v>
      </c>
      <c r="Q947" s="59">
        <v>47579.42</v>
      </c>
      <c r="R947" s="59">
        <v>47579.42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1873.23</v>
      </c>
      <c r="N948" s="59">
        <v>1873</v>
      </c>
      <c r="O948" s="59">
        <v>1873</v>
      </c>
      <c r="P948" s="59">
        <v>1873.23</v>
      </c>
      <c r="Q948" s="59">
        <v>1873.23</v>
      </c>
      <c r="R948" s="59">
        <v>1873.23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17960.72</v>
      </c>
      <c r="M949" s="59">
        <v>17960.72</v>
      </c>
      <c r="N949" s="59">
        <v>17961</v>
      </c>
      <c r="O949" s="59">
        <v>17961</v>
      </c>
      <c r="P949" s="59">
        <v>17960.72</v>
      </c>
      <c r="Q949" s="59">
        <v>17960.72</v>
      </c>
      <c r="R949" s="59">
        <v>17960.72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2454.29</v>
      </c>
      <c r="J952" s="59">
        <v>2454.29</v>
      </c>
      <c r="K952" s="59">
        <v>2454.29</v>
      </c>
      <c r="L952" s="59">
        <v>2454.29</v>
      </c>
      <c r="M952" s="59">
        <v>2454.29</v>
      </c>
      <c r="N952" s="59">
        <v>2454</v>
      </c>
      <c r="O952" s="59">
        <v>2454</v>
      </c>
      <c r="P952" s="59">
        <v>2454</v>
      </c>
      <c r="Q952" s="59">
        <v>2454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2000</v>
      </c>
      <c r="F956" s="59">
        <v>2000</v>
      </c>
      <c r="G956" s="59">
        <v>2000</v>
      </c>
      <c r="H956" s="59">
        <v>2000</v>
      </c>
      <c r="I956" s="59">
        <v>2000</v>
      </c>
      <c r="J956" s="59">
        <v>2000</v>
      </c>
      <c r="K956" s="59">
        <v>2000</v>
      </c>
      <c r="L956" s="59">
        <v>2000</v>
      </c>
      <c r="M956" s="59">
        <v>2000</v>
      </c>
      <c r="N956" s="59">
        <v>2000</v>
      </c>
      <c r="O956" s="59">
        <v>2000</v>
      </c>
      <c r="P956" s="59">
        <v>2000</v>
      </c>
      <c r="Q956" s="59">
        <v>2000</v>
      </c>
      <c r="R956" s="59">
        <v>2000</v>
      </c>
    </row>
    <row r="957" spans="2:18" x14ac:dyDescent="0.2">
      <c r="B957" s="4">
        <v>2007</v>
      </c>
      <c r="C957" s="28"/>
      <c r="D957" s="59">
        <v>348.21</v>
      </c>
      <c r="E957" s="59">
        <v>348.21</v>
      </c>
      <c r="F957" s="59">
        <v>348.21</v>
      </c>
      <c r="G957" s="59">
        <v>348.21</v>
      </c>
      <c r="H957" s="59">
        <v>348.21</v>
      </c>
      <c r="I957" s="59">
        <v>348.21</v>
      </c>
      <c r="J957" s="59">
        <v>348.21</v>
      </c>
      <c r="K957" s="59">
        <v>348.21</v>
      </c>
      <c r="L957" s="59">
        <v>348.21</v>
      </c>
      <c r="M957" s="59">
        <v>348.21</v>
      </c>
      <c r="N957" s="59">
        <v>348</v>
      </c>
      <c r="O957" s="59">
        <v>348</v>
      </c>
      <c r="P957" s="59">
        <v>348.21</v>
      </c>
      <c r="Q957" s="59">
        <v>348.21</v>
      </c>
      <c r="R957" s="59">
        <v>348.21</v>
      </c>
    </row>
    <row r="958" spans="2:18" x14ac:dyDescent="0.2">
      <c r="B958" s="4">
        <v>2006</v>
      </c>
      <c r="C958" s="59">
        <v>2316</v>
      </c>
      <c r="D958" s="59">
        <v>2316</v>
      </c>
      <c r="E958" s="59">
        <v>2316</v>
      </c>
      <c r="F958" s="59">
        <v>2316</v>
      </c>
      <c r="G958" s="59">
        <v>2316</v>
      </c>
      <c r="H958" s="59">
        <v>2316</v>
      </c>
      <c r="I958" s="59">
        <v>2316</v>
      </c>
      <c r="J958" s="59">
        <v>2316</v>
      </c>
      <c r="K958" s="59">
        <v>2316</v>
      </c>
      <c r="L958" s="59">
        <v>2316</v>
      </c>
      <c r="M958" s="59">
        <v>2316</v>
      </c>
      <c r="N958" s="59">
        <v>2316</v>
      </c>
      <c r="O958" s="59">
        <v>2316</v>
      </c>
      <c r="P958" s="59">
        <v>2316</v>
      </c>
      <c r="Q958" s="59">
        <v>2316</v>
      </c>
      <c r="R958" s="59">
        <v>2316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6590.35</v>
      </c>
      <c r="D960" s="59">
        <v>6590.35</v>
      </c>
      <c r="E960" s="59">
        <v>6590.35</v>
      </c>
      <c r="F960" s="59">
        <v>6590.35</v>
      </c>
      <c r="G960" s="59">
        <v>6590.35</v>
      </c>
      <c r="H960" s="59">
        <v>6590.35</v>
      </c>
      <c r="I960" s="59">
        <v>4456.25</v>
      </c>
      <c r="J960" s="59">
        <v>4456.25</v>
      </c>
      <c r="K960" s="59">
        <v>4456.25</v>
      </c>
      <c r="L960" s="59">
        <v>4456.25</v>
      </c>
      <c r="M960" s="59">
        <v>4456.25</v>
      </c>
      <c r="N960" s="59">
        <v>4456</v>
      </c>
      <c r="O960" s="59">
        <v>4456</v>
      </c>
      <c r="P960" s="59">
        <v>4456.25</v>
      </c>
      <c r="Q960" s="59">
        <v>4456.25</v>
      </c>
      <c r="R960" s="59">
        <v>4456.25</v>
      </c>
    </row>
    <row r="961" spans="2:18" x14ac:dyDescent="0.2">
      <c r="B961" s="4">
        <v>2003</v>
      </c>
      <c r="C961" s="59">
        <v>28106.62</v>
      </c>
      <c r="D961" s="59">
        <v>28106.62</v>
      </c>
      <c r="E961" s="59">
        <v>28106.62</v>
      </c>
      <c r="F961" s="59">
        <v>28106.62</v>
      </c>
      <c r="G961" s="59">
        <v>28106.62</v>
      </c>
      <c r="H961" s="59">
        <v>28106.62</v>
      </c>
      <c r="I961" s="59">
        <v>28106.62</v>
      </c>
      <c r="J961" s="59">
        <v>28106.62</v>
      </c>
      <c r="K961" s="59">
        <v>28106.62</v>
      </c>
      <c r="L961" s="59">
        <v>28106.62</v>
      </c>
      <c r="M961" s="59">
        <v>28106.62</v>
      </c>
      <c r="N961" s="59">
        <v>28107</v>
      </c>
      <c r="O961" s="59">
        <v>28107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17266.39</v>
      </c>
      <c r="D962" s="59">
        <v>17266.39</v>
      </c>
      <c r="E962" s="59">
        <v>17266.39</v>
      </c>
      <c r="F962" s="59">
        <v>17266.39</v>
      </c>
      <c r="G962" s="59">
        <v>17266.39</v>
      </c>
      <c r="H962" s="59">
        <v>17266.39</v>
      </c>
      <c r="I962" s="59">
        <v>1784.58</v>
      </c>
      <c r="J962" s="59">
        <v>1784.58</v>
      </c>
      <c r="K962" s="59">
        <v>1784.58</v>
      </c>
      <c r="L962" s="59">
        <v>1784.58</v>
      </c>
      <c r="M962" s="59">
        <v>1784.58</v>
      </c>
      <c r="N962" s="59">
        <v>1785</v>
      </c>
      <c r="O962" s="59">
        <v>1785</v>
      </c>
      <c r="P962" s="59">
        <v>1784.58</v>
      </c>
      <c r="Q962" s="59">
        <v>1784.58</v>
      </c>
      <c r="R962" s="59">
        <v>1784.58</v>
      </c>
    </row>
    <row r="963" spans="2:18" x14ac:dyDescent="0.2">
      <c r="B963" s="4">
        <v>2001</v>
      </c>
      <c r="C963" s="59">
        <v>9688.44</v>
      </c>
      <c r="D963" s="59">
        <v>9688.44</v>
      </c>
      <c r="E963" s="59">
        <v>9688.44</v>
      </c>
      <c r="F963" s="59">
        <v>9688.44</v>
      </c>
      <c r="G963" s="59">
        <v>9688.44</v>
      </c>
      <c r="H963" s="59">
        <v>9688.44</v>
      </c>
      <c r="I963" s="59">
        <v>9688.44</v>
      </c>
      <c r="J963" s="59">
        <v>9688.44</v>
      </c>
      <c r="K963" s="59">
        <v>9688.44</v>
      </c>
      <c r="L963" s="59">
        <v>9688.44</v>
      </c>
      <c r="M963" s="59">
        <v>9688.44</v>
      </c>
      <c r="N963" s="59">
        <v>9688</v>
      </c>
      <c r="O963" s="59">
        <v>9688</v>
      </c>
      <c r="P963" s="59">
        <v>3253.35</v>
      </c>
      <c r="Q963" s="59">
        <v>3253.35</v>
      </c>
      <c r="R963" s="59">
        <v>3253.35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28934.880000000001</v>
      </c>
      <c r="D967" s="59">
        <v>28934.880000000001</v>
      </c>
      <c r="E967" s="59">
        <v>3768.07</v>
      </c>
      <c r="F967" s="59">
        <v>3768.07</v>
      </c>
      <c r="G967" s="59">
        <v>3768.07</v>
      </c>
      <c r="H967" s="59">
        <v>3768.07</v>
      </c>
      <c r="I967" s="59">
        <v>3768.07</v>
      </c>
      <c r="J967" s="59">
        <v>3768.07</v>
      </c>
      <c r="K967" s="59">
        <v>3768.07</v>
      </c>
      <c r="L967" s="59">
        <v>3768.07</v>
      </c>
      <c r="M967" s="59">
        <v>3768.07</v>
      </c>
      <c r="N967" s="59">
        <v>3768</v>
      </c>
      <c r="O967" s="59">
        <v>3768</v>
      </c>
      <c r="P967" s="59">
        <v>3768</v>
      </c>
      <c r="Q967" s="59">
        <v>3768</v>
      </c>
      <c r="R967" s="59">
        <v>3768.07</v>
      </c>
    </row>
    <row r="968" spans="2:18" x14ac:dyDescent="0.2">
      <c r="B968" s="4">
        <v>1996</v>
      </c>
      <c r="C968" s="59">
        <v>5978.09</v>
      </c>
      <c r="D968" s="59">
        <v>5978.09</v>
      </c>
      <c r="E968" s="59">
        <v>0</v>
      </c>
      <c r="F968" s="59">
        <v>0</v>
      </c>
      <c r="G968" s="59"/>
      <c r="H968" s="59">
        <v>0</v>
      </c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2947.16</v>
      </c>
      <c r="D969" s="59">
        <v>2947.16</v>
      </c>
      <c r="E969" s="59">
        <v>2947.16</v>
      </c>
      <c r="F969" s="59">
        <v>2947.16</v>
      </c>
      <c r="G969" s="59">
        <v>2947.16</v>
      </c>
      <c r="H969" s="59">
        <v>2947.16</v>
      </c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21527.94</v>
      </c>
      <c r="D973" s="59">
        <v>21527.94</v>
      </c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3970.36</v>
      </c>
      <c r="D978" s="59">
        <v>3970.36</v>
      </c>
      <c r="E978" s="59">
        <v>3970.36</v>
      </c>
      <c r="F978" s="59">
        <v>3970.36</v>
      </c>
      <c r="G978" s="59">
        <v>3970.36</v>
      </c>
      <c r="H978" s="59">
        <v>3970.36</v>
      </c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>
        <v>2219.0100000000002</v>
      </c>
      <c r="D979" s="59">
        <v>2219.0100000000002</v>
      </c>
      <c r="E979" s="59">
        <v>2219.0100000000002</v>
      </c>
      <c r="F979" s="59">
        <v>2219.0100000000002</v>
      </c>
      <c r="G979" s="59">
        <v>2219.0100000000002</v>
      </c>
      <c r="H979" s="59">
        <v>2219.0100000000002</v>
      </c>
      <c r="I979" s="59">
        <v>2219.0100000000002</v>
      </c>
      <c r="J979" s="59">
        <v>2219.0100000000002</v>
      </c>
      <c r="K979" s="59">
        <v>2219.0100000000002</v>
      </c>
      <c r="L979" s="59">
        <v>2219.0100000000002</v>
      </c>
      <c r="M979" s="59">
        <v>2219.0100000000002</v>
      </c>
      <c r="N979" s="59">
        <v>2219</v>
      </c>
      <c r="O979" s="59">
        <v>2219</v>
      </c>
      <c r="P979" s="59">
        <v>2219</v>
      </c>
      <c r="Q979" s="59">
        <v>2219</v>
      </c>
      <c r="R979" s="59">
        <v>2219.0100000000002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129893.45</v>
      </c>
      <c r="E1035" s="6">
        <f>SUM(E956:E1034)</f>
        <v>79220.61</v>
      </c>
      <c r="F1035" s="6">
        <f>SUM(F955:F1034)</f>
        <v>79220.61</v>
      </c>
      <c r="G1035" s="6">
        <f>SUM(G954:G1034)</f>
        <v>79220.61</v>
      </c>
      <c r="H1035" s="6">
        <f>SUM(H948:H1034)</f>
        <v>79220.61</v>
      </c>
      <c r="I1035" s="6">
        <f>SUM(I948:I1034)</f>
        <v>57141.47</v>
      </c>
      <c r="J1035" s="6">
        <f t="shared" ref="J1035:L1035" si="10">SUM(J948:J1034)</f>
        <v>57141.47</v>
      </c>
      <c r="K1035" s="6">
        <f>SUM(K948:K1034)</f>
        <v>57141.47</v>
      </c>
      <c r="L1035" s="6">
        <f t="shared" si="10"/>
        <v>75102.19</v>
      </c>
      <c r="M1035" s="6">
        <f>SUM(M948:M1034)</f>
        <v>76975.42</v>
      </c>
      <c r="N1035" s="13">
        <f>SUM(N944:N1034)</f>
        <v>124554</v>
      </c>
      <c r="O1035" s="13">
        <f>SUM(O944:O1034)</f>
        <v>124554</v>
      </c>
      <c r="P1035" s="13">
        <f>SUM(P944:P1034)</f>
        <v>113232.84000000001</v>
      </c>
      <c r="Q1035" s="13">
        <f>SUM(Q944:Q1034)</f>
        <v>214883.62999999998</v>
      </c>
      <c r="R1035" s="13">
        <f>SUM(R943:R1034)</f>
        <v>251606.75999999998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111895.84</v>
      </c>
      <c r="Q1979" s="59">
        <v>111895.84</v>
      </c>
      <c r="R1979" s="59">
        <v>111895.84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43801.94</v>
      </c>
      <c r="I1987" s="59">
        <v>43801.94</v>
      </c>
      <c r="J1987" s="59">
        <v>43801.94</v>
      </c>
      <c r="K1987" s="59">
        <v>43801.94</v>
      </c>
      <c r="L1987" s="59">
        <v>43801.94</v>
      </c>
      <c r="M1987" s="59">
        <v>43801.94</v>
      </c>
      <c r="N1987" s="59">
        <v>43801.94</v>
      </c>
      <c r="O1987" s="59">
        <v>43801.94</v>
      </c>
      <c r="P1987" s="59">
        <v>43801.94</v>
      </c>
      <c r="Q1987" s="59">
        <v>43801.94</v>
      </c>
      <c r="R1987" s="59">
        <v>43801.94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52009.919999999998</v>
      </c>
      <c r="H1988" s="59">
        <v>52009.919999999998</v>
      </c>
      <c r="I1988" s="59">
        <v>52009.919999999998</v>
      </c>
      <c r="J1988" s="59">
        <v>52009.919999999998</v>
      </c>
      <c r="K1988" s="59">
        <v>52009.919999999998</v>
      </c>
      <c r="L1988" s="59">
        <v>52009.919999999998</v>
      </c>
      <c r="M1988" s="59">
        <v>52009.919999999998</v>
      </c>
      <c r="N1988" s="59">
        <v>52009.919999999998</v>
      </c>
      <c r="O1988" s="59">
        <v>52009.919999999998</v>
      </c>
      <c r="P1988" s="59">
        <v>52009.919999999998</v>
      </c>
      <c r="Q1988" s="59">
        <v>52009.919999999998</v>
      </c>
      <c r="R1988" s="59">
        <v>52009.919999999998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7585.81</v>
      </c>
      <c r="D1992" s="59">
        <v>7585.81</v>
      </c>
      <c r="E1992" s="59">
        <v>7585.81</v>
      </c>
      <c r="F1992" s="59">
        <v>7585.81</v>
      </c>
      <c r="G1992" s="59">
        <v>7585.81</v>
      </c>
      <c r="H1992" s="59">
        <v>7585.81</v>
      </c>
      <c r="I1992" s="59">
        <v>7585.81</v>
      </c>
      <c r="J1992" s="59">
        <v>7585.81</v>
      </c>
      <c r="K1992" s="59">
        <v>7585.81</v>
      </c>
      <c r="L1992" s="59">
        <v>7585.81</v>
      </c>
      <c r="M1992" s="59">
        <v>7585.81</v>
      </c>
      <c r="N1992" s="59">
        <v>7585.81</v>
      </c>
      <c r="O1992" s="59">
        <v>7585.81</v>
      </c>
      <c r="P1992" s="59">
        <v>7585.81</v>
      </c>
      <c r="Q1992" s="59">
        <v>7585.81</v>
      </c>
      <c r="R1992" s="59">
        <v>7585.81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25219.98</v>
      </c>
      <c r="D1998" s="59">
        <v>25219.98</v>
      </c>
      <c r="E1998" s="59">
        <v>25219.98</v>
      </c>
      <c r="F1998" s="59">
        <v>25219.98</v>
      </c>
      <c r="G1998" s="59">
        <v>25219.98</v>
      </c>
      <c r="H1998" s="59">
        <v>25219.98</v>
      </c>
      <c r="I1998" s="59">
        <v>25219.98</v>
      </c>
      <c r="J1998" s="59">
        <v>25219.98</v>
      </c>
      <c r="K1998" s="59">
        <v>25219.98</v>
      </c>
      <c r="L1998" s="59">
        <v>25219.98</v>
      </c>
      <c r="M1998" s="59">
        <v>25219.98</v>
      </c>
      <c r="N1998" s="59">
        <v>25219.98</v>
      </c>
      <c r="O1998" s="59">
        <v>25219.98</v>
      </c>
      <c r="P1998" s="59">
        <v>25219.98</v>
      </c>
      <c r="Q1998" s="59">
        <v>25219.98</v>
      </c>
      <c r="R1998" s="59">
        <v>25219.98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231553.87</v>
      </c>
      <c r="D2000" s="59">
        <v>231553.87</v>
      </c>
      <c r="E2000" s="59">
        <v>231553.87</v>
      </c>
      <c r="F2000" s="59">
        <v>231553.87</v>
      </c>
      <c r="G2000" s="59">
        <v>231553.87</v>
      </c>
      <c r="H2000" s="59">
        <v>231553.87</v>
      </c>
      <c r="I2000" s="59">
        <v>231553.87</v>
      </c>
      <c r="J2000" s="59">
        <v>231553.87</v>
      </c>
      <c r="K2000" s="59">
        <v>231553.87</v>
      </c>
      <c r="L2000" s="59">
        <v>231553.87</v>
      </c>
      <c r="M2000" s="59">
        <v>231553.87</v>
      </c>
      <c r="N2000" s="59">
        <v>231553.87</v>
      </c>
      <c r="O2000" s="59">
        <v>231553.87</v>
      </c>
      <c r="P2000" s="59">
        <v>231553.87</v>
      </c>
      <c r="Q2000" s="59">
        <v>231553.87</v>
      </c>
      <c r="R2000" s="59">
        <v>231553.87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>
        <v>57903.29</v>
      </c>
      <c r="D2007" s="59">
        <v>57903.29</v>
      </c>
      <c r="E2007" s="59">
        <v>57903.29</v>
      </c>
      <c r="F2007" s="59">
        <v>57903.29</v>
      </c>
      <c r="G2007" s="59">
        <v>57903.29</v>
      </c>
      <c r="H2007" s="59">
        <v>57903.29</v>
      </c>
      <c r="I2007" s="59">
        <v>57903.29</v>
      </c>
      <c r="J2007" s="59">
        <v>57903.29</v>
      </c>
      <c r="K2007" s="59">
        <v>57903.29</v>
      </c>
      <c r="L2007" s="59">
        <v>57903.29</v>
      </c>
      <c r="M2007" s="59">
        <v>57903.29</v>
      </c>
      <c r="N2007" s="59">
        <v>57903.29</v>
      </c>
      <c r="O2007" s="59">
        <v>57903.29</v>
      </c>
      <c r="P2007" s="59">
        <v>57903.29</v>
      </c>
      <c r="Q2007" s="59">
        <v>57903.29</v>
      </c>
      <c r="R2007" s="59">
        <v>57903.29</v>
      </c>
    </row>
    <row r="2008" spans="2:18" x14ac:dyDescent="0.2">
      <c r="B2008" s="4">
        <v>1990</v>
      </c>
      <c r="C2008" s="59">
        <v>160163.20000000001</v>
      </c>
      <c r="D2008" s="59">
        <v>160163.20000000001</v>
      </c>
      <c r="E2008" s="59">
        <v>160163.20000000001</v>
      </c>
      <c r="F2008" s="59">
        <v>160163.20000000001</v>
      </c>
      <c r="G2008" s="59">
        <v>160163.20000000001</v>
      </c>
      <c r="H2008" s="59">
        <v>160163.20000000001</v>
      </c>
      <c r="I2008" s="59">
        <v>160163.20000000001</v>
      </c>
      <c r="J2008" s="59">
        <v>160163.20000000001</v>
      </c>
      <c r="K2008" s="59">
        <v>160163.20000000001</v>
      </c>
      <c r="L2008" s="59">
        <v>160163.20000000001</v>
      </c>
      <c r="M2008" s="59">
        <v>160163.20000000001</v>
      </c>
      <c r="N2008" s="59">
        <v>160163.20000000001</v>
      </c>
      <c r="O2008" s="59">
        <v>160163.20000000001</v>
      </c>
      <c r="P2008" s="59">
        <v>160163.20000000001</v>
      </c>
      <c r="Q2008" s="59">
        <v>160163.20000000001</v>
      </c>
      <c r="R2008" s="59">
        <v>160163.20000000001</v>
      </c>
    </row>
    <row r="2009" spans="2:18" x14ac:dyDescent="0.2">
      <c r="B2009" s="4">
        <v>1989</v>
      </c>
      <c r="C2009" s="59">
        <v>33030.480000000003</v>
      </c>
      <c r="D2009" s="59">
        <v>33030.480000000003</v>
      </c>
      <c r="E2009" s="59">
        <v>33030.480000000003</v>
      </c>
      <c r="F2009" s="59">
        <v>33030.480000000003</v>
      </c>
      <c r="G2009" s="59">
        <v>33030.480000000003</v>
      </c>
      <c r="H2009" s="59">
        <v>33030.480000000003</v>
      </c>
      <c r="I2009" s="59">
        <v>33030.480000000003</v>
      </c>
      <c r="J2009" s="59">
        <v>33030.480000000003</v>
      </c>
      <c r="K2009" s="59">
        <v>33030.480000000003</v>
      </c>
      <c r="L2009" s="59">
        <v>33030.480000000003</v>
      </c>
      <c r="M2009" s="59">
        <v>33030.480000000003</v>
      </c>
      <c r="N2009" s="59">
        <v>33030.480000000003</v>
      </c>
      <c r="O2009" s="59">
        <v>33030.480000000003</v>
      </c>
      <c r="P2009" s="59">
        <v>33030.480000000003</v>
      </c>
      <c r="Q2009" s="59">
        <v>33030.480000000003</v>
      </c>
      <c r="R2009" s="59">
        <v>33030.480000000003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>
        <v>105857.37</v>
      </c>
      <c r="D2011" s="59">
        <v>105857.37</v>
      </c>
      <c r="E2011" s="59">
        <v>105857.37</v>
      </c>
      <c r="F2011" s="59">
        <v>105857.37</v>
      </c>
      <c r="G2011" s="59">
        <v>105857.37</v>
      </c>
      <c r="H2011" s="59">
        <v>105857.37</v>
      </c>
      <c r="I2011" s="59">
        <v>105857.37</v>
      </c>
      <c r="J2011" s="59">
        <v>105857.37</v>
      </c>
      <c r="K2011" s="59">
        <v>105857.37</v>
      </c>
      <c r="L2011" s="59">
        <v>105857.37</v>
      </c>
      <c r="M2011" s="59">
        <v>105857.37</v>
      </c>
      <c r="N2011" s="59">
        <v>105857.37</v>
      </c>
      <c r="O2011" s="59">
        <v>105857.37</v>
      </c>
      <c r="P2011" s="59">
        <v>105857.37</v>
      </c>
      <c r="Q2011" s="59">
        <v>105857.37</v>
      </c>
      <c r="R2011" s="59">
        <v>105857.37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>
        <v>11622.69</v>
      </c>
      <c r="D2013" s="59">
        <v>11622.69</v>
      </c>
      <c r="E2013" s="59">
        <v>11622.69</v>
      </c>
      <c r="F2013" s="59">
        <v>11622.69</v>
      </c>
      <c r="G2013" s="59">
        <v>11622.69</v>
      </c>
      <c r="H2013" s="59">
        <v>11622.69</v>
      </c>
      <c r="I2013" s="59">
        <v>11622.69</v>
      </c>
      <c r="J2013" s="59">
        <v>11622.69</v>
      </c>
      <c r="K2013" s="59">
        <v>11622.69</v>
      </c>
      <c r="L2013" s="59">
        <v>11622.69</v>
      </c>
      <c r="M2013" s="59">
        <v>11622.69</v>
      </c>
      <c r="N2013" s="59">
        <v>11622.69</v>
      </c>
      <c r="O2013" s="59">
        <v>11622.69</v>
      </c>
      <c r="P2013" s="59">
        <v>11622.69</v>
      </c>
      <c r="Q2013" s="59">
        <v>11622.69</v>
      </c>
      <c r="R2013" s="59">
        <v>11622.69</v>
      </c>
    </row>
    <row r="2014" spans="2:18" x14ac:dyDescent="0.2">
      <c r="B2014" s="4">
        <v>1984</v>
      </c>
      <c r="C2014" s="59">
        <v>41400.33</v>
      </c>
      <c r="D2014" s="59">
        <v>41400.33</v>
      </c>
      <c r="E2014" s="59">
        <v>41400.33</v>
      </c>
      <c r="F2014" s="59">
        <v>41400.33</v>
      </c>
      <c r="G2014" s="59">
        <v>41400.33</v>
      </c>
      <c r="H2014" s="59">
        <v>41400.33</v>
      </c>
      <c r="I2014" s="59">
        <v>41400.33</v>
      </c>
      <c r="J2014" s="59">
        <v>41400.33</v>
      </c>
      <c r="K2014" s="59">
        <v>41400.33</v>
      </c>
      <c r="L2014" s="59">
        <v>41400.33</v>
      </c>
      <c r="M2014" s="59">
        <v>41400.33</v>
      </c>
      <c r="N2014" s="59">
        <v>41400.33</v>
      </c>
      <c r="O2014" s="59">
        <v>41400.33</v>
      </c>
      <c r="P2014" s="59">
        <v>41400.33</v>
      </c>
      <c r="Q2014" s="59">
        <v>41400.33</v>
      </c>
      <c r="R2014" s="59">
        <v>41400.33</v>
      </c>
    </row>
    <row r="2015" spans="2:18" x14ac:dyDescent="0.2">
      <c r="B2015" s="4">
        <v>1983</v>
      </c>
      <c r="C2015" s="59">
        <v>309464.01</v>
      </c>
      <c r="D2015" s="59">
        <v>309464.01</v>
      </c>
      <c r="E2015" s="59">
        <v>309464.01</v>
      </c>
      <c r="F2015" s="59">
        <v>309464.01</v>
      </c>
      <c r="G2015" s="59">
        <v>309464.01</v>
      </c>
      <c r="H2015" s="59">
        <v>309464.01</v>
      </c>
      <c r="I2015" s="59">
        <v>309464.01</v>
      </c>
      <c r="J2015" s="59">
        <v>309464.01</v>
      </c>
      <c r="K2015" s="59">
        <v>309464.01</v>
      </c>
      <c r="L2015" s="59">
        <v>309464.01</v>
      </c>
      <c r="M2015" s="59">
        <v>309464.01</v>
      </c>
      <c r="N2015" s="59">
        <v>309464.01</v>
      </c>
      <c r="O2015" s="59">
        <v>309464.01</v>
      </c>
      <c r="P2015" s="59">
        <v>309464.01</v>
      </c>
      <c r="Q2015" s="59">
        <v>309464.01</v>
      </c>
      <c r="R2015" s="59">
        <v>309464.01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>
        <v>715096.92</v>
      </c>
      <c r="D2017" s="59">
        <v>715096.92</v>
      </c>
      <c r="E2017" s="59">
        <v>715096.92</v>
      </c>
      <c r="F2017" s="59">
        <v>715096.92</v>
      </c>
      <c r="G2017" s="59">
        <v>715096.92</v>
      </c>
      <c r="H2017" s="59">
        <v>715096.92</v>
      </c>
      <c r="I2017" s="59">
        <v>715096.92</v>
      </c>
      <c r="J2017" s="59">
        <v>715096.92</v>
      </c>
      <c r="K2017" s="59">
        <v>715096.92</v>
      </c>
      <c r="L2017" s="59">
        <v>715096.92</v>
      </c>
      <c r="M2017" s="59">
        <v>715096.92</v>
      </c>
      <c r="N2017" s="59">
        <v>715096.92</v>
      </c>
      <c r="O2017" s="59">
        <v>715096.92</v>
      </c>
      <c r="P2017" s="59">
        <v>715096.92</v>
      </c>
      <c r="Q2017" s="59">
        <v>715096.92</v>
      </c>
      <c r="R2017" s="59">
        <v>715096.92</v>
      </c>
    </row>
    <row r="2018" spans="2:18" x14ac:dyDescent="0.2">
      <c r="B2018" s="4">
        <v>1980</v>
      </c>
      <c r="C2018" s="59">
        <v>13760.4</v>
      </c>
      <c r="D2018" s="59">
        <v>13760.4</v>
      </c>
      <c r="E2018" s="59">
        <v>13760.4</v>
      </c>
      <c r="F2018" s="59">
        <v>13760.4</v>
      </c>
      <c r="G2018" s="59">
        <v>13760.4</v>
      </c>
      <c r="H2018" s="59">
        <v>13760.4</v>
      </c>
      <c r="I2018" s="59">
        <v>13760.4</v>
      </c>
      <c r="J2018" s="59">
        <v>13760.4</v>
      </c>
      <c r="K2018" s="59">
        <v>13760.4</v>
      </c>
      <c r="L2018" s="59">
        <v>13760.4</v>
      </c>
      <c r="M2018" s="59">
        <v>13760.4</v>
      </c>
      <c r="N2018" s="59">
        <v>13760.4</v>
      </c>
      <c r="O2018" s="59">
        <v>13760.4</v>
      </c>
      <c r="P2018" s="59">
        <v>13760.4</v>
      </c>
      <c r="Q2018" s="59">
        <v>13760.4</v>
      </c>
      <c r="R2018" s="59">
        <v>13760.4</v>
      </c>
    </row>
    <row r="2019" spans="2:18" x14ac:dyDescent="0.2">
      <c r="B2019" s="4">
        <v>1979</v>
      </c>
      <c r="C2019" s="59">
        <v>92965.64</v>
      </c>
      <c r="D2019" s="59">
        <v>92965.64</v>
      </c>
      <c r="E2019" s="59">
        <v>92965.64</v>
      </c>
      <c r="F2019" s="59">
        <v>92965.64</v>
      </c>
      <c r="G2019" s="59">
        <v>92965.64</v>
      </c>
      <c r="H2019" s="59">
        <v>92965.64</v>
      </c>
      <c r="I2019" s="59">
        <v>92965.64</v>
      </c>
      <c r="J2019" s="59">
        <v>92965.64</v>
      </c>
      <c r="K2019" s="59">
        <v>92965.64</v>
      </c>
      <c r="L2019" s="59">
        <v>92965.64</v>
      </c>
      <c r="M2019" s="59">
        <v>92965.64</v>
      </c>
      <c r="N2019" s="59">
        <v>92965.64</v>
      </c>
      <c r="O2019" s="59">
        <v>92965.64</v>
      </c>
      <c r="P2019" s="59">
        <v>92965.64</v>
      </c>
      <c r="Q2019" s="59">
        <v>92965.64</v>
      </c>
      <c r="R2019" s="59">
        <v>92965.64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>
        <v>93835.87</v>
      </c>
      <c r="D2021" s="59">
        <v>93835.87</v>
      </c>
      <c r="E2021" s="59">
        <v>93835.87</v>
      </c>
      <c r="F2021" s="59">
        <v>93835.87</v>
      </c>
      <c r="G2021" s="59">
        <v>93835.87</v>
      </c>
      <c r="H2021" s="59">
        <v>93835.87</v>
      </c>
      <c r="I2021" s="59">
        <v>93835.87</v>
      </c>
      <c r="J2021" s="59">
        <v>93835.87</v>
      </c>
      <c r="K2021" s="59">
        <v>93835.87</v>
      </c>
      <c r="L2021" s="59">
        <v>93835.87</v>
      </c>
      <c r="M2021" s="59">
        <v>93835.87</v>
      </c>
      <c r="N2021" s="59">
        <v>93835.87</v>
      </c>
      <c r="O2021" s="59">
        <v>93835.87</v>
      </c>
      <c r="P2021" s="59">
        <v>93835.87</v>
      </c>
      <c r="Q2021" s="59">
        <v>93836</v>
      </c>
      <c r="R2021" s="59">
        <v>93835.87</v>
      </c>
    </row>
    <row r="2022" spans="2:18" x14ac:dyDescent="0.2">
      <c r="B2022" s="4">
        <v>1976</v>
      </c>
      <c r="C2022" s="59">
        <v>10535.68</v>
      </c>
      <c r="D2022" s="59">
        <v>10535.68</v>
      </c>
      <c r="E2022" s="59">
        <v>10535.68</v>
      </c>
      <c r="F2022" s="59">
        <v>10535.68</v>
      </c>
      <c r="G2022" s="59">
        <v>10535.68</v>
      </c>
      <c r="H2022" s="59">
        <v>10535.68</v>
      </c>
      <c r="I2022" s="59">
        <v>10535.68</v>
      </c>
      <c r="J2022" s="59">
        <v>10535.68</v>
      </c>
      <c r="K2022" s="59">
        <v>10535.68</v>
      </c>
      <c r="L2022" s="59">
        <v>10535.68</v>
      </c>
      <c r="M2022" s="59">
        <v>10535.68</v>
      </c>
      <c r="N2022" s="59">
        <v>10535.68</v>
      </c>
      <c r="O2022" s="59">
        <v>10535.68</v>
      </c>
      <c r="P2022" s="59">
        <v>10535.68</v>
      </c>
      <c r="Q2022" s="59">
        <v>10536</v>
      </c>
      <c r="R2022" s="59">
        <v>10535.68</v>
      </c>
    </row>
    <row r="2023" spans="2:18" x14ac:dyDescent="0.2">
      <c r="B2023" s="4">
        <v>1975</v>
      </c>
      <c r="C2023" s="59">
        <v>98682.4</v>
      </c>
      <c r="D2023" s="59">
        <v>98682.4</v>
      </c>
      <c r="E2023" s="59">
        <v>98682.4</v>
      </c>
      <c r="F2023" s="59">
        <v>98682.4</v>
      </c>
      <c r="G2023" s="59">
        <v>98682.4</v>
      </c>
      <c r="H2023" s="59">
        <v>98682.4</v>
      </c>
      <c r="I2023" s="59">
        <v>98682.4</v>
      </c>
      <c r="J2023" s="59">
        <v>98682.4</v>
      </c>
      <c r="K2023" s="59">
        <v>98682.4</v>
      </c>
      <c r="L2023" s="59">
        <v>98682.4</v>
      </c>
      <c r="M2023" s="59">
        <v>98682.4</v>
      </c>
      <c r="N2023" s="59">
        <v>98682.4</v>
      </c>
      <c r="O2023" s="59">
        <v>98682.4</v>
      </c>
      <c r="P2023" s="59">
        <v>98682.4</v>
      </c>
      <c r="Q2023" s="59">
        <v>98682</v>
      </c>
      <c r="R2023" s="59">
        <v>98682.4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>
        <v>68430.28</v>
      </c>
      <c r="D2025" s="59">
        <v>68430.28</v>
      </c>
      <c r="E2025" s="59">
        <v>68430.28</v>
      </c>
      <c r="F2025" s="59">
        <v>68430.28</v>
      </c>
      <c r="G2025" s="59">
        <v>68430.28</v>
      </c>
      <c r="H2025" s="59">
        <v>68430.28</v>
      </c>
      <c r="I2025" s="59">
        <v>68430.28</v>
      </c>
      <c r="J2025" s="59">
        <v>68430.28</v>
      </c>
      <c r="K2025" s="59">
        <v>68430.28</v>
      </c>
      <c r="L2025" s="59">
        <v>68430.28</v>
      </c>
      <c r="M2025" s="59">
        <v>68430.28</v>
      </c>
      <c r="N2025" s="59">
        <v>68430.28</v>
      </c>
      <c r="O2025" s="59">
        <v>68430.28</v>
      </c>
      <c r="P2025" s="59">
        <v>68430.28</v>
      </c>
      <c r="Q2025" s="59">
        <v>68430</v>
      </c>
      <c r="R2025" s="59">
        <v>68430.28</v>
      </c>
    </row>
    <row r="2026" spans="2:18" x14ac:dyDescent="0.2">
      <c r="B2026" s="4">
        <v>1972</v>
      </c>
      <c r="C2026" s="59">
        <v>185424.6</v>
      </c>
      <c r="D2026" s="59">
        <v>185424.6</v>
      </c>
      <c r="E2026" s="59">
        <v>185424.6</v>
      </c>
      <c r="F2026" s="59">
        <v>185424.6</v>
      </c>
      <c r="G2026" s="59">
        <v>185424.6</v>
      </c>
      <c r="H2026" s="59">
        <v>185424.6</v>
      </c>
      <c r="I2026" s="59">
        <v>185424.6</v>
      </c>
      <c r="J2026" s="59">
        <v>185424.6</v>
      </c>
      <c r="K2026" s="59">
        <v>185424.6</v>
      </c>
      <c r="L2026" s="59">
        <v>185424.6</v>
      </c>
      <c r="M2026" s="59">
        <v>185424.6</v>
      </c>
      <c r="N2026" s="59">
        <v>185424.6</v>
      </c>
      <c r="O2026" s="59">
        <v>185424.6</v>
      </c>
      <c r="P2026" s="59">
        <v>185424.6</v>
      </c>
      <c r="Q2026" s="59">
        <v>185425</v>
      </c>
      <c r="R2026" s="59">
        <v>185424.6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2262532.8199999998</v>
      </c>
      <c r="E2069" s="6">
        <f>SUM(E1990:E2068)</f>
        <v>2262532.8199999998</v>
      </c>
      <c r="F2069" s="6">
        <f>SUM(F1989:F2068)</f>
        <v>2262532.8199999998</v>
      </c>
      <c r="G2069" s="6">
        <f>SUM(G1988:G2068)</f>
        <v>2314542.7399999998</v>
      </c>
      <c r="H2069" s="6">
        <f>SUM(H1982:H2068)</f>
        <v>2358344.6799999997</v>
      </c>
      <c r="I2069" s="6">
        <f>SUM(I1982:I2068)</f>
        <v>2358344.6799999997</v>
      </c>
      <c r="J2069" s="6">
        <f t="shared" ref="J2069:L2069" si="21">SUM(J1982:J2068)</f>
        <v>2358344.6799999997</v>
      </c>
      <c r="K2069" s="6">
        <f>SUM(K1982:K2068)</f>
        <v>2358344.6799999997</v>
      </c>
      <c r="L2069" s="6">
        <f t="shared" si="21"/>
        <v>2358344.6799999997</v>
      </c>
      <c r="M2069" s="6">
        <f>SUM(M1982:M2068)</f>
        <v>2358344.6799999997</v>
      </c>
      <c r="N2069" s="13">
        <f>SUM(N1978:N2068)</f>
        <v>2358344.6799999997</v>
      </c>
      <c r="O2069" s="13">
        <f>SUM(O1978:O2068)</f>
        <v>2358344.6799999997</v>
      </c>
      <c r="P2069" s="13">
        <f>SUM(P1978:P2068)</f>
        <v>2470240.5199999996</v>
      </c>
      <c r="Q2069" s="13">
        <f>SUM(Q1978:Q2068)</f>
        <v>2470240.6899999995</v>
      </c>
      <c r="R2069" s="13">
        <f>SUM(R1977:R2068)</f>
        <v>2470240.5199999996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>
        <v>1329.36</v>
      </c>
      <c r="D2585" s="59">
        <v>1329.36</v>
      </c>
      <c r="E2585" s="59">
        <v>1329.36</v>
      </c>
      <c r="F2585" s="59">
        <v>1329.36</v>
      </c>
      <c r="G2585" s="59">
        <v>1329.36</v>
      </c>
      <c r="H2585" s="59">
        <v>1329.36</v>
      </c>
      <c r="I2585" s="59">
        <v>1329.36</v>
      </c>
      <c r="J2585" s="59">
        <v>1329.36</v>
      </c>
      <c r="K2585" s="59">
        <v>1329.36</v>
      </c>
      <c r="L2585" s="59">
        <v>1329.36</v>
      </c>
      <c r="M2585" s="59">
        <v>1329.36</v>
      </c>
      <c r="N2585" s="59">
        <v>1329</v>
      </c>
      <c r="O2585" s="59">
        <v>1329</v>
      </c>
      <c r="P2585" s="59">
        <v>1329</v>
      </c>
      <c r="Q2585" s="59">
        <v>1329</v>
      </c>
      <c r="R2585" s="59">
        <v>1329.36</v>
      </c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>
        <v>11226.95</v>
      </c>
      <c r="D2590" s="59">
        <v>11226.95</v>
      </c>
      <c r="E2590" s="59">
        <v>11226.95</v>
      </c>
      <c r="F2590" s="59">
        <v>11226.95</v>
      </c>
      <c r="G2590" s="59">
        <v>11226.95</v>
      </c>
      <c r="H2590" s="59">
        <v>11226.95</v>
      </c>
      <c r="I2590" s="59">
        <v>11226.95</v>
      </c>
      <c r="J2590" s="59">
        <v>11226.95</v>
      </c>
      <c r="K2590" s="59">
        <v>11226.95</v>
      </c>
      <c r="L2590" s="59">
        <v>11226.95</v>
      </c>
      <c r="M2590" s="59">
        <v>11226.95</v>
      </c>
      <c r="N2590" s="59">
        <v>11227</v>
      </c>
      <c r="O2590" s="59">
        <v>11227</v>
      </c>
      <c r="P2590" s="59">
        <v>11227</v>
      </c>
      <c r="Q2590" s="59">
        <v>11227</v>
      </c>
      <c r="R2590" s="59">
        <v>11226.95</v>
      </c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>
        <v>2595.98</v>
      </c>
      <c r="D2600" s="59">
        <v>2595.98</v>
      </c>
      <c r="E2600" s="59">
        <v>2595.98</v>
      </c>
      <c r="F2600" s="59">
        <v>2595.98</v>
      </c>
      <c r="G2600" s="59">
        <v>2595.98</v>
      </c>
      <c r="H2600" s="59">
        <v>2595.98</v>
      </c>
      <c r="I2600" s="59">
        <v>2595.98</v>
      </c>
      <c r="J2600" s="59">
        <v>2595.98</v>
      </c>
      <c r="K2600" s="59">
        <v>2595.98</v>
      </c>
      <c r="L2600" s="59">
        <v>2595.98</v>
      </c>
      <c r="M2600" s="59">
        <v>2595.98</v>
      </c>
      <c r="N2600" s="59">
        <v>2596</v>
      </c>
      <c r="O2600" s="59">
        <v>2596</v>
      </c>
      <c r="P2600" s="59">
        <v>2596</v>
      </c>
      <c r="Q2600" s="59">
        <v>2596</v>
      </c>
      <c r="R2600" s="59">
        <v>2595.98</v>
      </c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15152.29</v>
      </c>
      <c r="E2633" s="6">
        <f>SUM(E2554:E2632)</f>
        <v>15152.29</v>
      </c>
      <c r="F2633" s="6">
        <f>SUM(F2553:F2632)</f>
        <v>15152.29</v>
      </c>
      <c r="G2633" s="6">
        <f>SUM(G2552:G2632)</f>
        <v>15152.29</v>
      </c>
      <c r="H2633" s="6">
        <f>SUM(H2546:H2632)</f>
        <v>15152.29</v>
      </c>
      <c r="I2633" s="6">
        <f>SUM(I2546:I2632)</f>
        <v>15152.29</v>
      </c>
      <c r="J2633" s="6">
        <f t="shared" ref="J2633:L2633" si="27">SUM(J2546:J2632)</f>
        <v>15152.29</v>
      </c>
      <c r="K2633" s="6">
        <f>SUM(K2546:K2632)</f>
        <v>15152.29</v>
      </c>
      <c r="L2633" s="6">
        <f t="shared" si="27"/>
        <v>15152.29</v>
      </c>
      <c r="M2633" s="6">
        <f>SUM(M2546:M2632)</f>
        <v>15152.29</v>
      </c>
      <c r="N2633" s="13">
        <f>SUM(N2542:N2632)</f>
        <v>15152</v>
      </c>
      <c r="O2633" s="13">
        <f>SUM(O2542:O2632)</f>
        <v>15152</v>
      </c>
      <c r="P2633" s="13">
        <f>SUM(P2542:P2632)</f>
        <v>15152</v>
      </c>
      <c r="Q2633" s="13">
        <f>SUM(Q2542:Q2632)</f>
        <v>15152</v>
      </c>
      <c r="R2633" s="13">
        <f>SUM(R2541:R2632)</f>
        <v>15152.29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1333523.1599999999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1195690.0900000001</v>
      </c>
      <c r="R2730" s="59">
        <v>1211171.01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587559.05000000005</v>
      </c>
      <c r="Q2731" s="59">
        <v>587559.05000000005</v>
      </c>
      <c r="R2731" s="59">
        <v>587559.05000000005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490655</v>
      </c>
      <c r="P2732" s="59">
        <v>490654.96</v>
      </c>
      <c r="Q2732" s="59">
        <v>490654.96</v>
      </c>
      <c r="R2732" s="59">
        <v>490654.96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432966</v>
      </c>
      <c r="O2733" s="59">
        <v>446217</v>
      </c>
      <c r="P2733" s="59">
        <v>446216.76</v>
      </c>
      <c r="Q2733" s="59">
        <v>446216.76</v>
      </c>
      <c r="R2733" s="59">
        <v>446216.76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414379.52000000002</v>
      </c>
      <c r="N2734" s="59">
        <v>427967</v>
      </c>
      <c r="O2734" s="59">
        <v>430083</v>
      </c>
      <c r="P2734" s="59">
        <v>430083.48</v>
      </c>
      <c r="Q2734" s="59">
        <v>430083.48</v>
      </c>
      <c r="R2734" s="59">
        <v>430083.48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651570.85</v>
      </c>
      <c r="M2735" s="59">
        <v>655130.56999999995</v>
      </c>
      <c r="N2735" s="59">
        <v>655130.56999999995</v>
      </c>
      <c r="O2735" s="59">
        <v>655130.56999999995</v>
      </c>
      <c r="P2735" s="59">
        <v>655130.56999999995</v>
      </c>
      <c r="Q2735" s="59">
        <v>655130.56999999995</v>
      </c>
      <c r="R2735" s="59">
        <v>655130.56999999995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384223.51</v>
      </c>
      <c r="L2736" s="59">
        <v>384223.51</v>
      </c>
      <c r="M2736" s="59">
        <v>391085.6</v>
      </c>
      <c r="N2736" s="59">
        <v>391086</v>
      </c>
      <c r="O2736" s="59">
        <v>391086</v>
      </c>
      <c r="P2736" s="59">
        <v>391085.6</v>
      </c>
      <c r="Q2736" s="59">
        <v>391085.6</v>
      </c>
      <c r="R2736" s="59">
        <v>391085.6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577666.21</v>
      </c>
      <c r="K2737" s="59">
        <v>577666.21</v>
      </c>
      <c r="L2737" s="59">
        <v>577666.21</v>
      </c>
      <c r="M2737" s="59">
        <v>577666.21</v>
      </c>
      <c r="N2737" s="59">
        <v>577666</v>
      </c>
      <c r="O2737" s="59">
        <v>577666</v>
      </c>
      <c r="P2737" s="59">
        <v>577666.21</v>
      </c>
      <c r="Q2737" s="59">
        <v>577666.21</v>
      </c>
      <c r="R2737" s="59">
        <v>577666.21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334354.14</v>
      </c>
      <c r="J2738" s="59">
        <v>334354.14</v>
      </c>
      <c r="K2738" s="59">
        <v>334354.14</v>
      </c>
      <c r="L2738" s="59">
        <v>334354.14</v>
      </c>
      <c r="M2738" s="59">
        <v>334354.14</v>
      </c>
      <c r="N2738" s="59">
        <v>334354</v>
      </c>
      <c r="O2738" s="59">
        <v>334354</v>
      </c>
      <c r="P2738" s="59">
        <v>334354.14</v>
      </c>
      <c r="Q2738" s="59">
        <v>334354.14</v>
      </c>
      <c r="R2738" s="59">
        <v>334354.14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557310.19999999995</v>
      </c>
      <c r="I2739" s="59">
        <v>557310.19999999995</v>
      </c>
      <c r="J2739" s="59">
        <v>557310.19999999995</v>
      </c>
      <c r="K2739" s="59">
        <v>557310.19999999995</v>
      </c>
      <c r="L2739" s="59">
        <v>557310.19999999995</v>
      </c>
      <c r="M2739" s="59">
        <v>557310.19999999995</v>
      </c>
      <c r="N2739" s="59">
        <v>557310.19999999995</v>
      </c>
      <c r="O2739" s="59">
        <v>557310.19999999995</v>
      </c>
      <c r="P2739" s="59">
        <v>557310.19999999995</v>
      </c>
      <c r="Q2739" s="59">
        <v>557310.19999999995</v>
      </c>
      <c r="R2739" s="59">
        <v>557310.19999999995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532696.57999999996</v>
      </c>
      <c r="H2740" s="59">
        <v>532696.57999999996</v>
      </c>
      <c r="I2740" s="59">
        <v>532696.57999999996</v>
      </c>
      <c r="J2740" s="59">
        <v>532696.57999999996</v>
      </c>
      <c r="K2740" s="59">
        <v>532696.57999999996</v>
      </c>
      <c r="L2740" s="59">
        <v>532696.57999999996</v>
      </c>
      <c r="M2740" s="59">
        <v>532696.57999999996</v>
      </c>
      <c r="N2740" s="59">
        <v>532697</v>
      </c>
      <c r="O2740" s="59">
        <v>532697</v>
      </c>
      <c r="P2740" s="59">
        <v>532696.57999999996</v>
      </c>
      <c r="Q2740" s="59">
        <v>532696.57999999996</v>
      </c>
      <c r="R2740" s="59">
        <v>532696.57999999996</v>
      </c>
    </row>
    <row r="2741" spans="2:18" x14ac:dyDescent="0.2">
      <c r="B2741" s="4">
        <v>2009</v>
      </c>
      <c r="C2741" s="28"/>
      <c r="D2741" s="28"/>
      <c r="E2741" s="28"/>
      <c r="F2741" s="59">
        <v>102920.56</v>
      </c>
      <c r="G2741" s="59">
        <v>102920.56</v>
      </c>
      <c r="H2741" s="59">
        <v>102920.56</v>
      </c>
      <c r="I2741" s="59">
        <v>102920.56</v>
      </c>
      <c r="J2741" s="59">
        <v>102920.56</v>
      </c>
      <c r="K2741" s="59">
        <v>102920.56</v>
      </c>
      <c r="L2741" s="59">
        <v>102920.56</v>
      </c>
      <c r="M2741" s="59">
        <v>102920.56</v>
      </c>
      <c r="N2741" s="59">
        <v>102921</v>
      </c>
      <c r="O2741" s="59">
        <v>102921</v>
      </c>
      <c r="P2741" s="59">
        <v>102920.56</v>
      </c>
      <c r="Q2741" s="59">
        <v>102920.56</v>
      </c>
      <c r="R2741" s="59">
        <v>102920.56</v>
      </c>
    </row>
    <row r="2742" spans="2:18" x14ac:dyDescent="0.2">
      <c r="B2742" s="4">
        <v>2008</v>
      </c>
      <c r="C2742" s="28"/>
      <c r="D2742" s="28"/>
      <c r="E2742" s="59">
        <v>209532.79</v>
      </c>
      <c r="F2742" s="59">
        <v>209532.79</v>
      </c>
      <c r="G2742" s="59">
        <v>209532.79</v>
      </c>
      <c r="H2742" s="59">
        <v>209532.79</v>
      </c>
      <c r="I2742" s="59">
        <v>209532.79</v>
      </c>
      <c r="J2742" s="59">
        <v>209532.79</v>
      </c>
      <c r="K2742" s="59">
        <v>209532.79</v>
      </c>
      <c r="L2742" s="59">
        <v>209532.79</v>
      </c>
      <c r="M2742" s="59">
        <v>209532.79</v>
      </c>
      <c r="N2742" s="59">
        <v>209533</v>
      </c>
      <c r="O2742" s="59">
        <v>209533</v>
      </c>
      <c r="P2742" s="59">
        <v>209532.79</v>
      </c>
      <c r="Q2742" s="59">
        <v>209532.79</v>
      </c>
      <c r="R2742" s="59">
        <v>209532.79</v>
      </c>
    </row>
    <row r="2743" spans="2:18" x14ac:dyDescent="0.2">
      <c r="B2743" s="4">
        <v>2007</v>
      </c>
      <c r="C2743" s="28"/>
      <c r="D2743" s="59"/>
      <c r="E2743" s="59">
        <v>267082.7</v>
      </c>
      <c r="F2743" s="59">
        <v>267082.7</v>
      </c>
      <c r="G2743" s="59">
        <v>267082.7</v>
      </c>
      <c r="H2743" s="59">
        <v>267082.7</v>
      </c>
      <c r="I2743" s="59">
        <v>267082.7</v>
      </c>
      <c r="J2743" s="59">
        <v>267082.7</v>
      </c>
      <c r="K2743" s="59">
        <v>267082.7</v>
      </c>
      <c r="L2743" s="59">
        <v>267082.7</v>
      </c>
      <c r="M2743" s="59">
        <v>267082.7</v>
      </c>
      <c r="N2743" s="59">
        <v>267083</v>
      </c>
      <c r="O2743" s="59">
        <v>267083</v>
      </c>
      <c r="P2743" s="59">
        <v>267082.7</v>
      </c>
      <c r="Q2743" s="59">
        <v>267082.7</v>
      </c>
      <c r="R2743" s="59">
        <v>267082.7</v>
      </c>
    </row>
    <row r="2744" spans="2:18" x14ac:dyDescent="0.2">
      <c r="B2744" s="4">
        <v>2006</v>
      </c>
      <c r="C2744" s="59">
        <v>858844.97</v>
      </c>
      <c r="D2744" s="59">
        <v>858844.97</v>
      </c>
      <c r="E2744" s="59">
        <v>858844.97</v>
      </c>
      <c r="F2744" s="59">
        <v>858844.97</v>
      </c>
      <c r="G2744" s="59">
        <v>858844.97</v>
      </c>
      <c r="H2744" s="59">
        <v>858844.97</v>
      </c>
      <c r="I2744" s="59">
        <v>858844.97</v>
      </c>
      <c r="J2744" s="59">
        <v>858844.97</v>
      </c>
      <c r="K2744" s="59">
        <v>858844.97</v>
      </c>
      <c r="L2744" s="59">
        <v>858844.97</v>
      </c>
      <c r="M2744" s="59">
        <v>858844.97</v>
      </c>
      <c r="N2744" s="59">
        <v>858845</v>
      </c>
      <c r="O2744" s="59">
        <v>858845</v>
      </c>
      <c r="P2744" s="59">
        <v>858844.97</v>
      </c>
      <c r="Q2744" s="59">
        <v>858844.97</v>
      </c>
      <c r="R2744" s="59">
        <v>858844.97</v>
      </c>
    </row>
    <row r="2745" spans="2:18" x14ac:dyDescent="0.2">
      <c r="B2745" s="4">
        <v>2005</v>
      </c>
      <c r="C2745" s="59">
        <v>715924.41</v>
      </c>
      <c r="D2745" s="59">
        <v>715924.41</v>
      </c>
      <c r="E2745" s="59">
        <v>715924.41</v>
      </c>
      <c r="F2745" s="59">
        <v>715924.41</v>
      </c>
      <c r="G2745" s="59">
        <v>715924.41</v>
      </c>
      <c r="H2745" s="59">
        <v>715924.41</v>
      </c>
      <c r="I2745" s="59">
        <v>715924.41</v>
      </c>
      <c r="J2745" s="59">
        <v>715924.41</v>
      </c>
      <c r="K2745" s="59">
        <v>715924.41</v>
      </c>
      <c r="L2745" s="59">
        <v>715924.41</v>
      </c>
      <c r="M2745" s="59">
        <v>715924.41</v>
      </c>
      <c r="N2745" s="59">
        <v>715924</v>
      </c>
      <c r="O2745" s="59">
        <v>715924</v>
      </c>
      <c r="P2745" s="59">
        <v>715924.41</v>
      </c>
      <c r="Q2745" s="59">
        <v>715924.41</v>
      </c>
      <c r="R2745" s="59">
        <v>715924.41</v>
      </c>
    </row>
    <row r="2746" spans="2:18" x14ac:dyDescent="0.2">
      <c r="B2746" s="4">
        <v>2004</v>
      </c>
      <c r="C2746" s="59">
        <v>675183.51</v>
      </c>
      <c r="D2746" s="59">
        <v>675183.51</v>
      </c>
      <c r="E2746" s="59">
        <v>675183.51</v>
      </c>
      <c r="F2746" s="59">
        <v>675183.51</v>
      </c>
      <c r="G2746" s="59">
        <v>675183.51</v>
      </c>
      <c r="H2746" s="59">
        <v>675183.51</v>
      </c>
      <c r="I2746" s="59">
        <v>675183.51</v>
      </c>
      <c r="J2746" s="59">
        <v>675183.51</v>
      </c>
      <c r="K2746" s="59">
        <v>675183.51</v>
      </c>
      <c r="L2746" s="59">
        <v>675183.51</v>
      </c>
      <c r="M2746" s="59">
        <v>675183.51</v>
      </c>
      <c r="N2746" s="59">
        <v>675184</v>
      </c>
      <c r="O2746" s="59">
        <v>675184</v>
      </c>
      <c r="P2746" s="59">
        <v>675183.51</v>
      </c>
      <c r="Q2746" s="59">
        <v>675183.51</v>
      </c>
      <c r="R2746" s="59">
        <v>675183.51</v>
      </c>
    </row>
    <row r="2747" spans="2:18" x14ac:dyDescent="0.2">
      <c r="B2747" s="4">
        <v>2003</v>
      </c>
      <c r="C2747" s="59">
        <v>529510.91</v>
      </c>
      <c r="D2747" s="59">
        <v>529510.91</v>
      </c>
      <c r="E2747" s="59">
        <v>529510.91</v>
      </c>
      <c r="F2747" s="59">
        <v>529510.91</v>
      </c>
      <c r="G2747" s="59">
        <v>529510.91</v>
      </c>
      <c r="H2747" s="59">
        <v>529510.91</v>
      </c>
      <c r="I2747" s="59">
        <v>529510.91</v>
      </c>
      <c r="J2747" s="59">
        <v>529510.91</v>
      </c>
      <c r="K2747" s="59">
        <v>529510.91</v>
      </c>
      <c r="L2747" s="59">
        <v>529510.91</v>
      </c>
      <c r="M2747" s="59">
        <v>529510.91</v>
      </c>
      <c r="N2747" s="59">
        <v>529511</v>
      </c>
      <c r="O2747" s="59">
        <v>529511</v>
      </c>
      <c r="P2747" s="59">
        <v>529510.91</v>
      </c>
      <c r="Q2747" s="59">
        <v>529510.91</v>
      </c>
      <c r="R2747" s="59">
        <v>529510.91</v>
      </c>
    </row>
    <row r="2748" spans="2:18" x14ac:dyDescent="0.2">
      <c r="B2748" s="4">
        <v>2002</v>
      </c>
      <c r="C2748" s="59">
        <v>456046.9</v>
      </c>
      <c r="D2748" s="59">
        <v>456046.9</v>
      </c>
      <c r="E2748" s="59">
        <v>456046.9</v>
      </c>
      <c r="F2748" s="59">
        <v>456046.9</v>
      </c>
      <c r="G2748" s="59">
        <v>456046.9</v>
      </c>
      <c r="H2748" s="59">
        <v>456046.9</v>
      </c>
      <c r="I2748" s="59">
        <v>456046.9</v>
      </c>
      <c r="J2748" s="59">
        <v>456046.9</v>
      </c>
      <c r="K2748" s="59">
        <v>456046.9</v>
      </c>
      <c r="L2748" s="59">
        <v>456046.9</v>
      </c>
      <c r="M2748" s="59">
        <v>456046.9</v>
      </c>
      <c r="N2748" s="59">
        <v>456047</v>
      </c>
      <c r="O2748" s="59">
        <v>456047</v>
      </c>
      <c r="P2748" s="59">
        <v>456046.9</v>
      </c>
      <c r="Q2748" s="59">
        <v>456046.9</v>
      </c>
      <c r="R2748" s="59">
        <v>456046.9</v>
      </c>
    </row>
    <row r="2749" spans="2:18" x14ac:dyDescent="0.2">
      <c r="B2749" s="4">
        <v>2001</v>
      </c>
      <c r="C2749" s="59">
        <v>457217.73</v>
      </c>
      <c r="D2749" s="59">
        <v>457217.73</v>
      </c>
      <c r="E2749" s="59">
        <v>457217.73</v>
      </c>
      <c r="F2749" s="59">
        <v>457217.73</v>
      </c>
      <c r="G2749" s="59">
        <v>457217.73</v>
      </c>
      <c r="H2749" s="59">
        <v>457217.73</v>
      </c>
      <c r="I2749" s="59">
        <v>457217.73</v>
      </c>
      <c r="J2749" s="59">
        <v>457217.73</v>
      </c>
      <c r="K2749" s="59">
        <v>457217.73</v>
      </c>
      <c r="L2749" s="59">
        <v>457217.73</v>
      </c>
      <c r="M2749" s="59">
        <v>457217.73</v>
      </c>
      <c r="N2749" s="59">
        <v>457218</v>
      </c>
      <c r="O2749" s="59">
        <v>457218</v>
      </c>
      <c r="P2749" s="59">
        <v>457217.73</v>
      </c>
      <c r="Q2749" s="59">
        <v>457217.73</v>
      </c>
      <c r="R2749" s="59">
        <v>457217.73</v>
      </c>
    </row>
    <row r="2750" spans="2:18" x14ac:dyDescent="0.2">
      <c r="B2750" s="4">
        <v>2000</v>
      </c>
      <c r="C2750" s="59">
        <v>519471.02</v>
      </c>
      <c r="D2750" s="59">
        <v>519471.02</v>
      </c>
      <c r="E2750" s="59">
        <v>519471.02</v>
      </c>
      <c r="F2750" s="59">
        <v>519471.02</v>
      </c>
      <c r="G2750" s="59">
        <v>519471.02</v>
      </c>
      <c r="H2750" s="59">
        <v>519471.02</v>
      </c>
      <c r="I2750" s="59">
        <v>519471.02</v>
      </c>
      <c r="J2750" s="59">
        <v>519471.02</v>
      </c>
      <c r="K2750" s="59">
        <v>519471.02</v>
      </c>
      <c r="L2750" s="59">
        <v>519471.02</v>
      </c>
      <c r="M2750" s="59">
        <v>519471.02</v>
      </c>
      <c r="N2750" s="59">
        <v>519471</v>
      </c>
      <c r="O2750" s="59">
        <v>519471</v>
      </c>
      <c r="P2750" s="59">
        <v>519471.02</v>
      </c>
      <c r="Q2750" s="59">
        <v>519471.02</v>
      </c>
      <c r="R2750" s="59">
        <v>519471.02</v>
      </c>
    </row>
    <row r="2751" spans="2:18" x14ac:dyDescent="0.2">
      <c r="B2751" s="4">
        <v>1999</v>
      </c>
      <c r="C2751" s="59">
        <v>309262.57</v>
      </c>
      <c r="D2751" s="59">
        <v>309262.57</v>
      </c>
      <c r="E2751" s="59">
        <v>309262.57</v>
      </c>
      <c r="F2751" s="59">
        <v>309262.57</v>
      </c>
      <c r="G2751" s="59">
        <v>309262.57</v>
      </c>
      <c r="H2751" s="59">
        <v>309262.57</v>
      </c>
      <c r="I2751" s="59">
        <v>309262.57</v>
      </c>
      <c r="J2751" s="59">
        <v>309262.57</v>
      </c>
      <c r="K2751" s="59">
        <v>309262.57</v>
      </c>
      <c r="L2751" s="59">
        <v>309262.57</v>
      </c>
      <c r="M2751" s="59">
        <v>309262.57</v>
      </c>
      <c r="N2751" s="59">
        <v>309263</v>
      </c>
      <c r="O2751" s="59">
        <v>309263</v>
      </c>
      <c r="P2751" s="59">
        <v>309262.57</v>
      </c>
      <c r="Q2751" s="59">
        <v>309262.57</v>
      </c>
      <c r="R2751" s="59">
        <v>309262.57</v>
      </c>
    </row>
    <row r="2752" spans="2:18" x14ac:dyDescent="0.2">
      <c r="B2752" s="4">
        <v>1998</v>
      </c>
      <c r="C2752" s="59">
        <v>365135.52</v>
      </c>
      <c r="D2752" s="59">
        <v>365135.52</v>
      </c>
      <c r="E2752" s="59">
        <v>365135.52</v>
      </c>
      <c r="F2752" s="59">
        <v>365135.52</v>
      </c>
      <c r="G2752" s="59">
        <v>365135.52</v>
      </c>
      <c r="H2752" s="59">
        <v>365135.52</v>
      </c>
      <c r="I2752" s="59">
        <v>365135.52</v>
      </c>
      <c r="J2752" s="59">
        <v>365135.52</v>
      </c>
      <c r="K2752" s="59">
        <v>365135.52</v>
      </c>
      <c r="L2752" s="59">
        <v>365135.52</v>
      </c>
      <c r="M2752" s="59">
        <v>365135.52</v>
      </c>
      <c r="N2752" s="59">
        <v>365136</v>
      </c>
      <c r="O2752" s="59">
        <v>365136</v>
      </c>
      <c r="P2752" s="59">
        <v>365135.52</v>
      </c>
      <c r="Q2752" s="59">
        <v>365135.52</v>
      </c>
      <c r="R2752" s="59">
        <v>365135.52</v>
      </c>
    </row>
    <row r="2753" spans="2:18" x14ac:dyDescent="0.2">
      <c r="B2753" s="4">
        <v>1997</v>
      </c>
      <c r="C2753" s="59">
        <v>839479.88</v>
      </c>
      <c r="D2753" s="59">
        <v>839479.88</v>
      </c>
      <c r="E2753" s="59">
        <v>839479.88</v>
      </c>
      <c r="F2753" s="59">
        <v>839479.88</v>
      </c>
      <c r="G2753" s="59">
        <v>839479.88</v>
      </c>
      <c r="H2753" s="59">
        <v>839479.88</v>
      </c>
      <c r="I2753" s="59">
        <v>839479.88</v>
      </c>
      <c r="J2753" s="59">
        <v>839479.88</v>
      </c>
      <c r="K2753" s="59">
        <v>839479.88</v>
      </c>
      <c r="L2753" s="59">
        <v>839479.88</v>
      </c>
      <c r="M2753" s="59">
        <v>839479.88</v>
      </c>
      <c r="N2753" s="59">
        <v>839480</v>
      </c>
      <c r="O2753" s="59">
        <v>839480</v>
      </c>
      <c r="P2753" s="59">
        <v>839479.88</v>
      </c>
      <c r="Q2753" s="59">
        <v>839479.88</v>
      </c>
      <c r="R2753" s="59">
        <v>839479.88</v>
      </c>
    </row>
    <row r="2754" spans="2:18" x14ac:dyDescent="0.2">
      <c r="B2754" s="4">
        <v>1996</v>
      </c>
      <c r="C2754" s="59">
        <v>3234884.44</v>
      </c>
      <c r="D2754" s="59">
        <v>3234884.44</v>
      </c>
      <c r="E2754" s="59">
        <v>3234884.44</v>
      </c>
      <c r="F2754" s="59">
        <v>3234884.44</v>
      </c>
      <c r="G2754" s="59">
        <v>3234884.44</v>
      </c>
      <c r="H2754" s="59">
        <v>3234884.44</v>
      </c>
      <c r="I2754" s="59">
        <v>3234884.44</v>
      </c>
      <c r="J2754" s="59">
        <v>3234884.44</v>
      </c>
      <c r="K2754" s="59">
        <v>3234884.44</v>
      </c>
      <c r="L2754" s="59">
        <v>3234884.44</v>
      </c>
      <c r="M2754" s="59">
        <v>3234884.44</v>
      </c>
      <c r="N2754" s="59">
        <v>3234884</v>
      </c>
      <c r="O2754" s="59">
        <v>3234884</v>
      </c>
      <c r="P2754" s="59">
        <v>3234884.44</v>
      </c>
      <c r="Q2754" s="59">
        <v>3234884.44</v>
      </c>
      <c r="R2754" s="59">
        <v>3234884.44</v>
      </c>
    </row>
    <row r="2755" spans="2:18" x14ac:dyDescent="0.2">
      <c r="B2755" s="4">
        <v>1995</v>
      </c>
      <c r="C2755" s="59">
        <v>4769754.53</v>
      </c>
      <c r="D2755" s="59">
        <v>4769754.53</v>
      </c>
      <c r="E2755" s="59">
        <v>4769754.53</v>
      </c>
      <c r="F2755" s="59">
        <v>4769754.53</v>
      </c>
      <c r="G2755" s="59">
        <v>4769754.53</v>
      </c>
      <c r="H2755" s="59">
        <v>4769754.53</v>
      </c>
      <c r="I2755" s="59">
        <v>4769754.53</v>
      </c>
      <c r="J2755" s="59">
        <v>4769754.53</v>
      </c>
      <c r="K2755" s="59">
        <v>4769754.53</v>
      </c>
      <c r="L2755" s="59">
        <v>4769754.53</v>
      </c>
      <c r="M2755" s="59">
        <v>4769754.53</v>
      </c>
      <c r="N2755" s="59">
        <v>4769755</v>
      </c>
      <c r="O2755" s="59">
        <v>4769755</v>
      </c>
      <c r="P2755" s="59">
        <v>4769754.53</v>
      </c>
      <c r="Q2755" s="59">
        <v>4769754.53</v>
      </c>
      <c r="R2755" s="59">
        <v>4769754.53</v>
      </c>
    </row>
    <row r="2756" spans="2:18" x14ac:dyDescent="0.2">
      <c r="B2756" s="4">
        <v>1994</v>
      </c>
      <c r="C2756" s="59">
        <v>3420288.6</v>
      </c>
      <c r="D2756" s="59">
        <v>3420288.6</v>
      </c>
      <c r="E2756" s="59">
        <v>3420288.6</v>
      </c>
      <c r="F2756" s="59">
        <v>3420288.6</v>
      </c>
      <c r="G2756" s="59">
        <v>3420288.6</v>
      </c>
      <c r="H2756" s="59">
        <v>3420288.6</v>
      </c>
      <c r="I2756" s="59">
        <v>3420288.6</v>
      </c>
      <c r="J2756" s="59">
        <v>3420288.6</v>
      </c>
      <c r="K2756" s="59">
        <v>3420288.6</v>
      </c>
      <c r="L2756" s="59">
        <v>3420288.6</v>
      </c>
      <c r="M2756" s="59">
        <v>3420288.6</v>
      </c>
      <c r="N2756" s="59">
        <v>3420289</v>
      </c>
      <c r="O2756" s="59">
        <v>3420289</v>
      </c>
      <c r="P2756" s="59">
        <v>3684165.32</v>
      </c>
      <c r="Q2756" s="59">
        <v>3684165.32</v>
      </c>
      <c r="R2756" s="59">
        <v>3684165.32</v>
      </c>
    </row>
    <row r="2757" spans="2:18" x14ac:dyDescent="0.2">
      <c r="B2757" s="4">
        <v>1993</v>
      </c>
      <c r="C2757" s="59">
        <v>1368272.3</v>
      </c>
      <c r="D2757" s="59">
        <v>1368272.3</v>
      </c>
      <c r="E2757" s="59">
        <v>1368272.3</v>
      </c>
      <c r="F2757" s="59">
        <v>1368272.3</v>
      </c>
      <c r="G2757" s="59">
        <v>1368272.3</v>
      </c>
      <c r="H2757" s="59">
        <v>1368272.3</v>
      </c>
      <c r="I2757" s="59">
        <v>1368272.3</v>
      </c>
      <c r="J2757" s="59">
        <v>1368272.3</v>
      </c>
      <c r="K2757" s="59">
        <v>1368272.3</v>
      </c>
      <c r="L2757" s="59">
        <v>1368272.3</v>
      </c>
      <c r="M2757" s="59">
        <v>1368272.3</v>
      </c>
      <c r="N2757" s="59">
        <v>1368272</v>
      </c>
      <c r="O2757" s="59">
        <v>1368272</v>
      </c>
      <c r="P2757" s="59">
        <v>1368272.3</v>
      </c>
      <c r="Q2757" s="59">
        <v>1368272.3</v>
      </c>
      <c r="R2757" s="59">
        <v>1368272.3</v>
      </c>
    </row>
    <row r="2758" spans="2:18" x14ac:dyDescent="0.2">
      <c r="B2758" s="4">
        <v>1992</v>
      </c>
      <c r="C2758" s="59">
        <v>893474.36</v>
      </c>
      <c r="D2758" s="59">
        <v>893474.36</v>
      </c>
      <c r="E2758" s="59">
        <v>893474.36</v>
      </c>
      <c r="F2758" s="59">
        <v>893474.36</v>
      </c>
      <c r="G2758" s="59">
        <v>893474.36</v>
      </c>
      <c r="H2758" s="59">
        <v>893474.36</v>
      </c>
      <c r="I2758" s="59">
        <v>893474.36</v>
      </c>
      <c r="J2758" s="59">
        <v>893474.36</v>
      </c>
      <c r="K2758" s="59">
        <v>893474.36</v>
      </c>
      <c r="L2758" s="59">
        <v>893474.36</v>
      </c>
      <c r="M2758" s="59">
        <v>893474.36</v>
      </c>
      <c r="N2758" s="59">
        <v>893474</v>
      </c>
      <c r="O2758" s="59">
        <v>893474</v>
      </c>
      <c r="P2758" s="59">
        <v>893474.36</v>
      </c>
      <c r="Q2758" s="59">
        <v>893474.36</v>
      </c>
      <c r="R2758" s="59">
        <v>893474.36</v>
      </c>
    </row>
    <row r="2759" spans="2:18" x14ac:dyDescent="0.2">
      <c r="B2759" s="4">
        <v>1991</v>
      </c>
      <c r="C2759" s="59">
        <v>925468.49</v>
      </c>
      <c r="D2759" s="59">
        <v>925468.49</v>
      </c>
      <c r="E2759" s="59">
        <v>925468.49</v>
      </c>
      <c r="F2759" s="59">
        <v>925468.49</v>
      </c>
      <c r="G2759" s="59">
        <v>925468.49</v>
      </c>
      <c r="H2759" s="59">
        <v>925468.49</v>
      </c>
      <c r="I2759" s="59">
        <v>925468.49</v>
      </c>
      <c r="J2759" s="59">
        <v>925468.49</v>
      </c>
      <c r="K2759" s="59">
        <v>925468.49</v>
      </c>
      <c r="L2759" s="59">
        <v>925468.49</v>
      </c>
      <c r="M2759" s="59">
        <v>925468.49</v>
      </c>
      <c r="N2759" s="59">
        <v>925468</v>
      </c>
      <c r="O2759" s="59">
        <v>925468</v>
      </c>
      <c r="P2759" s="59">
        <v>925468.49</v>
      </c>
      <c r="Q2759" s="59">
        <v>925468.49</v>
      </c>
      <c r="R2759" s="59">
        <v>925468.49</v>
      </c>
    </row>
    <row r="2760" spans="2:18" x14ac:dyDescent="0.2">
      <c r="B2760" s="4">
        <v>1990</v>
      </c>
      <c r="C2760" s="59">
        <v>926513.03</v>
      </c>
      <c r="D2760" s="59">
        <v>926513.03</v>
      </c>
      <c r="E2760" s="59">
        <v>926513.03</v>
      </c>
      <c r="F2760" s="59">
        <v>926513.03</v>
      </c>
      <c r="G2760" s="59">
        <v>926513.03</v>
      </c>
      <c r="H2760" s="59">
        <v>926513.03</v>
      </c>
      <c r="I2760" s="59">
        <v>926513.03</v>
      </c>
      <c r="J2760" s="59">
        <v>926513.03</v>
      </c>
      <c r="K2760" s="59">
        <v>926513.03</v>
      </c>
      <c r="L2760" s="59">
        <v>926513.03</v>
      </c>
      <c r="M2760" s="59">
        <v>926513.03</v>
      </c>
      <c r="N2760" s="59">
        <v>926513</v>
      </c>
      <c r="O2760" s="59">
        <v>926513</v>
      </c>
      <c r="P2760" s="59">
        <v>926513.03</v>
      </c>
      <c r="Q2760" s="59">
        <v>926513.03</v>
      </c>
      <c r="R2760" s="59">
        <v>926513.03</v>
      </c>
    </row>
    <row r="2761" spans="2:18" x14ac:dyDescent="0.2">
      <c r="B2761" s="4">
        <v>1989</v>
      </c>
      <c r="C2761" s="59">
        <v>412594.14</v>
      </c>
      <c r="D2761" s="59">
        <v>412594.14</v>
      </c>
      <c r="E2761" s="59">
        <v>412594.14</v>
      </c>
      <c r="F2761" s="59">
        <v>412594.14</v>
      </c>
      <c r="G2761" s="59">
        <v>412594.14</v>
      </c>
      <c r="H2761" s="59">
        <v>412594.14</v>
      </c>
      <c r="I2761" s="59">
        <v>412594.14</v>
      </c>
      <c r="J2761" s="59">
        <v>412594.14</v>
      </c>
      <c r="K2761" s="59">
        <v>412594.14</v>
      </c>
      <c r="L2761" s="59">
        <v>412594.14</v>
      </c>
      <c r="M2761" s="59">
        <v>412594.14</v>
      </c>
      <c r="N2761" s="59">
        <v>412594</v>
      </c>
      <c r="O2761" s="59">
        <v>412594</v>
      </c>
      <c r="P2761" s="59">
        <v>412594.14</v>
      </c>
      <c r="Q2761" s="59">
        <v>412594.14</v>
      </c>
      <c r="R2761" s="59">
        <v>412594.14</v>
      </c>
    </row>
    <row r="2762" spans="2:18" x14ac:dyDescent="0.2">
      <c r="B2762" s="4">
        <v>1988</v>
      </c>
      <c r="C2762" s="59">
        <v>377455.07</v>
      </c>
      <c r="D2762" s="59">
        <v>377455.07</v>
      </c>
      <c r="E2762" s="59">
        <v>377455.07</v>
      </c>
      <c r="F2762" s="59">
        <v>377455.07</v>
      </c>
      <c r="G2762" s="59">
        <v>377455.07</v>
      </c>
      <c r="H2762" s="59">
        <v>377455.07</v>
      </c>
      <c r="I2762" s="59">
        <v>377455.07</v>
      </c>
      <c r="J2762" s="59">
        <v>377455.07</v>
      </c>
      <c r="K2762" s="59">
        <v>377455.07</v>
      </c>
      <c r="L2762" s="59">
        <v>377455.07</v>
      </c>
      <c r="M2762" s="59">
        <v>377455.07</v>
      </c>
      <c r="N2762" s="59">
        <v>377455</v>
      </c>
      <c r="O2762" s="59">
        <v>377455</v>
      </c>
      <c r="P2762" s="59">
        <v>377455.07</v>
      </c>
      <c r="Q2762" s="59">
        <v>377455.07</v>
      </c>
      <c r="R2762" s="59">
        <v>377455.07</v>
      </c>
    </row>
    <row r="2763" spans="2:18" x14ac:dyDescent="0.2">
      <c r="B2763" s="4">
        <v>1987</v>
      </c>
      <c r="C2763" s="59">
        <v>409141.93</v>
      </c>
      <c r="D2763" s="59">
        <v>409141.93</v>
      </c>
      <c r="E2763" s="59">
        <v>409141.93</v>
      </c>
      <c r="F2763" s="59">
        <v>409141.93</v>
      </c>
      <c r="G2763" s="59">
        <v>409141.93</v>
      </c>
      <c r="H2763" s="59">
        <v>409141.93</v>
      </c>
      <c r="I2763" s="59">
        <v>409141.93</v>
      </c>
      <c r="J2763" s="59">
        <v>409141.93</v>
      </c>
      <c r="K2763" s="59">
        <v>409141.93</v>
      </c>
      <c r="L2763" s="59">
        <v>409141.93</v>
      </c>
      <c r="M2763" s="59">
        <v>409141.93</v>
      </c>
      <c r="N2763" s="59">
        <v>409142</v>
      </c>
      <c r="O2763" s="59">
        <v>409142</v>
      </c>
      <c r="P2763" s="59">
        <v>409141.93</v>
      </c>
      <c r="Q2763" s="59">
        <v>409141.93</v>
      </c>
      <c r="R2763" s="59">
        <v>409141.93</v>
      </c>
    </row>
    <row r="2764" spans="2:18" x14ac:dyDescent="0.2">
      <c r="B2764" s="4">
        <v>1986</v>
      </c>
      <c r="C2764" s="59">
        <v>241690.75</v>
      </c>
      <c r="D2764" s="59">
        <v>241690.75</v>
      </c>
      <c r="E2764" s="59">
        <v>241690.75</v>
      </c>
      <c r="F2764" s="59">
        <v>241690.75</v>
      </c>
      <c r="G2764" s="59">
        <v>241690.75</v>
      </c>
      <c r="H2764" s="59">
        <v>241690.75</v>
      </c>
      <c r="I2764" s="59">
        <v>241690.75</v>
      </c>
      <c r="J2764" s="59">
        <v>241690.75</v>
      </c>
      <c r="K2764" s="59">
        <v>241690.75</v>
      </c>
      <c r="L2764" s="59">
        <v>241690.75</v>
      </c>
      <c r="M2764" s="59">
        <v>241690.75</v>
      </c>
      <c r="N2764" s="59">
        <v>241691</v>
      </c>
      <c r="O2764" s="59">
        <v>241691</v>
      </c>
      <c r="P2764" s="59">
        <v>241690.75</v>
      </c>
      <c r="Q2764" s="59">
        <v>241690.75</v>
      </c>
      <c r="R2764" s="59">
        <v>241690.75</v>
      </c>
    </row>
    <row r="2765" spans="2:18" x14ac:dyDescent="0.2">
      <c r="B2765" s="4">
        <v>1985</v>
      </c>
      <c r="C2765" s="59">
        <v>374150.1</v>
      </c>
      <c r="D2765" s="59">
        <v>374150.1</v>
      </c>
      <c r="E2765" s="59">
        <v>374150.1</v>
      </c>
      <c r="F2765" s="59">
        <v>374150.1</v>
      </c>
      <c r="G2765" s="59">
        <v>374150.1</v>
      </c>
      <c r="H2765" s="59">
        <v>372350.4</v>
      </c>
      <c r="I2765" s="59">
        <v>372350.4</v>
      </c>
      <c r="J2765" s="59">
        <v>372350.4</v>
      </c>
      <c r="K2765" s="59">
        <v>372350.4</v>
      </c>
      <c r="L2765" s="59">
        <v>372350.4</v>
      </c>
      <c r="M2765" s="59">
        <v>372350.4</v>
      </c>
      <c r="N2765" s="59">
        <v>372350</v>
      </c>
      <c r="O2765" s="59">
        <v>372350</v>
      </c>
      <c r="P2765" s="59">
        <v>372350.4</v>
      </c>
      <c r="Q2765" s="59">
        <v>372350.4</v>
      </c>
      <c r="R2765" s="59">
        <v>372350.4</v>
      </c>
    </row>
    <row r="2766" spans="2:18" x14ac:dyDescent="0.2">
      <c r="B2766" s="4">
        <v>1984</v>
      </c>
      <c r="C2766" s="59">
        <v>438674.11</v>
      </c>
      <c r="D2766" s="59">
        <v>438674.11</v>
      </c>
      <c r="E2766" s="59">
        <v>438674.11</v>
      </c>
      <c r="F2766" s="59">
        <v>438674.11</v>
      </c>
      <c r="G2766" s="59">
        <v>438674.11</v>
      </c>
      <c r="H2766" s="59">
        <v>438674.11</v>
      </c>
      <c r="I2766" s="59">
        <v>438674.11</v>
      </c>
      <c r="J2766" s="59">
        <v>438674.11</v>
      </c>
      <c r="K2766" s="59">
        <v>438674.11</v>
      </c>
      <c r="L2766" s="59">
        <v>438674.11</v>
      </c>
      <c r="M2766" s="59">
        <v>438674.11</v>
      </c>
      <c r="N2766" s="59">
        <v>438674</v>
      </c>
      <c r="O2766" s="59">
        <v>4386674</v>
      </c>
      <c r="P2766" s="59">
        <v>438674.11</v>
      </c>
      <c r="Q2766" s="59">
        <v>438674.11</v>
      </c>
      <c r="R2766" s="59">
        <v>438674.11</v>
      </c>
    </row>
    <row r="2767" spans="2:18" x14ac:dyDescent="0.2">
      <c r="B2767" s="4">
        <v>1983</v>
      </c>
      <c r="C2767" s="59">
        <v>517051.09</v>
      </c>
      <c r="D2767" s="59">
        <v>517051.09</v>
      </c>
      <c r="E2767" s="59">
        <v>517051.09</v>
      </c>
      <c r="F2767" s="59">
        <v>517051.09</v>
      </c>
      <c r="G2767" s="59">
        <v>517051.09</v>
      </c>
      <c r="H2767" s="59">
        <v>517051.09</v>
      </c>
      <c r="I2767" s="59">
        <v>517051.09</v>
      </c>
      <c r="J2767" s="59">
        <v>517051.09</v>
      </c>
      <c r="K2767" s="59">
        <v>517051.09</v>
      </c>
      <c r="L2767" s="59">
        <v>517051.09</v>
      </c>
      <c r="M2767" s="59">
        <v>517051.09</v>
      </c>
      <c r="N2767" s="59">
        <v>517051</v>
      </c>
      <c r="O2767" s="59">
        <v>517051</v>
      </c>
      <c r="P2767" s="59">
        <v>517051.09</v>
      </c>
      <c r="Q2767" s="59">
        <v>517051.09</v>
      </c>
      <c r="R2767" s="59">
        <v>517051.09</v>
      </c>
    </row>
    <row r="2768" spans="2:18" x14ac:dyDescent="0.2">
      <c r="B2768" s="4">
        <v>1982</v>
      </c>
      <c r="C2768" s="59">
        <v>864624.22</v>
      </c>
      <c r="D2768" s="59">
        <v>864624.22</v>
      </c>
      <c r="E2768" s="59">
        <v>864624.22</v>
      </c>
      <c r="F2768" s="59">
        <v>864624.22</v>
      </c>
      <c r="G2768" s="59">
        <v>864624.22</v>
      </c>
      <c r="H2768" s="59">
        <v>864624.22</v>
      </c>
      <c r="I2768" s="59">
        <v>864624.22</v>
      </c>
      <c r="J2768" s="59">
        <v>864624.22</v>
      </c>
      <c r="K2768" s="59">
        <v>864624.22</v>
      </c>
      <c r="L2768" s="59">
        <v>864624.22</v>
      </c>
      <c r="M2768" s="59">
        <v>864624.22</v>
      </c>
      <c r="N2768" s="59">
        <v>864624</v>
      </c>
      <c r="O2768" s="59">
        <v>864624</v>
      </c>
      <c r="P2768" s="59">
        <v>864624.22</v>
      </c>
      <c r="Q2768" s="59">
        <v>864624.22</v>
      </c>
      <c r="R2768" s="59">
        <v>864624.22</v>
      </c>
    </row>
    <row r="2769" spans="2:18" x14ac:dyDescent="0.2">
      <c r="B2769" s="4">
        <v>1981</v>
      </c>
      <c r="C2769" s="59">
        <v>411702.45</v>
      </c>
      <c r="D2769" s="59">
        <v>411702.45</v>
      </c>
      <c r="E2769" s="59">
        <v>411702.45</v>
      </c>
      <c r="F2769" s="59">
        <v>411702.45</v>
      </c>
      <c r="G2769" s="59">
        <v>411702.45</v>
      </c>
      <c r="H2769" s="59">
        <v>411702.45</v>
      </c>
      <c r="I2769" s="59">
        <v>411702.45</v>
      </c>
      <c r="J2769" s="59">
        <v>411702.45</v>
      </c>
      <c r="K2769" s="59">
        <v>368697.99</v>
      </c>
      <c r="L2769" s="59">
        <v>368697.99</v>
      </c>
      <c r="M2769" s="59">
        <v>368697.99</v>
      </c>
      <c r="N2769" s="59">
        <v>368697.99</v>
      </c>
      <c r="O2769" s="59">
        <v>368697.99</v>
      </c>
      <c r="P2769" s="59">
        <v>368697.99</v>
      </c>
      <c r="Q2769" s="59">
        <v>368697.99</v>
      </c>
      <c r="R2769" s="59">
        <v>368697.99</v>
      </c>
    </row>
    <row r="2770" spans="2:18" x14ac:dyDescent="0.2">
      <c r="B2770" s="4">
        <v>1980</v>
      </c>
      <c r="C2770" s="59">
        <v>399649.25</v>
      </c>
      <c r="D2770" s="59">
        <v>399649.25</v>
      </c>
      <c r="E2770" s="59">
        <v>399649.25</v>
      </c>
      <c r="F2770" s="59">
        <v>399649.25</v>
      </c>
      <c r="G2770" s="59">
        <v>399649.25</v>
      </c>
      <c r="H2770" s="59">
        <v>399649.25</v>
      </c>
      <c r="I2770" s="59">
        <v>399649.25</v>
      </c>
      <c r="J2770" s="59">
        <v>399649.25</v>
      </c>
      <c r="K2770" s="59">
        <v>373449.12</v>
      </c>
      <c r="L2770" s="59">
        <v>362747.27</v>
      </c>
      <c r="M2770" s="59">
        <v>362747.27</v>
      </c>
      <c r="N2770" s="59">
        <v>362747</v>
      </c>
      <c r="O2770" s="59">
        <v>362747</v>
      </c>
      <c r="P2770" s="59">
        <v>362747.27</v>
      </c>
      <c r="Q2770" s="59">
        <v>362747.27</v>
      </c>
      <c r="R2770" s="59">
        <v>362747.27</v>
      </c>
    </row>
    <row r="2771" spans="2:18" x14ac:dyDescent="0.2">
      <c r="B2771" s="4">
        <v>1979</v>
      </c>
      <c r="C2771" s="59">
        <v>258738.24</v>
      </c>
      <c r="D2771" s="59">
        <v>258738.24</v>
      </c>
      <c r="E2771" s="59">
        <v>258738.24</v>
      </c>
      <c r="F2771" s="59">
        <v>258738.24</v>
      </c>
      <c r="G2771" s="59">
        <v>258738.24</v>
      </c>
      <c r="H2771" s="59">
        <v>258738.24</v>
      </c>
      <c r="I2771" s="59">
        <v>258738.24</v>
      </c>
      <c r="J2771" s="59">
        <v>258492.29</v>
      </c>
      <c r="K2771" s="59">
        <v>248531.3</v>
      </c>
      <c r="L2771" s="59">
        <v>240476.43</v>
      </c>
      <c r="M2771" s="59">
        <v>240476.43</v>
      </c>
      <c r="N2771" s="59">
        <v>240476</v>
      </c>
      <c r="O2771" s="59">
        <v>240476</v>
      </c>
      <c r="P2771" s="59">
        <v>240476.43</v>
      </c>
      <c r="Q2771" s="59">
        <v>240476.43</v>
      </c>
      <c r="R2771" s="59">
        <v>240476.43</v>
      </c>
    </row>
    <row r="2772" spans="2:18" x14ac:dyDescent="0.2">
      <c r="B2772" s="4">
        <v>1978</v>
      </c>
      <c r="C2772" s="59">
        <v>325295.13</v>
      </c>
      <c r="D2772" s="59">
        <v>325295.13</v>
      </c>
      <c r="E2772" s="59">
        <v>325295.13</v>
      </c>
      <c r="F2772" s="59">
        <v>325295.13</v>
      </c>
      <c r="G2772" s="59">
        <v>325295.13</v>
      </c>
      <c r="H2772" s="59">
        <v>325295.13</v>
      </c>
      <c r="I2772" s="59">
        <v>321765.58</v>
      </c>
      <c r="J2772" s="59">
        <v>265158.51</v>
      </c>
      <c r="K2772" s="59">
        <v>265158.51</v>
      </c>
      <c r="L2772" s="59">
        <v>265158.51</v>
      </c>
      <c r="M2772" s="59">
        <v>265158.51</v>
      </c>
      <c r="N2772" s="59">
        <v>265159</v>
      </c>
      <c r="O2772" s="59">
        <v>265159</v>
      </c>
      <c r="P2772" s="59">
        <v>265158.51</v>
      </c>
      <c r="Q2772" s="59">
        <v>265158.51</v>
      </c>
      <c r="R2772" s="59">
        <v>265158.51</v>
      </c>
    </row>
    <row r="2773" spans="2:18" x14ac:dyDescent="0.2">
      <c r="B2773" s="4">
        <v>1977</v>
      </c>
      <c r="C2773" s="59">
        <v>325363.14</v>
      </c>
      <c r="D2773" s="59">
        <v>325363.14</v>
      </c>
      <c r="E2773" s="59">
        <v>325363.14</v>
      </c>
      <c r="F2773" s="59">
        <v>325363.14</v>
      </c>
      <c r="G2773" s="59">
        <v>325363.14</v>
      </c>
      <c r="H2773" s="59">
        <v>325363.14</v>
      </c>
      <c r="I2773" s="59">
        <v>299734.12</v>
      </c>
      <c r="J2773" s="59">
        <v>299734.12</v>
      </c>
      <c r="K2773" s="59">
        <v>299734.12</v>
      </c>
      <c r="L2773" s="59">
        <v>299734.12</v>
      </c>
      <c r="M2773" s="59">
        <v>299734.12</v>
      </c>
      <c r="N2773" s="59">
        <v>299734</v>
      </c>
      <c r="O2773" s="59">
        <v>299734</v>
      </c>
      <c r="P2773" s="59">
        <v>299734.12</v>
      </c>
      <c r="Q2773" s="59">
        <v>299734.12</v>
      </c>
      <c r="R2773" s="59">
        <v>299734.12</v>
      </c>
    </row>
    <row r="2774" spans="2:18" x14ac:dyDescent="0.2">
      <c r="B2774" s="4">
        <v>1976</v>
      </c>
      <c r="C2774" s="59">
        <v>30474.01</v>
      </c>
      <c r="D2774" s="59">
        <v>30474.01</v>
      </c>
      <c r="E2774" s="59">
        <v>30474.01</v>
      </c>
      <c r="F2774" s="59">
        <v>30474.01</v>
      </c>
      <c r="G2774" s="59">
        <v>30474.01</v>
      </c>
      <c r="H2774" s="59">
        <v>30474.01</v>
      </c>
      <c r="I2774" s="59">
        <v>25855.51</v>
      </c>
      <c r="J2774" s="59">
        <v>25855.51</v>
      </c>
      <c r="K2774" s="59">
        <v>25855.51</v>
      </c>
      <c r="L2774" s="59">
        <v>25855.51</v>
      </c>
      <c r="M2774" s="59">
        <v>25855.51</v>
      </c>
      <c r="N2774" s="59">
        <v>25856</v>
      </c>
      <c r="O2774" s="59">
        <v>25856</v>
      </c>
      <c r="P2774" s="59">
        <v>25855.51</v>
      </c>
      <c r="Q2774" s="59">
        <v>25855.51</v>
      </c>
      <c r="R2774" s="59">
        <v>25855.51</v>
      </c>
    </row>
    <row r="2775" spans="2:18" x14ac:dyDescent="0.2">
      <c r="B2775" s="4">
        <v>1975</v>
      </c>
      <c r="C2775" s="59">
        <v>139038.66</v>
      </c>
      <c r="D2775" s="59">
        <v>139038.66</v>
      </c>
      <c r="E2775" s="59">
        <v>139038.66</v>
      </c>
      <c r="F2775" s="59">
        <v>139038.66</v>
      </c>
      <c r="G2775" s="59">
        <v>139038.66</v>
      </c>
      <c r="H2775" s="59">
        <v>139038.66</v>
      </c>
      <c r="I2775" s="59">
        <v>121573.44</v>
      </c>
      <c r="J2775" s="59">
        <v>121573.44</v>
      </c>
      <c r="K2775" s="59">
        <v>121573.44</v>
      </c>
      <c r="L2775" s="59">
        <v>121573.44</v>
      </c>
      <c r="M2775" s="59">
        <v>121573.44</v>
      </c>
      <c r="N2775" s="59">
        <v>121573</v>
      </c>
      <c r="O2775" s="59">
        <v>121573</v>
      </c>
      <c r="P2775" s="59">
        <v>121573.44</v>
      </c>
      <c r="Q2775" s="59">
        <v>121573.44</v>
      </c>
      <c r="R2775" s="59">
        <v>121573.44</v>
      </c>
    </row>
    <row r="2776" spans="2:18" x14ac:dyDescent="0.2">
      <c r="B2776" s="4">
        <v>1974</v>
      </c>
      <c r="C2776" s="59">
        <v>251933.46</v>
      </c>
      <c r="D2776" s="59">
        <v>251933.46</v>
      </c>
      <c r="E2776" s="59">
        <v>251933.46</v>
      </c>
      <c r="F2776" s="59">
        <v>251933.46</v>
      </c>
      <c r="G2776" s="59">
        <v>251933.46</v>
      </c>
      <c r="H2776" s="59">
        <v>228713.87</v>
      </c>
      <c r="I2776" s="59">
        <v>225840.7</v>
      </c>
      <c r="J2776" s="59">
        <v>225840.7</v>
      </c>
      <c r="K2776" s="59">
        <v>225840.7</v>
      </c>
      <c r="L2776" s="59">
        <v>225840.7</v>
      </c>
      <c r="M2776" s="59">
        <v>225840.7</v>
      </c>
      <c r="N2776" s="59">
        <v>225841</v>
      </c>
      <c r="O2776" s="59">
        <v>225841</v>
      </c>
      <c r="P2776" s="59">
        <v>225840.7</v>
      </c>
      <c r="Q2776" s="59">
        <v>225840.7</v>
      </c>
      <c r="R2776" s="59">
        <v>225840.7</v>
      </c>
    </row>
    <row r="2777" spans="2:18" x14ac:dyDescent="0.2">
      <c r="B2777" s="4">
        <v>1973</v>
      </c>
      <c r="C2777" s="59">
        <v>85588.22</v>
      </c>
      <c r="D2777" s="59">
        <v>85588.22</v>
      </c>
      <c r="E2777" s="59">
        <v>85588.22</v>
      </c>
      <c r="F2777" s="59">
        <v>85588.22</v>
      </c>
      <c r="G2777" s="59">
        <v>85588.22</v>
      </c>
      <c r="H2777" s="59">
        <v>70712.179999999993</v>
      </c>
      <c r="I2777" s="59">
        <v>70712.179999999993</v>
      </c>
      <c r="J2777" s="59">
        <v>70712.179999999993</v>
      </c>
      <c r="K2777" s="59">
        <v>70712.179999999993</v>
      </c>
      <c r="L2777" s="59">
        <v>70712.179999999993</v>
      </c>
      <c r="M2777" s="59">
        <v>70712.179999999993</v>
      </c>
      <c r="N2777" s="59">
        <v>70712</v>
      </c>
      <c r="O2777" s="59">
        <v>70712</v>
      </c>
      <c r="P2777" s="59">
        <v>70712.179999999993</v>
      </c>
      <c r="Q2777" s="59">
        <v>70712.179999999993</v>
      </c>
      <c r="R2777" s="59">
        <v>70712.179999999993</v>
      </c>
    </row>
    <row r="2778" spans="2:18" x14ac:dyDescent="0.2">
      <c r="B2778" s="4">
        <v>1972</v>
      </c>
      <c r="C2778" s="59">
        <v>213781.25</v>
      </c>
      <c r="D2778" s="59">
        <v>213781.25</v>
      </c>
      <c r="E2778" s="59">
        <v>213781.25</v>
      </c>
      <c r="F2778" s="59">
        <v>213781.25</v>
      </c>
      <c r="G2778" s="59">
        <v>213781.25</v>
      </c>
      <c r="H2778" s="59">
        <v>191499.97</v>
      </c>
      <c r="I2778" s="59">
        <v>191499.97</v>
      </c>
      <c r="J2778" s="59">
        <v>191499.97</v>
      </c>
      <c r="K2778" s="59">
        <v>173473.6</v>
      </c>
      <c r="L2778" s="59">
        <v>173473.6</v>
      </c>
      <c r="M2778" s="59">
        <v>173473.6</v>
      </c>
      <c r="N2778" s="59">
        <v>173474</v>
      </c>
      <c r="O2778" s="59">
        <v>173474</v>
      </c>
      <c r="P2778" s="59">
        <v>173473.6</v>
      </c>
      <c r="Q2778" s="59">
        <v>173473.6</v>
      </c>
      <c r="R2778" s="59">
        <v>173473.6</v>
      </c>
    </row>
    <row r="2779" spans="2:18" x14ac:dyDescent="0.2">
      <c r="B2779" s="4">
        <v>1971</v>
      </c>
      <c r="C2779" s="59">
        <v>19482.78</v>
      </c>
      <c r="D2779" s="59">
        <v>19482.78</v>
      </c>
      <c r="E2779" s="59">
        <v>19482.78</v>
      </c>
      <c r="F2779" s="59">
        <v>19482.78</v>
      </c>
      <c r="G2779" s="59">
        <v>19482.78</v>
      </c>
      <c r="H2779" s="59">
        <v>19482.78</v>
      </c>
      <c r="I2779" s="59">
        <v>19482.78</v>
      </c>
      <c r="J2779" s="59">
        <v>15396.84</v>
      </c>
      <c r="K2779" s="59">
        <v>15396.84</v>
      </c>
      <c r="L2779" s="59">
        <v>15396.84</v>
      </c>
      <c r="M2779" s="59">
        <v>15396.84</v>
      </c>
      <c r="N2779" s="59">
        <v>15397</v>
      </c>
      <c r="O2779" s="59">
        <v>15397</v>
      </c>
      <c r="P2779" s="59">
        <v>15396.84</v>
      </c>
      <c r="Q2779" s="59">
        <v>15396.84</v>
      </c>
      <c r="R2779" s="59">
        <v>15396.84</v>
      </c>
    </row>
    <row r="2780" spans="2:18" x14ac:dyDescent="0.2">
      <c r="B2780" s="4">
        <v>1970</v>
      </c>
      <c r="C2780" s="59">
        <v>177569.62</v>
      </c>
      <c r="D2780" s="59">
        <v>177569.62</v>
      </c>
      <c r="E2780" s="59">
        <v>177569.62</v>
      </c>
      <c r="F2780" s="59">
        <v>177569.62</v>
      </c>
      <c r="G2780" s="59">
        <v>177569.62</v>
      </c>
      <c r="H2780" s="59">
        <v>177569.62</v>
      </c>
      <c r="I2780" s="59">
        <v>177569.62</v>
      </c>
      <c r="J2780" s="59">
        <v>177569.62</v>
      </c>
      <c r="K2780" s="59">
        <v>177569.62</v>
      </c>
      <c r="L2780" s="59">
        <v>177569.62</v>
      </c>
      <c r="M2780" s="59">
        <v>177569.62</v>
      </c>
      <c r="N2780" s="59">
        <v>177570</v>
      </c>
      <c r="O2780" s="59">
        <v>177570</v>
      </c>
      <c r="P2780" s="59">
        <v>177569.62</v>
      </c>
      <c r="Q2780" s="59">
        <v>177569.62</v>
      </c>
      <c r="R2780" s="59">
        <v>177569.62</v>
      </c>
    </row>
    <row r="2781" spans="2:18" x14ac:dyDescent="0.2">
      <c r="B2781" s="4">
        <v>1969</v>
      </c>
      <c r="C2781" s="59">
        <v>78490.47</v>
      </c>
      <c r="D2781" s="59">
        <v>78490.47</v>
      </c>
      <c r="E2781" s="59">
        <v>78490.47</v>
      </c>
      <c r="F2781" s="59">
        <v>78490.47</v>
      </c>
      <c r="G2781" s="59">
        <v>78490.47</v>
      </c>
      <c r="H2781" s="59">
        <v>78490.47</v>
      </c>
      <c r="I2781" s="59">
        <v>78490.47</v>
      </c>
      <c r="J2781" s="59">
        <v>78490.47</v>
      </c>
      <c r="K2781" s="59">
        <v>78490.47</v>
      </c>
      <c r="L2781" s="59">
        <v>78490.47</v>
      </c>
      <c r="M2781" s="59">
        <v>78490.47</v>
      </c>
      <c r="N2781" s="59">
        <v>78490</v>
      </c>
      <c r="O2781" s="59">
        <v>78490</v>
      </c>
      <c r="P2781" s="59">
        <v>78490.47</v>
      </c>
      <c r="Q2781" s="59">
        <v>78490.47</v>
      </c>
      <c r="R2781" s="59">
        <v>78490.47</v>
      </c>
    </row>
    <row r="2782" spans="2:18" x14ac:dyDescent="0.2">
      <c r="B2782" s="4">
        <v>1968</v>
      </c>
      <c r="C2782" s="59">
        <v>237774.17</v>
      </c>
      <c r="D2782" s="59">
        <v>237774.17</v>
      </c>
      <c r="E2782" s="59">
        <v>237774.17</v>
      </c>
      <c r="F2782" s="59">
        <v>237774.17</v>
      </c>
      <c r="G2782" s="59">
        <v>236879.25</v>
      </c>
      <c r="H2782" s="59">
        <v>236879.25</v>
      </c>
      <c r="I2782" s="59">
        <v>236879.25</v>
      </c>
      <c r="J2782" s="59">
        <v>236879.25</v>
      </c>
      <c r="K2782" s="59">
        <v>236879.25</v>
      </c>
      <c r="L2782" s="59">
        <v>236879.25</v>
      </c>
      <c r="M2782" s="59">
        <v>236879.25</v>
      </c>
      <c r="N2782" s="59">
        <v>236879</v>
      </c>
      <c r="O2782" s="59">
        <v>236879</v>
      </c>
      <c r="P2782" s="59">
        <v>236879.25</v>
      </c>
      <c r="Q2782" s="59">
        <v>236879.25</v>
      </c>
      <c r="R2782" s="59">
        <v>236879.25</v>
      </c>
    </row>
    <row r="2783" spans="2:18" x14ac:dyDescent="0.2">
      <c r="B2783" s="4">
        <v>1967</v>
      </c>
      <c r="C2783" s="59">
        <v>31271.119999999999</v>
      </c>
      <c r="D2783" s="59">
        <v>31271.119999999999</v>
      </c>
      <c r="E2783" s="59">
        <v>31271.119999999999</v>
      </c>
      <c r="F2783" s="59">
        <v>31271.119999999999</v>
      </c>
      <c r="G2783" s="59">
        <v>31271.119999999999</v>
      </c>
      <c r="H2783" s="59">
        <v>31271.119999999999</v>
      </c>
      <c r="I2783" s="59">
        <v>31271.119999999999</v>
      </c>
      <c r="J2783" s="59">
        <v>31271.119999999999</v>
      </c>
      <c r="K2783" s="59">
        <v>31271.119999999999</v>
      </c>
      <c r="L2783" s="59">
        <v>31271.119999999999</v>
      </c>
      <c r="M2783" s="59">
        <v>31271.119999999999</v>
      </c>
      <c r="N2783" s="59">
        <v>31271</v>
      </c>
      <c r="O2783" s="59">
        <v>31271</v>
      </c>
      <c r="P2783" s="59">
        <v>31271.119999999999</v>
      </c>
      <c r="Q2783" s="59">
        <v>31271.119999999999</v>
      </c>
      <c r="R2783" s="59">
        <v>31271.119999999999</v>
      </c>
    </row>
    <row r="2784" spans="2:18" x14ac:dyDescent="0.2">
      <c r="B2784" s="4">
        <v>1966</v>
      </c>
      <c r="C2784" s="59">
        <v>76355.3</v>
      </c>
      <c r="D2784" s="59">
        <v>76355.3</v>
      </c>
      <c r="E2784" s="59">
        <v>74397.42</v>
      </c>
      <c r="F2784" s="59">
        <v>74397.42</v>
      </c>
      <c r="G2784" s="59">
        <v>74397.42</v>
      </c>
      <c r="H2784" s="59">
        <v>74397.42</v>
      </c>
      <c r="I2784" s="59">
        <v>74397.42</v>
      </c>
      <c r="J2784" s="59">
        <v>74397.42</v>
      </c>
      <c r="K2784" s="59">
        <v>74397.42</v>
      </c>
      <c r="L2784" s="59">
        <v>74397.42</v>
      </c>
      <c r="M2784" s="59">
        <v>74397.42</v>
      </c>
      <c r="N2784" s="59">
        <v>74397</v>
      </c>
      <c r="O2784" s="59">
        <v>74397</v>
      </c>
      <c r="P2784" s="59">
        <v>74397.42</v>
      </c>
      <c r="Q2784" s="59">
        <v>74397.42</v>
      </c>
      <c r="R2784" s="59">
        <v>74397.42</v>
      </c>
    </row>
    <row r="2785" spans="2:18" x14ac:dyDescent="0.2">
      <c r="B2785" s="4">
        <v>1965</v>
      </c>
      <c r="C2785" s="59">
        <v>228851.88</v>
      </c>
      <c r="D2785" s="59">
        <v>228851.88</v>
      </c>
      <c r="E2785" s="59">
        <v>224997.58</v>
      </c>
      <c r="F2785" s="59">
        <v>224997.58</v>
      </c>
      <c r="G2785" s="59">
        <v>224997.58</v>
      </c>
      <c r="H2785" s="59">
        <v>224997.58</v>
      </c>
      <c r="I2785" s="59">
        <v>224997.58</v>
      </c>
      <c r="J2785" s="59">
        <v>224997.58</v>
      </c>
      <c r="K2785" s="59">
        <v>224997.58</v>
      </c>
      <c r="L2785" s="59">
        <v>224997.58</v>
      </c>
      <c r="M2785" s="59">
        <v>224997.58</v>
      </c>
      <c r="N2785" s="59">
        <v>224997.58</v>
      </c>
      <c r="O2785" s="59">
        <v>224998</v>
      </c>
      <c r="P2785" s="59">
        <v>224997.58</v>
      </c>
      <c r="Q2785" s="59">
        <v>224997.58</v>
      </c>
      <c r="R2785" s="59">
        <v>224997.58</v>
      </c>
    </row>
    <row r="2786" spans="2:18" x14ac:dyDescent="0.2">
      <c r="B2786" s="4">
        <v>1964</v>
      </c>
      <c r="C2786" s="59">
        <v>227827.93</v>
      </c>
      <c r="D2786" s="59">
        <v>227827.93</v>
      </c>
      <c r="E2786" s="59">
        <v>227827.93</v>
      </c>
      <c r="F2786" s="59">
        <v>227827.93</v>
      </c>
      <c r="G2786" s="59">
        <v>227827.93</v>
      </c>
      <c r="H2786" s="59">
        <v>227827.93</v>
      </c>
      <c r="I2786" s="59">
        <v>227827.93</v>
      </c>
      <c r="J2786" s="59">
        <v>227827.93</v>
      </c>
      <c r="K2786" s="59">
        <v>227827.93</v>
      </c>
      <c r="L2786" s="59">
        <v>227827.93</v>
      </c>
      <c r="M2786" s="59">
        <v>223671.65</v>
      </c>
      <c r="N2786" s="59">
        <v>223672</v>
      </c>
      <c r="O2786" s="59">
        <v>197988</v>
      </c>
      <c r="P2786" s="59">
        <v>197135.38</v>
      </c>
      <c r="Q2786" s="59">
        <v>195590.09</v>
      </c>
      <c r="R2786" s="59">
        <v>195590.09</v>
      </c>
    </row>
    <row r="2787" spans="2:18" x14ac:dyDescent="0.2">
      <c r="B2787" s="4">
        <v>1963</v>
      </c>
      <c r="C2787" s="59">
        <v>48606.48</v>
      </c>
      <c r="D2787" s="59">
        <v>48606.48</v>
      </c>
      <c r="E2787" s="59">
        <v>48606.48</v>
      </c>
      <c r="F2787" s="59">
        <v>48606.48</v>
      </c>
      <c r="G2787" s="59">
        <v>48606.48</v>
      </c>
      <c r="H2787" s="59">
        <v>48606.48</v>
      </c>
      <c r="I2787" s="59">
        <v>48606.48</v>
      </c>
      <c r="J2787" s="59">
        <v>48606.48</v>
      </c>
      <c r="K2787" s="59">
        <v>48606.48</v>
      </c>
      <c r="L2787" s="59">
        <v>48606.48</v>
      </c>
      <c r="M2787" s="59">
        <v>48606.48</v>
      </c>
      <c r="N2787" s="59">
        <v>48606</v>
      </c>
      <c r="O2787" s="59">
        <v>48605</v>
      </c>
      <c r="P2787" s="59">
        <v>48606.48</v>
      </c>
      <c r="Q2787" s="59">
        <v>48606.48</v>
      </c>
      <c r="R2787" s="59">
        <v>48606.48</v>
      </c>
    </row>
    <row r="2788" spans="2:18" x14ac:dyDescent="0.2">
      <c r="B2788" s="4">
        <v>1962</v>
      </c>
      <c r="C2788" s="59">
        <v>58836.22</v>
      </c>
      <c r="D2788" s="59">
        <v>58836.22</v>
      </c>
      <c r="E2788" s="59">
        <v>58836.22</v>
      </c>
      <c r="F2788" s="59">
        <v>54277.919999999998</v>
      </c>
      <c r="G2788" s="59">
        <v>51215.27</v>
      </c>
      <c r="H2788" s="59">
        <v>49085.71</v>
      </c>
      <c r="I2788" s="59">
        <v>44362.84</v>
      </c>
      <c r="J2788" s="59">
        <v>43872.639999999999</v>
      </c>
      <c r="K2788" s="59">
        <v>38744.550000000003</v>
      </c>
      <c r="L2788" s="59">
        <v>38744.550000000003</v>
      </c>
      <c r="M2788" s="59">
        <v>38744.550000000003</v>
      </c>
      <c r="N2788" s="59">
        <v>38745</v>
      </c>
      <c r="O2788" s="59">
        <v>38745</v>
      </c>
      <c r="P2788" s="59">
        <v>38744.550000000003</v>
      </c>
      <c r="Q2788" s="59">
        <v>38744.550000000003</v>
      </c>
      <c r="R2788" s="59">
        <v>38744.550000000003</v>
      </c>
    </row>
    <row r="2789" spans="2:18" x14ac:dyDescent="0.2">
      <c r="B2789" s="4">
        <v>1961</v>
      </c>
      <c r="C2789" s="59">
        <v>47018.400000000001</v>
      </c>
      <c r="D2789" s="59">
        <v>47018.400000000001</v>
      </c>
      <c r="E2789" s="59">
        <v>47018.400000000001</v>
      </c>
      <c r="F2789" s="59">
        <v>47018.400000000001</v>
      </c>
      <c r="G2789" s="59">
        <v>47018.400000000001</v>
      </c>
      <c r="H2789" s="59">
        <v>47018.400000000001</v>
      </c>
      <c r="I2789" s="59">
        <v>47018.400000000001</v>
      </c>
      <c r="J2789" s="59">
        <v>47018.400000000001</v>
      </c>
      <c r="K2789" s="59">
        <v>47018.400000000001</v>
      </c>
      <c r="L2789" s="59">
        <v>47018.400000000001</v>
      </c>
      <c r="M2789" s="59">
        <v>47018.400000000001</v>
      </c>
      <c r="N2789" s="59">
        <v>47018</v>
      </c>
      <c r="O2789" s="59">
        <v>47018</v>
      </c>
      <c r="P2789" s="59">
        <v>47018.400000000001</v>
      </c>
      <c r="Q2789" s="59">
        <v>47018.400000000001</v>
      </c>
      <c r="R2789" s="59">
        <v>47018.400000000001</v>
      </c>
    </row>
    <row r="2790" spans="2:18" x14ac:dyDescent="0.2">
      <c r="B2790" s="4">
        <v>1960</v>
      </c>
      <c r="C2790" s="59">
        <v>157148.62</v>
      </c>
      <c r="D2790" s="59">
        <v>157148.62</v>
      </c>
      <c r="E2790" s="59">
        <v>157148.62</v>
      </c>
      <c r="F2790" s="59">
        <v>157148.62</v>
      </c>
      <c r="G2790" s="59">
        <v>157148.62</v>
      </c>
      <c r="H2790" s="59">
        <v>157148.62</v>
      </c>
      <c r="I2790" s="59">
        <v>156445.93</v>
      </c>
      <c r="J2790" s="59">
        <v>153494.64000000001</v>
      </c>
      <c r="K2790" s="59">
        <v>150543.35999999999</v>
      </c>
      <c r="L2790" s="59">
        <v>140650.23000000001</v>
      </c>
      <c r="M2790" s="59">
        <v>136996.26</v>
      </c>
      <c r="N2790" s="59">
        <v>128485</v>
      </c>
      <c r="O2790" s="59">
        <v>121637</v>
      </c>
      <c r="P2790" s="59">
        <v>120338.88</v>
      </c>
      <c r="Q2790" s="59">
        <v>107399.59</v>
      </c>
      <c r="R2790" s="59">
        <v>77752.539999999994</v>
      </c>
    </row>
    <row r="2791" spans="2:18" x14ac:dyDescent="0.2">
      <c r="B2791" s="4">
        <v>1959</v>
      </c>
      <c r="C2791" s="59">
        <v>73388.28</v>
      </c>
      <c r="D2791" s="59">
        <v>67446.039999999994</v>
      </c>
      <c r="E2791" s="59">
        <v>65160.57</v>
      </c>
      <c r="F2791" s="59">
        <v>62113.27</v>
      </c>
      <c r="G2791" s="59">
        <v>55104.480000000003</v>
      </c>
      <c r="H2791" s="59">
        <v>52514.27</v>
      </c>
      <c r="I2791" s="59">
        <v>51142.99</v>
      </c>
      <c r="J2791" s="59">
        <v>51142.99</v>
      </c>
      <c r="K2791" s="59">
        <v>51142.99</v>
      </c>
      <c r="L2791" s="59">
        <v>51142.99</v>
      </c>
      <c r="M2791" s="59">
        <v>45493.69</v>
      </c>
      <c r="N2791" s="59">
        <v>35619</v>
      </c>
      <c r="O2791" s="59">
        <v>27078</v>
      </c>
      <c r="P2791" s="59">
        <v>16602.16</v>
      </c>
      <c r="Q2791" s="59">
        <v>16602.16</v>
      </c>
      <c r="R2791" s="59">
        <v>16602.16</v>
      </c>
    </row>
    <row r="2792" spans="2:18" x14ac:dyDescent="0.2">
      <c r="B2792" s="4">
        <v>1958</v>
      </c>
      <c r="C2792" s="59">
        <v>122373.11</v>
      </c>
      <c r="D2792" s="59">
        <v>120392.37</v>
      </c>
      <c r="E2792" s="59">
        <v>120392.37</v>
      </c>
      <c r="F2792" s="59">
        <v>120392.37</v>
      </c>
      <c r="G2792" s="59">
        <v>91078.31</v>
      </c>
      <c r="H2792" s="59">
        <v>91078.31</v>
      </c>
      <c r="I2792" s="59">
        <v>91078.31</v>
      </c>
      <c r="J2792" s="59">
        <v>91078.31</v>
      </c>
      <c r="K2792" s="59">
        <v>91078.31</v>
      </c>
      <c r="L2792" s="59">
        <v>75309.210000000006</v>
      </c>
      <c r="M2792" s="59">
        <v>74419.56</v>
      </c>
      <c r="N2792" s="59">
        <v>74420</v>
      </c>
      <c r="O2792" s="59">
        <v>74420</v>
      </c>
      <c r="P2792" s="59">
        <v>73602.11</v>
      </c>
      <c r="Q2792" s="59">
        <v>68755.77</v>
      </c>
      <c r="R2792" s="59">
        <v>56318.79</v>
      </c>
    </row>
    <row r="2793" spans="2:18" x14ac:dyDescent="0.2">
      <c r="B2793" s="4">
        <v>1957</v>
      </c>
      <c r="C2793" s="59">
        <v>42386.81</v>
      </c>
      <c r="D2793" s="59">
        <v>38784.04</v>
      </c>
      <c r="E2793" s="59">
        <v>29180.2</v>
      </c>
      <c r="F2793" s="59">
        <v>29180.2</v>
      </c>
      <c r="G2793" s="59">
        <v>12322.77</v>
      </c>
      <c r="H2793" s="59">
        <v>12322.77</v>
      </c>
      <c r="I2793" s="59">
        <v>12322.77</v>
      </c>
      <c r="J2793" s="59">
        <v>12322.77</v>
      </c>
      <c r="K2793" s="59">
        <v>12322.77</v>
      </c>
      <c r="L2793" s="59">
        <v>12322.77</v>
      </c>
      <c r="M2793" s="59">
        <v>8264.67</v>
      </c>
      <c r="N2793" s="59">
        <v>5637</v>
      </c>
      <c r="O2793" s="59">
        <v>5637</v>
      </c>
      <c r="P2793" s="59">
        <v>1199.49</v>
      </c>
      <c r="Q2793" s="59">
        <v>1199.49</v>
      </c>
      <c r="R2793" s="59">
        <v>1199.49</v>
      </c>
    </row>
    <row r="2794" spans="2:18" x14ac:dyDescent="0.2">
      <c r="B2794" s="4">
        <v>1956</v>
      </c>
      <c r="C2794" s="59">
        <v>12334.92</v>
      </c>
      <c r="D2794" s="59">
        <v>12334.92</v>
      </c>
      <c r="E2794" s="59">
        <v>12334.92</v>
      </c>
      <c r="F2794" s="59">
        <v>12334.92</v>
      </c>
      <c r="G2794" s="59">
        <v>12334.92</v>
      </c>
      <c r="H2794" s="59">
        <v>12334.92</v>
      </c>
      <c r="I2794" s="59">
        <v>12334.92</v>
      </c>
      <c r="J2794" s="59">
        <v>12334.92</v>
      </c>
      <c r="K2794" s="59">
        <v>12334.92</v>
      </c>
      <c r="L2794" s="59">
        <v>12334.92</v>
      </c>
      <c r="M2794" s="59">
        <v>12334.92</v>
      </c>
      <c r="N2794" s="59">
        <v>12335</v>
      </c>
      <c r="O2794" s="59">
        <v>12335</v>
      </c>
      <c r="P2794" s="59">
        <v>12334.92</v>
      </c>
      <c r="Q2794" s="59">
        <v>12334.92</v>
      </c>
      <c r="R2794" s="59">
        <v>12334.92</v>
      </c>
    </row>
    <row r="2795" spans="2:18" x14ac:dyDescent="0.2">
      <c r="B2795" s="4">
        <v>1955</v>
      </c>
      <c r="C2795" s="59">
        <v>45206.38</v>
      </c>
      <c r="D2795" s="59">
        <v>45206.38</v>
      </c>
      <c r="E2795" s="59">
        <v>45206.38</v>
      </c>
      <c r="F2795" s="59">
        <v>45206.38</v>
      </c>
      <c r="G2795" s="59">
        <v>45206.38</v>
      </c>
      <c r="H2795" s="59">
        <v>45206.38</v>
      </c>
      <c r="I2795" s="59">
        <v>45206.38</v>
      </c>
      <c r="J2795" s="59">
        <v>45206.38</v>
      </c>
      <c r="K2795" s="59">
        <v>45206.38</v>
      </c>
      <c r="L2795" s="59">
        <v>44921.08</v>
      </c>
      <c r="M2795" s="59">
        <v>44921.08</v>
      </c>
      <c r="N2795" s="59">
        <v>44921</v>
      </c>
      <c r="O2795" s="59">
        <v>44921</v>
      </c>
      <c r="P2795" s="59">
        <v>44921.08</v>
      </c>
      <c r="Q2795" s="59">
        <v>44921.08</v>
      </c>
      <c r="R2795" s="59">
        <v>44921.08</v>
      </c>
    </row>
    <row r="2796" spans="2:18" x14ac:dyDescent="0.2">
      <c r="B2796" s="4">
        <v>1954</v>
      </c>
      <c r="C2796" s="59">
        <v>81711.600000000006</v>
      </c>
      <c r="D2796" s="59">
        <v>81711.600000000006</v>
      </c>
      <c r="E2796" s="59">
        <v>81711.600000000006</v>
      </c>
      <c r="F2796" s="59">
        <v>81711.600000000006</v>
      </c>
      <c r="G2796" s="59">
        <v>81711.600000000006</v>
      </c>
      <c r="H2796" s="59">
        <v>81711.600000000006</v>
      </c>
      <c r="I2796" s="59">
        <v>81711.600000000006</v>
      </c>
      <c r="J2796" s="59">
        <v>81711.600000000006</v>
      </c>
      <c r="K2796" s="59">
        <v>81711.600000000006</v>
      </c>
      <c r="L2796" s="59">
        <v>81711.600000000006</v>
      </c>
      <c r="M2796" s="59">
        <v>81711.600000000006</v>
      </c>
      <c r="N2796" s="59">
        <v>81712</v>
      </c>
      <c r="O2796" s="59">
        <v>81712</v>
      </c>
      <c r="P2796" s="59">
        <v>81711.600000000006</v>
      </c>
      <c r="Q2796" s="59">
        <v>81711.600000000006</v>
      </c>
      <c r="R2796" s="59">
        <v>81711.600000000006</v>
      </c>
    </row>
    <row r="2797" spans="2:18" x14ac:dyDescent="0.2">
      <c r="B2797" s="4">
        <v>1953</v>
      </c>
      <c r="C2797" s="59">
        <v>80030.570000000007</v>
      </c>
      <c r="D2797" s="59">
        <v>80030.570000000007</v>
      </c>
      <c r="E2797" s="59">
        <v>80030.570000000007</v>
      </c>
      <c r="F2797" s="59">
        <v>80030.570000000007</v>
      </c>
      <c r="G2797" s="59">
        <v>80030.570000000007</v>
      </c>
      <c r="H2797" s="59">
        <v>80030.570000000007</v>
      </c>
      <c r="I2797" s="59">
        <v>80030.570000000007</v>
      </c>
      <c r="J2797" s="59">
        <v>71320.7</v>
      </c>
      <c r="K2797" s="59">
        <v>71320.7</v>
      </c>
      <c r="L2797" s="59">
        <v>69350.61</v>
      </c>
      <c r="M2797" s="59">
        <v>69350.61</v>
      </c>
      <c r="N2797" s="59">
        <v>69351</v>
      </c>
      <c r="O2797" s="59">
        <v>69351</v>
      </c>
      <c r="P2797" s="59">
        <v>69350.61</v>
      </c>
      <c r="Q2797" s="59">
        <v>69350.61</v>
      </c>
      <c r="R2797" s="59">
        <v>69350.61</v>
      </c>
    </row>
    <row r="2798" spans="2:18" x14ac:dyDescent="0.2">
      <c r="B2798" s="4">
        <v>1952</v>
      </c>
      <c r="C2798" s="59">
        <v>50278.91</v>
      </c>
      <c r="D2798" s="59">
        <v>50278.91</v>
      </c>
      <c r="E2798" s="59">
        <v>50278.91</v>
      </c>
      <c r="F2798" s="59">
        <v>50278.91</v>
      </c>
      <c r="G2798" s="59">
        <v>50278.91</v>
      </c>
      <c r="H2798" s="59">
        <v>50278.91</v>
      </c>
      <c r="I2798" s="59">
        <v>50278.91</v>
      </c>
      <c r="J2798" s="59">
        <v>50278.91</v>
      </c>
      <c r="K2798" s="59">
        <v>50278.91</v>
      </c>
      <c r="L2798" s="59">
        <v>50278.91</v>
      </c>
      <c r="M2798" s="59">
        <v>50278.91</v>
      </c>
      <c r="N2798" s="59">
        <v>50279</v>
      </c>
      <c r="O2798" s="59">
        <v>50279</v>
      </c>
      <c r="P2798" s="59">
        <v>50278.91</v>
      </c>
      <c r="Q2798" s="59">
        <v>50278.91</v>
      </c>
      <c r="R2798" s="59">
        <v>50278.91</v>
      </c>
    </row>
    <row r="2799" spans="2:18" x14ac:dyDescent="0.2">
      <c r="B2799" s="4">
        <v>1951</v>
      </c>
      <c r="C2799" s="59">
        <v>49119.3</v>
      </c>
      <c r="D2799" s="59">
        <v>49119.3</v>
      </c>
      <c r="E2799" s="59">
        <v>49119.3</v>
      </c>
      <c r="F2799" s="59">
        <v>49119.3</v>
      </c>
      <c r="G2799" s="59">
        <v>49119.3</v>
      </c>
      <c r="H2799" s="59">
        <v>49119.3</v>
      </c>
      <c r="I2799" s="59">
        <v>49119.3</v>
      </c>
      <c r="J2799" s="59">
        <v>49119.3</v>
      </c>
      <c r="K2799" s="59">
        <v>49119.3</v>
      </c>
      <c r="L2799" s="59">
        <v>49119.3</v>
      </c>
      <c r="M2799" s="59">
        <v>27528.39</v>
      </c>
      <c r="N2799" s="59">
        <v>23690</v>
      </c>
      <c r="O2799" s="59">
        <v>23690</v>
      </c>
      <c r="P2799" s="59">
        <v>22170.65</v>
      </c>
      <c r="Q2799" s="59">
        <v>18132.36</v>
      </c>
      <c r="R2799" s="59">
        <v>11815.02</v>
      </c>
    </row>
    <row r="2800" spans="2:18" x14ac:dyDescent="0.2">
      <c r="B2800" s="4">
        <v>1950</v>
      </c>
      <c r="C2800" s="59">
        <v>19671.439999999999</v>
      </c>
      <c r="D2800" s="59">
        <v>19671.439999999999</v>
      </c>
      <c r="E2800" s="59">
        <v>19671.439999999999</v>
      </c>
      <c r="F2800" s="59">
        <v>19671.439999999999</v>
      </c>
      <c r="G2800" s="59">
        <v>19671.439999999999</v>
      </c>
      <c r="H2800" s="59">
        <v>19671.439999999999</v>
      </c>
      <c r="I2800" s="59">
        <v>19671.439999999999</v>
      </c>
      <c r="J2800" s="59">
        <v>19671.439999999999</v>
      </c>
      <c r="K2800" s="59">
        <v>19671.439999999999</v>
      </c>
      <c r="L2800" s="59">
        <v>959.58</v>
      </c>
      <c r="M2800" s="59"/>
      <c r="N2800" s="59"/>
      <c r="O2800" s="59"/>
      <c r="P2800" s="59"/>
      <c r="Q2800" s="59">
        <v>0</v>
      </c>
      <c r="R2800" s="59"/>
    </row>
    <row r="2801" spans="2:18" x14ac:dyDescent="0.2">
      <c r="B2801" s="4">
        <v>1949</v>
      </c>
      <c r="C2801" s="59">
        <v>9016.15</v>
      </c>
      <c r="D2801" s="59">
        <v>5997.44</v>
      </c>
      <c r="E2801" s="59">
        <v>1919.18</v>
      </c>
      <c r="F2801" s="59">
        <v>1919.18</v>
      </c>
      <c r="G2801" s="59">
        <v>1919.18</v>
      </c>
      <c r="H2801" s="59">
        <v>1919.18</v>
      </c>
      <c r="I2801" s="59">
        <v>1919.18</v>
      </c>
      <c r="J2801" s="59">
        <v>1919.18</v>
      </c>
      <c r="K2801" s="59">
        <v>1919.18</v>
      </c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>
        <v>8528.1</v>
      </c>
      <c r="D2813" s="59">
        <v>4781.91</v>
      </c>
      <c r="E2813" s="59">
        <v>4781.91</v>
      </c>
      <c r="F2813" s="59">
        <v>4781.91</v>
      </c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29306666.300000008</v>
      </c>
      <c r="E2821" s="6">
        <f>SUM(E2742:E2820)</f>
        <v>29761502.040000007</v>
      </c>
      <c r="F2821" s="6">
        <f>SUM(F2741:F2820)</f>
        <v>29856817.000000011</v>
      </c>
      <c r="G2821" s="6">
        <f>SUM(G2740:G2820)</f>
        <v>30327593.820000004</v>
      </c>
      <c r="H2821" s="6">
        <f>SUM(H2734:H2820)</f>
        <v>30818007.640000001</v>
      </c>
      <c r="I2821" s="6">
        <f>SUM(I2734:I2820)</f>
        <v>31091449.479999997</v>
      </c>
      <c r="J2821" s="6">
        <f t="shared" ref="J2821:L2821" si="29">SUM(J2734:J2820)</f>
        <v>31596025.370000001</v>
      </c>
      <c r="K2821" s="6">
        <f>SUM(K2734:K2820)</f>
        <v>31874977.560000006</v>
      </c>
      <c r="L2821" s="6">
        <f t="shared" si="29"/>
        <v>32459243.030000001</v>
      </c>
      <c r="M2821" s="6">
        <f>SUM(M2734:M2820)</f>
        <v>32843086.570000008</v>
      </c>
      <c r="N2821" s="13">
        <f>SUM(N2730:N2820)</f>
        <v>33264790.339999996</v>
      </c>
      <c r="O2821" s="13">
        <f>SUM(O2730:O2820)</f>
        <v>37677738.759999998</v>
      </c>
      <c r="P2821" s="13">
        <f>SUM(P2730:P2820)</f>
        <v>34561772.469999991</v>
      </c>
      <c r="Q2821" s="13">
        <f>SUM(Q2730:Q2820)</f>
        <v>35734093.350000001</v>
      </c>
      <c r="R2821" s="13">
        <f>SUM(R2729:R2820)</f>
        <v>37034696.059999987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12348.75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6511.2</v>
      </c>
      <c r="R3200" s="59">
        <v>6511.2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7448.6</v>
      </c>
      <c r="Q3201" s="59">
        <v>7448.6</v>
      </c>
      <c r="R3201" s="59">
        <v>7448.6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9611.9500000000007</v>
      </c>
      <c r="P3202" s="59">
        <v>9611.9500000000007</v>
      </c>
      <c r="Q3202" s="59">
        <v>9611.9500000000007</v>
      </c>
      <c r="R3202" s="59">
        <v>9611.9500000000007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4629</v>
      </c>
      <c r="O3203" s="59">
        <v>4629.2</v>
      </c>
      <c r="P3203" s="59">
        <v>4629.2</v>
      </c>
      <c r="Q3203" s="59">
        <v>4629.2</v>
      </c>
      <c r="R3203" s="59">
        <v>4629.2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840</v>
      </c>
      <c r="N3204" s="59">
        <v>840</v>
      </c>
      <c r="O3204" s="59">
        <v>840</v>
      </c>
      <c r="P3204" s="59">
        <v>840</v>
      </c>
      <c r="Q3204" s="59">
        <v>840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1690</v>
      </c>
      <c r="M3205" s="59">
        <v>1690</v>
      </c>
      <c r="N3205" s="59">
        <v>1690</v>
      </c>
      <c r="O3205" s="59">
        <v>1690</v>
      </c>
      <c r="P3205" s="59">
        <v>1690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4523.3599999999997</v>
      </c>
      <c r="L3206" s="59">
        <v>4523.3599999999997</v>
      </c>
      <c r="M3206" s="59">
        <v>4523.3599999999997</v>
      </c>
      <c r="N3206" s="59">
        <v>4523</v>
      </c>
      <c r="O3206" s="59">
        <v>4523.3599999999997</v>
      </c>
      <c r="P3206" s="59">
        <v>1592.75</v>
      </c>
      <c r="Q3206" s="59">
        <v>1592.75</v>
      </c>
      <c r="R3206" s="59">
        <v>1592.75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45174.87</v>
      </c>
      <c r="K3207" s="59">
        <v>45174.87</v>
      </c>
      <c r="L3207" s="59">
        <v>45174.87</v>
      </c>
      <c r="M3207" s="59">
        <v>45174.87</v>
      </c>
      <c r="N3207" s="59">
        <v>45175</v>
      </c>
      <c r="O3207" s="59">
        <v>39472.22</v>
      </c>
      <c r="P3207" s="59">
        <v>39472.22</v>
      </c>
      <c r="Q3207" s="59">
        <v>39472.22</v>
      </c>
      <c r="R3207" s="59">
        <v>39472.22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879.86</v>
      </c>
      <c r="J3208" s="59">
        <v>879.86</v>
      </c>
      <c r="K3208" s="59">
        <v>879.86</v>
      </c>
      <c r="L3208" s="59">
        <v>879.86</v>
      </c>
      <c r="M3208" s="59">
        <v>879.86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22839.77</v>
      </c>
      <c r="I3209" s="59">
        <v>22839.77</v>
      </c>
      <c r="J3209" s="59">
        <v>22839.77</v>
      </c>
      <c r="K3209" s="59">
        <v>22839.77</v>
      </c>
      <c r="L3209" s="59">
        <v>22839.77</v>
      </c>
      <c r="M3209" s="59">
        <v>21628.82</v>
      </c>
      <c r="N3209" s="59">
        <v>21629</v>
      </c>
      <c r="O3209" s="59">
        <v>21628.82</v>
      </c>
      <c r="P3209" s="59">
        <v>21628.82</v>
      </c>
      <c r="Q3209" s="59">
        <v>21628.82</v>
      </c>
      <c r="R3209" s="59">
        <v>21628.82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8014.17</v>
      </c>
      <c r="H3210" s="59">
        <v>8014.17</v>
      </c>
      <c r="I3210" s="59">
        <v>8014.17</v>
      </c>
      <c r="J3210" s="59">
        <v>8014.17</v>
      </c>
      <c r="K3210" s="59">
        <v>8014.17</v>
      </c>
      <c r="L3210" s="59">
        <v>6619.49</v>
      </c>
      <c r="M3210" s="59">
        <v>6619.49</v>
      </c>
      <c r="N3210" s="59">
        <v>6619</v>
      </c>
      <c r="O3210" s="59">
        <v>6619.49</v>
      </c>
      <c r="P3210" s="59">
        <v>6619.49</v>
      </c>
      <c r="Q3210" s="59">
        <v>6619.49</v>
      </c>
      <c r="R3210" s="59">
        <v>6619.49</v>
      </c>
    </row>
    <row r="3211" spans="2:18" x14ac:dyDescent="0.2">
      <c r="B3211" s="4">
        <v>2009</v>
      </c>
      <c r="C3211" s="28"/>
      <c r="D3211" s="28"/>
      <c r="E3211" s="28"/>
      <c r="F3211" s="59">
        <v>8831.2900000000009</v>
      </c>
      <c r="G3211" s="59">
        <v>8831.2900000000009</v>
      </c>
      <c r="H3211" s="59">
        <v>8831.2900000000009</v>
      </c>
      <c r="I3211" s="59">
        <v>8831.2900000000009</v>
      </c>
      <c r="J3211" s="59">
        <v>8831.2900000000009</v>
      </c>
      <c r="K3211" s="59">
        <v>8831.2900000000009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10414.67</v>
      </c>
      <c r="F3212" s="59">
        <v>10414.67</v>
      </c>
      <c r="G3212" s="59">
        <v>10414.67</v>
      </c>
      <c r="H3212" s="59">
        <v>10414.67</v>
      </c>
      <c r="I3212" s="59">
        <v>10414.67</v>
      </c>
      <c r="J3212" s="59">
        <v>10414.67</v>
      </c>
      <c r="K3212" s="59">
        <v>10414.67</v>
      </c>
      <c r="L3212" s="59">
        <v>10414.67</v>
      </c>
      <c r="M3212" s="59">
        <v>10414.67</v>
      </c>
      <c r="N3212" s="59">
        <v>10415</v>
      </c>
      <c r="O3212" s="59">
        <v>10414.67</v>
      </c>
      <c r="P3212" s="59">
        <v>10414.67</v>
      </c>
      <c r="Q3212" s="59">
        <v>10414.67</v>
      </c>
      <c r="R3212" s="59">
        <v>10414.67</v>
      </c>
    </row>
    <row r="3213" spans="2:18" x14ac:dyDescent="0.2">
      <c r="B3213" s="4">
        <v>2007</v>
      </c>
      <c r="C3213" s="28"/>
      <c r="D3213" s="59">
        <v>6208</v>
      </c>
      <c r="E3213" s="59">
        <v>6208</v>
      </c>
      <c r="F3213" s="59">
        <v>6208</v>
      </c>
      <c r="G3213" s="59">
        <v>6208</v>
      </c>
      <c r="H3213" s="59">
        <v>6208</v>
      </c>
      <c r="I3213" s="59">
        <v>6208</v>
      </c>
      <c r="J3213" s="59">
        <v>6208</v>
      </c>
      <c r="K3213" s="59">
        <v>6208</v>
      </c>
      <c r="L3213" s="59">
        <v>6208</v>
      </c>
      <c r="M3213" s="59">
        <v>6208</v>
      </c>
      <c r="N3213" s="59">
        <v>6208</v>
      </c>
      <c r="O3213" s="59">
        <v>6208</v>
      </c>
      <c r="P3213" s="59">
        <v>6208</v>
      </c>
      <c r="Q3213" s="59">
        <v>6208</v>
      </c>
      <c r="R3213" s="59">
        <v>6208</v>
      </c>
    </row>
    <row r="3214" spans="2:18" x14ac:dyDescent="0.2">
      <c r="B3214" s="4">
        <v>2006</v>
      </c>
      <c r="C3214" s="59">
        <v>4287</v>
      </c>
      <c r="D3214" s="59">
        <v>4287</v>
      </c>
      <c r="E3214" s="59">
        <v>4287</v>
      </c>
      <c r="F3214" s="59">
        <v>4287</v>
      </c>
      <c r="G3214" s="59">
        <v>4287</v>
      </c>
      <c r="H3214" s="59">
        <v>4287</v>
      </c>
      <c r="I3214" s="59">
        <v>4287</v>
      </c>
      <c r="J3214" s="59">
        <v>4287</v>
      </c>
      <c r="K3214" s="59">
        <v>4287</v>
      </c>
      <c r="L3214" s="59">
        <v>4287</v>
      </c>
      <c r="M3214" s="59">
        <v>4287</v>
      </c>
      <c r="N3214" s="59">
        <v>4287</v>
      </c>
      <c r="O3214" s="59">
        <v>4287</v>
      </c>
      <c r="P3214" s="59">
        <v>4287</v>
      </c>
      <c r="Q3214" s="59">
        <v>4287</v>
      </c>
      <c r="R3214" s="59">
        <v>4287</v>
      </c>
    </row>
    <row r="3215" spans="2:18" x14ac:dyDescent="0.2">
      <c r="B3215" s="4">
        <v>2005</v>
      </c>
      <c r="C3215" s="59">
        <v>7466.39</v>
      </c>
      <c r="D3215" s="59">
        <v>7466.39</v>
      </c>
      <c r="E3215" s="59">
        <v>7466.39</v>
      </c>
      <c r="F3215" s="59">
        <v>7466.39</v>
      </c>
      <c r="G3215" s="59">
        <v>7466.39</v>
      </c>
      <c r="H3215" s="59">
        <v>7466.39</v>
      </c>
      <c r="I3215" s="59">
        <v>7466.39</v>
      </c>
      <c r="J3215" s="59">
        <v>7466.39</v>
      </c>
      <c r="K3215" s="59">
        <v>7466.39</v>
      </c>
      <c r="L3215" s="59">
        <v>7466.39</v>
      </c>
      <c r="M3215" s="59">
        <v>7466.39</v>
      </c>
      <c r="N3215" s="59">
        <v>7466</v>
      </c>
      <c r="O3215" s="59">
        <v>7466.39</v>
      </c>
      <c r="P3215" s="59">
        <v>7466.39</v>
      </c>
      <c r="Q3215" s="59">
        <v>7466.39</v>
      </c>
      <c r="R3215" s="59">
        <v>7466.39</v>
      </c>
    </row>
    <row r="3216" spans="2:18" x14ac:dyDescent="0.2">
      <c r="B3216" s="4">
        <v>2004</v>
      </c>
      <c r="C3216" s="59">
        <v>18450.330000000002</v>
      </c>
      <c r="D3216" s="59">
        <v>18450.330000000002</v>
      </c>
      <c r="E3216" s="59">
        <v>18450.330000000002</v>
      </c>
      <c r="F3216" s="59">
        <v>18450.330000000002</v>
      </c>
      <c r="G3216" s="59">
        <v>18450.330000000002</v>
      </c>
      <c r="H3216" s="59">
        <v>18450.330000000002</v>
      </c>
      <c r="I3216" s="59">
        <v>18450.330000000002</v>
      </c>
      <c r="J3216" s="59">
        <v>18450.330000000002</v>
      </c>
      <c r="K3216" s="59">
        <v>18450.330000000002</v>
      </c>
      <c r="L3216" s="59">
        <v>18450.330000000002</v>
      </c>
      <c r="M3216" s="59">
        <v>18450.330000000002</v>
      </c>
      <c r="N3216" s="59">
        <v>18450</v>
      </c>
      <c r="O3216" s="59">
        <v>18450.330000000002</v>
      </c>
      <c r="P3216" s="59">
        <v>18450.330000000002</v>
      </c>
      <c r="Q3216" s="59">
        <v>18450.330000000002</v>
      </c>
      <c r="R3216" s="59">
        <v>18450.330000000002</v>
      </c>
    </row>
    <row r="3217" spans="2:18" x14ac:dyDescent="0.2">
      <c r="B3217" s="4">
        <v>2003</v>
      </c>
      <c r="C3217" s="59">
        <v>19424.580000000002</v>
      </c>
      <c r="D3217" s="59">
        <v>19424.580000000002</v>
      </c>
      <c r="E3217" s="59">
        <v>19424.580000000002</v>
      </c>
      <c r="F3217" s="59">
        <v>19424.580000000002</v>
      </c>
      <c r="G3217" s="59">
        <v>19424.580000000002</v>
      </c>
      <c r="H3217" s="59">
        <v>19424.580000000002</v>
      </c>
      <c r="I3217" s="59">
        <v>19424.580000000002</v>
      </c>
      <c r="J3217" s="59">
        <v>19424.580000000002</v>
      </c>
      <c r="K3217" s="59">
        <v>19424.580000000002</v>
      </c>
      <c r="L3217" s="59">
        <v>19424.580000000002</v>
      </c>
      <c r="M3217" s="59">
        <v>19424.580000000002</v>
      </c>
      <c r="N3217" s="59">
        <v>19425</v>
      </c>
      <c r="O3217" s="59">
        <v>19424.580000000002</v>
      </c>
      <c r="P3217" s="59">
        <v>19424.580000000002</v>
      </c>
      <c r="Q3217" s="59">
        <v>19424.580000000002</v>
      </c>
      <c r="R3217" s="59">
        <v>19424.580000000002</v>
      </c>
    </row>
    <row r="3218" spans="2:18" x14ac:dyDescent="0.2">
      <c r="B3218" s="4">
        <v>2002</v>
      </c>
      <c r="C3218" s="59">
        <v>17771.39</v>
      </c>
      <c r="D3218" s="59">
        <v>17771.39</v>
      </c>
      <c r="E3218" s="59">
        <v>17771.39</v>
      </c>
      <c r="F3218" s="59">
        <v>17771.39</v>
      </c>
      <c r="G3218" s="59">
        <v>17771.39</v>
      </c>
      <c r="H3218" s="59">
        <v>17771.39</v>
      </c>
      <c r="I3218" s="59">
        <v>17771.39</v>
      </c>
      <c r="J3218" s="59">
        <v>17771.39</v>
      </c>
      <c r="K3218" s="59">
        <v>17771.39</v>
      </c>
      <c r="L3218" s="59">
        <v>17771.39</v>
      </c>
      <c r="M3218" s="59">
        <v>17771.39</v>
      </c>
      <c r="N3218" s="59">
        <v>17771</v>
      </c>
      <c r="O3218" s="59">
        <v>17771.39</v>
      </c>
      <c r="P3218" s="59">
        <v>17771.39</v>
      </c>
      <c r="Q3218" s="59">
        <v>17771.39</v>
      </c>
      <c r="R3218" s="59">
        <v>17771.39</v>
      </c>
    </row>
    <row r="3219" spans="2:18" x14ac:dyDescent="0.2">
      <c r="B3219" s="4">
        <v>2001</v>
      </c>
      <c r="C3219" s="59">
        <v>7275.11</v>
      </c>
      <c r="D3219" s="59">
        <v>7275.11</v>
      </c>
      <c r="E3219" s="59">
        <v>7275.11</v>
      </c>
      <c r="F3219" s="59">
        <v>7275.11</v>
      </c>
      <c r="G3219" s="59">
        <v>7275.11</v>
      </c>
      <c r="H3219" s="59">
        <v>7275.11</v>
      </c>
      <c r="I3219" s="59">
        <v>7275.11</v>
      </c>
      <c r="J3219" s="59">
        <v>7275.11</v>
      </c>
      <c r="K3219" s="59">
        <v>7275.11</v>
      </c>
      <c r="L3219" s="59">
        <v>7275.11</v>
      </c>
      <c r="M3219" s="59">
        <v>7275.11</v>
      </c>
      <c r="N3219" s="59">
        <v>7275</v>
      </c>
      <c r="O3219" s="59">
        <v>7275.11</v>
      </c>
      <c r="P3219" s="59">
        <v>7275.11</v>
      </c>
      <c r="Q3219" s="59">
        <v>7275.11</v>
      </c>
      <c r="R3219" s="59">
        <v>7275.11</v>
      </c>
    </row>
    <row r="3220" spans="2:18" x14ac:dyDescent="0.2">
      <c r="B3220" s="4">
        <v>2000</v>
      </c>
      <c r="C3220" s="59">
        <v>9917.52</v>
      </c>
      <c r="D3220" s="59">
        <v>9917.52</v>
      </c>
      <c r="E3220" s="59">
        <v>9917.52</v>
      </c>
      <c r="F3220" s="59">
        <v>9917.52</v>
      </c>
      <c r="G3220" s="59">
        <v>9917.52</v>
      </c>
      <c r="H3220" s="59">
        <v>9917.52</v>
      </c>
      <c r="I3220" s="59">
        <v>9917.52</v>
      </c>
      <c r="J3220" s="59">
        <v>9917.52</v>
      </c>
      <c r="K3220" s="59">
        <v>9917.52</v>
      </c>
      <c r="L3220" s="59">
        <v>9917.52</v>
      </c>
      <c r="M3220" s="59">
        <v>9917.52</v>
      </c>
      <c r="N3220" s="59">
        <v>9918</v>
      </c>
      <c r="O3220" s="59">
        <v>9917.52</v>
      </c>
      <c r="P3220" s="59">
        <v>9917.52</v>
      </c>
      <c r="Q3220" s="59">
        <v>9917.52</v>
      </c>
      <c r="R3220" s="59">
        <v>9917.52</v>
      </c>
    </row>
    <row r="3221" spans="2:18" x14ac:dyDescent="0.2">
      <c r="B3221" s="4">
        <v>1999</v>
      </c>
      <c r="C3221" s="59">
        <v>7058.39</v>
      </c>
      <c r="D3221" s="59">
        <v>7058.39</v>
      </c>
      <c r="E3221" s="59">
        <v>7058.39</v>
      </c>
      <c r="F3221" s="59">
        <v>7058.39</v>
      </c>
      <c r="G3221" s="59">
        <v>7058.39</v>
      </c>
      <c r="H3221" s="59">
        <v>7058.39</v>
      </c>
      <c r="I3221" s="59">
        <v>7058.39</v>
      </c>
      <c r="J3221" s="59">
        <v>7058.39</v>
      </c>
      <c r="K3221" s="59">
        <v>7058.39</v>
      </c>
      <c r="L3221" s="59">
        <v>7058.39</v>
      </c>
      <c r="M3221" s="59">
        <v>7058.39</v>
      </c>
      <c r="N3221" s="59">
        <v>7058</v>
      </c>
      <c r="O3221" s="59">
        <v>7058.39</v>
      </c>
      <c r="P3221" s="59">
        <v>7058.39</v>
      </c>
      <c r="Q3221" s="59">
        <v>7058.39</v>
      </c>
      <c r="R3221" s="59">
        <v>7058.39</v>
      </c>
    </row>
    <row r="3222" spans="2:18" x14ac:dyDescent="0.2">
      <c r="B3222" s="4">
        <v>1998</v>
      </c>
      <c r="C3222" s="59">
        <v>54474.05</v>
      </c>
      <c r="D3222" s="59">
        <v>54474.05</v>
      </c>
      <c r="E3222" s="59">
        <v>54474.05</v>
      </c>
      <c r="F3222" s="59">
        <v>54474.05</v>
      </c>
      <c r="G3222" s="59">
        <v>54474.05</v>
      </c>
      <c r="H3222" s="59">
        <v>54474.05</v>
      </c>
      <c r="I3222" s="59">
        <v>54474.05</v>
      </c>
      <c r="J3222" s="59">
        <v>54474.05</v>
      </c>
      <c r="K3222" s="59">
        <v>54474.05</v>
      </c>
      <c r="L3222" s="59">
        <v>54474.05</v>
      </c>
      <c r="M3222" s="59">
        <v>54474.05</v>
      </c>
      <c r="N3222" s="59">
        <v>54474</v>
      </c>
      <c r="O3222" s="59">
        <v>54474.05</v>
      </c>
      <c r="P3222" s="59">
        <v>54474.05</v>
      </c>
      <c r="Q3222" s="59">
        <v>54474.05</v>
      </c>
      <c r="R3222" s="59">
        <v>54474.05</v>
      </c>
    </row>
    <row r="3223" spans="2:18" x14ac:dyDescent="0.2">
      <c r="B3223" s="4">
        <v>1997</v>
      </c>
      <c r="C3223" s="59">
        <v>32357.61</v>
      </c>
      <c r="D3223" s="59">
        <v>32357.61</v>
      </c>
      <c r="E3223" s="59">
        <v>32357.61</v>
      </c>
      <c r="F3223" s="59">
        <v>17670.3</v>
      </c>
      <c r="G3223" s="59">
        <v>17670.3</v>
      </c>
      <c r="H3223" s="59">
        <v>17670.3</v>
      </c>
      <c r="I3223" s="59">
        <v>17670.3</v>
      </c>
      <c r="J3223" s="59">
        <v>17670.3</v>
      </c>
      <c r="K3223" s="59">
        <v>17670.3</v>
      </c>
      <c r="L3223" s="59">
        <v>17670.3</v>
      </c>
      <c r="M3223" s="59">
        <v>17670.3</v>
      </c>
      <c r="N3223" s="59">
        <v>17670</v>
      </c>
      <c r="O3223" s="59">
        <v>17670.3</v>
      </c>
      <c r="P3223" s="59">
        <v>17670.3</v>
      </c>
      <c r="Q3223" s="59">
        <v>17670.3</v>
      </c>
      <c r="R3223" s="59">
        <v>17670.3</v>
      </c>
    </row>
    <row r="3224" spans="2:18" x14ac:dyDescent="0.2">
      <c r="B3224" s="4">
        <v>1996</v>
      </c>
      <c r="C3224" s="59">
        <v>31054.38</v>
      </c>
      <c r="D3224" s="59">
        <v>31054.38</v>
      </c>
      <c r="E3224" s="59">
        <v>31054.38</v>
      </c>
      <c r="F3224" s="59">
        <v>3962.51</v>
      </c>
      <c r="G3224" s="59">
        <v>3962.51</v>
      </c>
      <c r="H3224" s="59">
        <v>3962.51</v>
      </c>
      <c r="I3224" s="59">
        <v>3962.51</v>
      </c>
      <c r="J3224" s="59">
        <v>3962.51</v>
      </c>
      <c r="K3224" s="59">
        <v>3962.51</v>
      </c>
      <c r="L3224" s="59">
        <v>3962.51</v>
      </c>
      <c r="M3224" s="59">
        <v>3962.51</v>
      </c>
      <c r="N3224" s="59">
        <v>3963</v>
      </c>
      <c r="O3224" s="59">
        <v>3962.51</v>
      </c>
      <c r="P3224" s="59">
        <v>3962.51</v>
      </c>
      <c r="Q3224" s="59">
        <v>3962.51</v>
      </c>
      <c r="R3224" s="59">
        <v>3962.51</v>
      </c>
    </row>
    <row r="3225" spans="2:18" x14ac:dyDescent="0.2">
      <c r="B3225" s="4">
        <v>1995</v>
      </c>
      <c r="C3225" s="59">
        <v>31013.27</v>
      </c>
      <c r="D3225" s="59">
        <v>31013.27</v>
      </c>
      <c r="E3225" s="59">
        <v>31013.27</v>
      </c>
      <c r="F3225" s="59">
        <v>8913.35</v>
      </c>
      <c r="G3225" s="59">
        <v>8913.35</v>
      </c>
      <c r="H3225" s="59">
        <v>8913.35</v>
      </c>
      <c r="I3225" s="59">
        <v>8913.35</v>
      </c>
      <c r="J3225" s="59">
        <v>8913.35</v>
      </c>
      <c r="K3225" s="59">
        <v>8913.35</v>
      </c>
      <c r="L3225" s="59">
        <v>8913.35</v>
      </c>
      <c r="M3225" s="59">
        <v>8913.35</v>
      </c>
      <c r="N3225" s="59">
        <v>8913</v>
      </c>
      <c r="O3225" s="59">
        <v>8913.35</v>
      </c>
      <c r="P3225" s="59">
        <v>8913.35</v>
      </c>
      <c r="Q3225" s="59">
        <v>8913.35</v>
      </c>
      <c r="R3225" s="59">
        <v>8913.35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3751.35</v>
      </c>
      <c r="D3227" s="59">
        <v>3751.35</v>
      </c>
      <c r="E3227" s="59">
        <v>3751.35</v>
      </c>
      <c r="F3227" s="59">
        <v>3751.35</v>
      </c>
      <c r="G3227" s="59">
        <v>3751.35</v>
      </c>
      <c r="H3227" s="59">
        <v>3751.35</v>
      </c>
      <c r="I3227" s="59">
        <v>3751.35</v>
      </c>
      <c r="J3227" s="59">
        <v>3751.35</v>
      </c>
      <c r="K3227" s="59">
        <v>3751.35</v>
      </c>
      <c r="L3227" s="59">
        <v>3751.35</v>
      </c>
      <c r="M3227" s="59">
        <v>3751.35</v>
      </c>
      <c r="N3227" s="59">
        <v>3751</v>
      </c>
      <c r="O3227" s="59">
        <v>3751.35</v>
      </c>
      <c r="P3227" s="59">
        <v>3751.35</v>
      </c>
      <c r="Q3227" s="59">
        <v>3751.35</v>
      </c>
      <c r="R3227" s="59">
        <v>3751.35</v>
      </c>
    </row>
    <row r="3228" spans="2:18" x14ac:dyDescent="0.2">
      <c r="B3228" s="4">
        <v>1992</v>
      </c>
      <c r="C3228" s="59">
        <v>2605.0300000000002</v>
      </c>
      <c r="D3228" s="59">
        <v>2605.0300000000002</v>
      </c>
      <c r="E3228" s="59">
        <v>2605.0300000000002</v>
      </c>
      <c r="F3228" s="59">
        <v>2605.0300000000002</v>
      </c>
      <c r="G3228" s="59">
        <v>2605.0300000000002</v>
      </c>
      <c r="H3228" s="59">
        <v>2605.0300000000002</v>
      </c>
      <c r="I3228" s="59">
        <v>2605.0300000000002</v>
      </c>
      <c r="J3228" s="59">
        <v>2605.0300000000002</v>
      </c>
      <c r="K3228" s="59">
        <v>2605.0300000000002</v>
      </c>
      <c r="L3228" s="59">
        <v>2605.0300000000002</v>
      </c>
      <c r="M3228" s="59">
        <v>2605.0300000000002</v>
      </c>
      <c r="N3228" s="59">
        <v>2605</v>
      </c>
      <c r="O3228" s="59">
        <v>2605.0300000000002</v>
      </c>
      <c r="P3228" s="59">
        <v>2605.0300000000002</v>
      </c>
      <c r="Q3228" s="59">
        <v>2605</v>
      </c>
      <c r="R3228" s="59">
        <v>2605.0300000000002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3749.31</v>
      </c>
      <c r="D3230" s="59">
        <v>3749.31</v>
      </c>
      <c r="E3230" s="59">
        <v>3749.31</v>
      </c>
      <c r="F3230" s="59">
        <v>3749.31</v>
      </c>
      <c r="G3230" s="59">
        <v>3749.31</v>
      </c>
      <c r="H3230" s="59">
        <v>3749.31</v>
      </c>
      <c r="I3230" s="59">
        <v>3749.31</v>
      </c>
      <c r="J3230" s="59">
        <v>3749.31</v>
      </c>
      <c r="K3230" s="59">
        <v>3749.31</v>
      </c>
      <c r="L3230" s="59">
        <v>3749.31</v>
      </c>
      <c r="M3230" s="59">
        <v>3749.31</v>
      </c>
      <c r="N3230" s="59">
        <v>3749</v>
      </c>
      <c r="O3230" s="59">
        <v>3749.31</v>
      </c>
      <c r="P3230" s="59">
        <v>3749.31</v>
      </c>
      <c r="Q3230" s="59">
        <v>3749.31</v>
      </c>
      <c r="R3230" s="59">
        <v>3749.31</v>
      </c>
    </row>
    <row r="3231" spans="2:18" x14ac:dyDescent="0.2">
      <c r="B3231" s="4">
        <v>1989</v>
      </c>
      <c r="C3231" s="59">
        <v>2126.9699999999998</v>
      </c>
      <c r="D3231" s="59">
        <v>2126.9699999999998</v>
      </c>
      <c r="E3231" s="59">
        <v>2126.9699999999998</v>
      </c>
      <c r="F3231" s="59">
        <v>2126.9699999999998</v>
      </c>
      <c r="G3231" s="59">
        <v>2126.9699999999998</v>
      </c>
      <c r="H3231" s="59">
        <v>2126.9699999999998</v>
      </c>
      <c r="I3231" s="59">
        <v>2126.9699999999998</v>
      </c>
      <c r="J3231" s="59">
        <v>2126.9699999999998</v>
      </c>
      <c r="K3231" s="59">
        <v>2126.9699999999998</v>
      </c>
      <c r="L3231" s="59">
        <v>2126.9699999999998</v>
      </c>
      <c r="M3231" s="59">
        <v>2126.9699999999998</v>
      </c>
      <c r="N3231" s="59">
        <v>2127</v>
      </c>
      <c r="O3231" s="59">
        <v>2126.9699999999998</v>
      </c>
      <c r="P3231" s="59">
        <v>2126.9699999999998</v>
      </c>
      <c r="Q3231" s="59">
        <v>2126.9699999999998</v>
      </c>
      <c r="R3231" s="59">
        <v>2126.9699999999998</v>
      </c>
    </row>
    <row r="3232" spans="2:18" x14ac:dyDescent="0.2">
      <c r="B3232" s="4">
        <v>1988</v>
      </c>
      <c r="C3232" s="59">
        <v>2692.98</v>
      </c>
      <c r="D3232" s="59">
        <v>2692.98</v>
      </c>
      <c r="E3232" s="59">
        <v>2692.98</v>
      </c>
      <c r="F3232" s="59">
        <v>2692.98</v>
      </c>
      <c r="G3232" s="59">
        <v>2692.98</v>
      </c>
      <c r="H3232" s="59">
        <v>2692.98</v>
      </c>
      <c r="I3232" s="59">
        <v>2692.98</v>
      </c>
      <c r="J3232" s="59">
        <v>2692.98</v>
      </c>
      <c r="K3232" s="59">
        <v>2692.98</v>
      </c>
      <c r="L3232" s="59">
        <v>2692.98</v>
      </c>
      <c r="M3232" s="59">
        <v>2692.98</v>
      </c>
      <c r="N3232" s="59">
        <v>2693</v>
      </c>
      <c r="O3232" s="59">
        <v>2692.98</v>
      </c>
      <c r="P3232" s="59">
        <v>2692.98</v>
      </c>
      <c r="Q3232" s="59">
        <v>2692.98</v>
      </c>
      <c r="R3232" s="59">
        <v>2692.98</v>
      </c>
    </row>
    <row r="3233" spans="2:18" x14ac:dyDescent="0.2">
      <c r="B3233" s="4">
        <v>1987</v>
      </c>
      <c r="C3233" s="59">
        <v>1711.81</v>
      </c>
      <c r="D3233" s="59">
        <v>1711.81</v>
      </c>
      <c r="E3233" s="59">
        <v>1711.81</v>
      </c>
      <c r="F3233" s="59">
        <v>1711.81</v>
      </c>
      <c r="G3233" s="59">
        <v>1711.81</v>
      </c>
      <c r="H3233" s="59">
        <v>1711.81</v>
      </c>
      <c r="I3233" s="59">
        <v>1711.81</v>
      </c>
      <c r="J3233" s="59">
        <v>1711.81</v>
      </c>
      <c r="K3233" s="59">
        <v>1711.81</v>
      </c>
      <c r="L3233" s="59">
        <v>1711.81</v>
      </c>
      <c r="M3233" s="59">
        <v>1711.81</v>
      </c>
      <c r="N3233" s="59">
        <v>1712</v>
      </c>
      <c r="O3233" s="59">
        <v>1711.81</v>
      </c>
      <c r="P3233" s="59">
        <v>1711.81</v>
      </c>
      <c r="Q3233" s="59">
        <v>1711.81</v>
      </c>
      <c r="R3233" s="59">
        <v>1711.81</v>
      </c>
    </row>
    <row r="3234" spans="2:18" x14ac:dyDescent="0.2">
      <c r="B3234" s="4">
        <v>1986</v>
      </c>
      <c r="C3234" s="59">
        <v>3620.97</v>
      </c>
      <c r="D3234" s="59">
        <v>3620.97</v>
      </c>
      <c r="E3234" s="59">
        <v>3620.97</v>
      </c>
      <c r="F3234" s="59">
        <v>3620.97</v>
      </c>
      <c r="G3234" s="59">
        <v>3620.97</v>
      </c>
      <c r="H3234" s="59">
        <v>3620.97</v>
      </c>
      <c r="I3234" s="59">
        <v>3620.97</v>
      </c>
      <c r="J3234" s="59">
        <v>3620.97</v>
      </c>
      <c r="K3234" s="59">
        <v>3620.97</v>
      </c>
      <c r="L3234" s="59">
        <v>3620.97</v>
      </c>
      <c r="M3234" s="59">
        <v>3620.97</v>
      </c>
      <c r="N3234" s="59">
        <v>3621</v>
      </c>
      <c r="O3234" s="59">
        <v>3620.97</v>
      </c>
      <c r="P3234" s="59">
        <v>3620.97</v>
      </c>
      <c r="Q3234" s="59">
        <v>3620.97</v>
      </c>
      <c r="R3234" s="59">
        <v>3620.97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1395.32</v>
      </c>
      <c r="D3237" s="59">
        <v>1395.32</v>
      </c>
      <c r="E3237" s="59">
        <v>1395.32</v>
      </c>
      <c r="F3237" s="59">
        <v>1395.32</v>
      </c>
      <c r="G3237" s="59">
        <v>1395.32</v>
      </c>
      <c r="H3237" s="59">
        <v>1395.32</v>
      </c>
      <c r="I3237" s="59">
        <v>1395.32</v>
      </c>
      <c r="J3237" s="59">
        <v>1395.32</v>
      </c>
      <c r="K3237" s="59">
        <v>1395.32</v>
      </c>
      <c r="L3237" s="59">
        <v>1395.32</v>
      </c>
      <c r="M3237" s="59">
        <v>1395.32</v>
      </c>
      <c r="N3237" s="59">
        <v>1395</v>
      </c>
      <c r="O3237" s="59">
        <v>1395</v>
      </c>
      <c r="P3237" s="59">
        <v>1395</v>
      </c>
      <c r="Q3237" s="59">
        <v>1395</v>
      </c>
      <c r="R3237" s="59">
        <v>1395.32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2019.09</v>
      </c>
      <c r="D3241" s="59">
        <v>2019.09</v>
      </c>
      <c r="E3241" s="59">
        <v>2019.09</v>
      </c>
      <c r="F3241" s="59">
        <v>2019.09</v>
      </c>
      <c r="G3241" s="59">
        <v>2019.09</v>
      </c>
      <c r="H3241" s="59">
        <v>2019.09</v>
      </c>
      <c r="I3241" s="59">
        <v>2019.09</v>
      </c>
      <c r="J3241" s="59">
        <v>2019.09</v>
      </c>
      <c r="K3241" s="59">
        <v>2019.09</v>
      </c>
      <c r="L3241" s="59">
        <v>2019.09</v>
      </c>
      <c r="M3241" s="59">
        <v>2019.09</v>
      </c>
      <c r="N3241" s="59">
        <v>2019</v>
      </c>
      <c r="O3241" s="59">
        <v>2019.09</v>
      </c>
      <c r="P3241" s="59">
        <v>2019.09</v>
      </c>
      <c r="Q3241" s="59">
        <v>2019.09</v>
      </c>
      <c r="R3241" s="59">
        <v>2019.09</v>
      </c>
    </row>
    <row r="3242" spans="2:18" x14ac:dyDescent="0.2">
      <c r="B3242" s="4">
        <v>1978</v>
      </c>
      <c r="C3242" s="59">
        <v>2530.38</v>
      </c>
      <c r="D3242" s="59">
        <v>2530.38</v>
      </c>
      <c r="E3242" s="59">
        <v>2530.38</v>
      </c>
      <c r="F3242" s="59">
        <v>2530.38</v>
      </c>
      <c r="G3242" s="59">
        <v>2530.38</v>
      </c>
      <c r="H3242" s="59">
        <v>2530.38</v>
      </c>
      <c r="I3242" s="59">
        <v>2530.38</v>
      </c>
      <c r="J3242" s="59">
        <v>2530.38</v>
      </c>
      <c r="K3242" s="59">
        <v>2530.38</v>
      </c>
      <c r="L3242" s="59">
        <v>2530.38</v>
      </c>
      <c r="M3242" s="59">
        <v>2530.38</v>
      </c>
      <c r="N3242" s="59">
        <v>2530</v>
      </c>
      <c r="O3242" s="59">
        <v>2530.38</v>
      </c>
      <c r="P3242" s="59">
        <v>2530.38</v>
      </c>
      <c r="Q3242" s="59">
        <v>2530.38</v>
      </c>
      <c r="R3242" s="59">
        <v>2530.38</v>
      </c>
    </row>
    <row r="3243" spans="2:18" x14ac:dyDescent="0.2">
      <c r="B3243" s="4">
        <v>1977</v>
      </c>
      <c r="C3243" s="59">
        <v>693.82</v>
      </c>
      <c r="D3243" s="59">
        <v>693.82</v>
      </c>
      <c r="E3243" s="59">
        <v>693.82</v>
      </c>
      <c r="F3243" s="59">
        <v>693.82</v>
      </c>
      <c r="G3243" s="59">
        <v>693.82</v>
      </c>
      <c r="H3243" s="59">
        <v>693.82</v>
      </c>
      <c r="I3243" s="59">
        <v>693.82</v>
      </c>
      <c r="J3243" s="59">
        <v>693.82</v>
      </c>
      <c r="K3243" s="59">
        <v>693.82</v>
      </c>
      <c r="L3243" s="59">
        <v>693.82</v>
      </c>
      <c r="M3243" s="59">
        <v>693.82</v>
      </c>
      <c r="N3243" s="59">
        <v>694</v>
      </c>
      <c r="O3243" s="59">
        <v>693.82</v>
      </c>
      <c r="P3243" s="59">
        <v>693.82</v>
      </c>
      <c r="Q3243" s="59">
        <v>693.82</v>
      </c>
      <c r="R3243" s="59">
        <v>693.82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>
        <v>1302.78</v>
      </c>
      <c r="D3245" s="59">
        <v>1302.78</v>
      </c>
      <c r="E3245" s="59">
        <v>1302.78</v>
      </c>
      <c r="F3245" s="59">
        <v>1302.78</v>
      </c>
      <c r="G3245" s="59">
        <v>1302.78</v>
      </c>
      <c r="H3245" s="59">
        <v>1302.78</v>
      </c>
      <c r="I3245" s="59">
        <v>1302.78</v>
      </c>
      <c r="J3245" s="59">
        <v>1302.78</v>
      </c>
      <c r="K3245" s="59">
        <v>1302.78</v>
      </c>
      <c r="L3245" s="59">
        <v>1302.78</v>
      </c>
      <c r="M3245" s="59">
        <v>1302.78</v>
      </c>
      <c r="N3245" s="59">
        <v>1303</v>
      </c>
      <c r="O3245" s="59">
        <v>1302.78</v>
      </c>
      <c r="P3245" s="59">
        <v>1302.78</v>
      </c>
      <c r="Q3245" s="59">
        <v>1302.78</v>
      </c>
      <c r="R3245" s="59">
        <v>1302.78</v>
      </c>
    </row>
    <row r="3246" spans="2:18" x14ac:dyDescent="0.2">
      <c r="B3246" s="4">
        <v>1974</v>
      </c>
      <c r="C3246" s="59">
        <v>2110.1</v>
      </c>
      <c r="D3246" s="59">
        <v>2110.1</v>
      </c>
      <c r="E3246" s="59">
        <v>2110.1</v>
      </c>
      <c r="F3246" s="59">
        <v>2110.1</v>
      </c>
      <c r="G3246" s="59">
        <v>2110.1</v>
      </c>
      <c r="H3246" s="59">
        <v>2110.1</v>
      </c>
      <c r="I3246" s="59">
        <v>2110.1</v>
      </c>
      <c r="J3246" s="59">
        <v>2110.1</v>
      </c>
      <c r="K3246" s="59">
        <v>2110.1</v>
      </c>
      <c r="L3246" s="59">
        <v>2110.1</v>
      </c>
      <c r="M3246" s="59">
        <v>2110.1</v>
      </c>
      <c r="N3246" s="59">
        <v>2110</v>
      </c>
      <c r="O3246" s="59">
        <v>2110.1</v>
      </c>
      <c r="P3246" s="59">
        <v>2110.1</v>
      </c>
      <c r="Q3246" s="59">
        <v>2110.1</v>
      </c>
      <c r="R3246" s="59">
        <v>2110.1</v>
      </c>
    </row>
    <row r="3247" spans="2:18" x14ac:dyDescent="0.2">
      <c r="B3247" s="4">
        <v>1973</v>
      </c>
      <c r="C3247" s="59">
        <v>3612.27</v>
      </c>
      <c r="D3247" s="59">
        <v>3612.27</v>
      </c>
      <c r="E3247" s="59">
        <v>3612.27</v>
      </c>
      <c r="F3247" s="59">
        <v>3612.27</v>
      </c>
      <c r="G3247" s="59">
        <v>3612.27</v>
      </c>
      <c r="H3247" s="59">
        <v>3612.27</v>
      </c>
      <c r="I3247" s="59">
        <v>3612.27</v>
      </c>
      <c r="J3247" s="59">
        <v>3612.27</v>
      </c>
      <c r="K3247" s="59">
        <v>3612.27</v>
      </c>
      <c r="L3247" s="59">
        <v>3612.27</v>
      </c>
      <c r="M3247" s="59">
        <v>3612.27</v>
      </c>
      <c r="N3247" s="59">
        <v>3612</v>
      </c>
      <c r="O3247" s="59">
        <v>3612.27</v>
      </c>
      <c r="P3247" s="59">
        <v>3612.27</v>
      </c>
      <c r="Q3247" s="59">
        <v>3612.27</v>
      </c>
      <c r="R3247" s="59">
        <v>3612.27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>
        <v>963.27</v>
      </c>
      <c r="D3251" s="59">
        <v>963.27</v>
      </c>
      <c r="E3251" s="59">
        <v>963.27</v>
      </c>
      <c r="F3251" s="59">
        <v>963.27</v>
      </c>
      <c r="G3251" s="59">
        <v>963.27</v>
      </c>
      <c r="H3251" s="59">
        <v>963.27</v>
      </c>
      <c r="I3251" s="59">
        <v>963.27</v>
      </c>
      <c r="J3251" s="59">
        <v>963.27</v>
      </c>
      <c r="K3251" s="59">
        <v>963.27</v>
      </c>
      <c r="L3251" s="59">
        <v>963.27</v>
      </c>
      <c r="M3251" s="59">
        <v>963.27</v>
      </c>
      <c r="N3251" s="59">
        <v>963</v>
      </c>
      <c r="O3251" s="59">
        <v>963</v>
      </c>
      <c r="P3251" s="59">
        <v>963</v>
      </c>
      <c r="Q3251" s="59">
        <v>963</v>
      </c>
      <c r="R3251" s="59">
        <v>963.27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>
        <v>111.97</v>
      </c>
      <c r="D3257" s="59">
        <v>111.97</v>
      </c>
      <c r="E3257" s="59">
        <v>111.97</v>
      </c>
      <c r="F3257" s="59">
        <v>111.97</v>
      </c>
      <c r="G3257" s="59">
        <v>111.97</v>
      </c>
      <c r="H3257" s="59">
        <v>111.97</v>
      </c>
      <c r="I3257" s="59">
        <v>111.97</v>
      </c>
      <c r="J3257" s="59">
        <v>111.97</v>
      </c>
      <c r="K3257" s="59">
        <v>111.97</v>
      </c>
      <c r="L3257" s="59">
        <v>111.97</v>
      </c>
      <c r="M3257" s="59">
        <v>111.97</v>
      </c>
      <c r="N3257" s="59">
        <v>112</v>
      </c>
      <c r="O3257" s="59">
        <v>112</v>
      </c>
      <c r="P3257" s="59">
        <v>112</v>
      </c>
      <c r="Q3257" s="59">
        <v>112</v>
      </c>
      <c r="R3257" s="59">
        <v>111.97</v>
      </c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>
        <v>593.1</v>
      </c>
      <c r="D3265" s="59">
        <v>593.1</v>
      </c>
      <c r="E3265" s="59">
        <v>593.1</v>
      </c>
      <c r="F3265" s="59">
        <v>593.1</v>
      </c>
      <c r="G3265" s="59">
        <v>593.1</v>
      </c>
      <c r="H3265" s="59">
        <v>593.1</v>
      </c>
      <c r="I3265" s="59">
        <v>593.1</v>
      </c>
      <c r="J3265" s="59">
        <v>593.1</v>
      </c>
      <c r="K3265" s="59">
        <v>593.1</v>
      </c>
      <c r="L3265" s="59">
        <v>593.1</v>
      </c>
      <c r="M3265" s="59">
        <v>593.1</v>
      </c>
      <c r="N3265" s="59">
        <v>593</v>
      </c>
      <c r="O3265" s="59">
        <v>593</v>
      </c>
      <c r="P3265" s="59">
        <v>593</v>
      </c>
      <c r="Q3265" s="59">
        <v>593</v>
      </c>
      <c r="R3265" s="59">
        <v>593.1</v>
      </c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>
        <v>143.16</v>
      </c>
      <c r="D3267" s="59">
        <v>143.16</v>
      </c>
      <c r="E3267" s="59">
        <v>143.16</v>
      </c>
      <c r="F3267" s="59">
        <v>143.16</v>
      </c>
      <c r="G3267" s="59">
        <v>143.16</v>
      </c>
      <c r="H3267" s="59">
        <v>143.16</v>
      </c>
      <c r="I3267" s="59">
        <v>143.16</v>
      </c>
      <c r="J3267" s="59">
        <v>143.16</v>
      </c>
      <c r="K3267" s="59">
        <v>143.16</v>
      </c>
      <c r="L3267" s="59">
        <v>143.16</v>
      </c>
      <c r="M3267" s="59">
        <v>143.16</v>
      </c>
      <c r="N3267" s="59">
        <v>143</v>
      </c>
      <c r="O3267" s="59">
        <v>143</v>
      </c>
      <c r="P3267" s="59">
        <v>143</v>
      </c>
      <c r="Q3267" s="59">
        <v>143</v>
      </c>
      <c r="R3267" s="59">
        <v>143.16</v>
      </c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282491.7</v>
      </c>
      <c r="E3291" s="6">
        <f>SUM(E3212:E3290)</f>
        <v>292906.36999999994</v>
      </c>
      <c r="F3291" s="6">
        <f>SUM(F3211:F3290)</f>
        <v>237858.56000000006</v>
      </c>
      <c r="G3291" s="6">
        <f>SUM(G3210:G3290)</f>
        <v>245872.73000000004</v>
      </c>
      <c r="H3291" s="6">
        <f>SUM(H3204:H3290)</f>
        <v>268712.5</v>
      </c>
      <c r="I3291" s="6">
        <f>SUM(I3204:I3290)</f>
        <v>269592.36</v>
      </c>
      <c r="J3291" s="6">
        <f t="shared" ref="J3291:L3291" si="34">SUM(J3204:J3290)</f>
        <v>314767.22999999992</v>
      </c>
      <c r="K3291" s="6">
        <f>SUM(K3204:K3290)</f>
        <v>319290.58999999997</v>
      </c>
      <c r="L3291" s="6">
        <f t="shared" si="34"/>
        <v>310754.61999999994</v>
      </c>
      <c r="M3291" s="6">
        <f>SUM(M3204:M3290)</f>
        <v>310383.66999999993</v>
      </c>
      <c r="N3291" s="13">
        <f>SUM(N3200:N3290)</f>
        <v>314130</v>
      </c>
      <c r="O3291" s="13">
        <f>SUM(O3200:O3290)</f>
        <v>318041.49</v>
      </c>
      <c r="P3291" s="13">
        <f>SUM(P3200:P3290)</f>
        <v>322559.48</v>
      </c>
      <c r="Q3291" s="13">
        <f>SUM(Q3200:Q3290)</f>
        <v>327380.64999999997</v>
      </c>
      <c r="R3291" s="13">
        <f>SUM(R3199:R3290)</f>
        <v>338890.24999999994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>
        <v>250914.45</v>
      </c>
      <c r="D3319" s="59">
        <v>250914.45</v>
      </c>
      <c r="E3319" s="59">
        <v>250914.45</v>
      </c>
      <c r="F3319" s="59">
        <v>250914.45</v>
      </c>
      <c r="G3319" s="59">
        <v>250914.45</v>
      </c>
      <c r="H3319" s="59">
        <v>250914.45</v>
      </c>
      <c r="I3319" s="59">
        <v>250914.45</v>
      </c>
      <c r="J3319" s="59">
        <v>250914.45</v>
      </c>
      <c r="K3319" s="59">
        <v>250914.45</v>
      </c>
      <c r="L3319" s="59">
        <v>250914.45</v>
      </c>
      <c r="M3319" s="59">
        <v>250914.45</v>
      </c>
      <c r="N3319" s="59">
        <v>250914</v>
      </c>
      <c r="O3319" s="59">
        <v>250914</v>
      </c>
      <c r="P3319" s="59">
        <v>250914.45</v>
      </c>
      <c r="Q3319" s="59">
        <v>250914</v>
      </c>
      <c r="R3319" s="59">
        <v>250914.45</v>
      </c>
    </row>
    <row r="3320" spans="2:18" x14ac:dyDescent="0.2">
      <c r="B3320" s="4">
        <v>1994</v>
      </c>
      <c r="C3320" s="59">
        <v>497021.2</v>
      </c>
      <c r="D3320" s="59">
        <v>497021.2</v>
      </c>
      <c r="E3320" s="59">
        <v>497021.2</v>
      </c>
      <c r="F3320" s="59">
        <v>497021.2</v>
      </c>
      <c r="G3320" s="59">
        <v>497021.2</v>
      </c>
      <c r="H3320" s="59">
        <v>497021.2</v>
      </c>
      <c r="I3320" s="59">
        <v>497021.2</v>
      </c>
      <c r="J3320" s="59">
        <v>497021.2</v>
      </c>
      <c r="K3320" s="59">
        <v>497021.2</v>
      </c>
      <c r="L3320" s="59">
        <v>497021.2</v>
      </c>
      <c r="M3320" s="59">
        <v>497021.2</v>
      </c>
      <c r="N3320" s="59">
        <v>497021</v>
      </c>
      <c r="O3320" s="59">
        <v>497021</v>
      </c>
      <c r="P3320" s="59">
        <v>497021.2</v>
      </c>
      <c r="Q3320" s="59">
        <v>497021</v>
      </c>
      <c r="R3320" s="59">
        <v>497021.2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>
        <v>5037.76</v>
      </c>
      <c r="D3322" s="59">
        <v>5037.76</v>
      </c>
      <c r="E3322" s="59">
        <v>5037.76</v>
      </c>
      <c r="F3322" s="59">
        <v>5037.76</v>
      </c>
      <c r="G3322" s="59">
        <v>5037.76</v>
      </c>
      <c r="H3322" s="59">
        <v>5037.76</v>
      </c>
      <c r="I3322" s="59">
        <v>5037.76</v>
      </c>
      <c r="J3322" s="59">
        <v>5037.76</v>
      </c>
      <c r="K3322" s="59">
        <v>5037.76</v>
      </c>
      <c r="L3322" s="59">
        <v>5037.76</v>
      </c>
      <c r="M3322" s="59">
        <v>5037.76</v>
      </c>
      <c r="N3322" s="59">
        <v>5038</v>
      </c>
      <c r="O3322" s="59">
        <v>5038</v>
      </c>
      <c r="P3322" s="59">
        <v>5038</v>
      </c>
      <c r="Q3322" s="59">
        <v>5038</v>
      </c>
      <c r="R3322" s="59">
        <v>5037.76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>
        <v>36622.300000000003</v>
      </c>
      <c r="D3334" s="59">
        <v>36622.300000000003</v>
      </c>
      <c r="E3334" s="59">
        <v>36622.300000000003</v>
      </c>
      <c r="F3334" s="59">
        <v>36622.300000000003</v>
      </c>
      <c r="G3334" s="59">
        <v>36622.300000000003</v>
      </c>
      <c r="H3334" s="59">
        <v>36622.300000000003</v>
      </c>
      <c r="I3334" s="59">
        <v>36622.300000000003</v>
      </c>
      <c r="J3334" s="59">
        <v>36622.300000000003</v>
      </c>
      <c r="K3334" s="59">
        <v>36622.300000000003</v>
      </c>
      <c r="L3334" s="59">
        <v>36622.300000000003</v>
      </c>
      <c r="M3334" s="59">
        <v>36622.300000000003</v>
      </c>
      <c r="N3334" s="59">
        <v>36622</v>
      </c>
      <c r="O3334" s="59">
        <v>36622</v>
      </c>
      <c r="P3334" s="59">
        <v>36622</v>
      </c>
      <c r="Q3334" s="59">
        <v>36622</v>
      </c>
      <c r="R3334" s="59">
        <v>36622.300000000003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789595.71000000008</v>
      </c>
      <c r="E3385" s="6">
        <f>SUM(E3306:E3384)</f>
        <v>789595.71000000008</v>
      </c>
      <c r="F3385" s="6">
        <f>SUM(F3305:F3384)</f>
        <v>789595.71000000008</v>
      </c>
      <c r="G3385" s="6">
        <f>SUM(G3304:G3384)</f>
        <v>789595.71000000008</v>
      </c>
      <c r="H3385" s="6">
        <f>SUM(H3298:H3384)</f>
        <v>789595.71000000008</v>
      </c>
      <c r="I3385" s="6">
        <f>SUM(I3298:I3384)</f>
        <v>789595.71000000008</v>
      </c>
      <c r="J3385" s="6">
        <f t="shared" ref="J3385:L3385" si="35">SUM(J3298:J3384)</f>
        <v>789595.71000000008</v>
      </c>
      <c r="K3385" s="6">
        <f>SUM(K3298:K3384)</f>
        <v>789595.71000000008</v>
      </c>
      <c r="L3385" s="6">
        <f t="shared" si="35"/>
        <v>789595.71000000008</v>
      </c>
      <c r="M3385" s="6">
        <f>SUM(M3298:M3384)</f>
        <v>789595.71000000008</v>
      </c>
      <c r="N3385" s="13">
        <f>SUM(N3294:N3384)</f>
        <v>789595</v>
      </c>
      <c r="O3385" s="13">
        <f>SUM(O3294:O3384)</f>
        <v>789595</v>
      </c>
      <c r="P3385" s="13">
        <f>SUM(P3294:P3384)</f>
        <v>789595.65</v>
      </c>
      <c r="Q3385" s="13">
        <f>SUM(Q3294:Q3384)</f>
        <v>789595</v>
      </c>
      <c r="R3385" s="13">
        <f>SUM(R3293:R3384)</f>
        <v>789595.71000000008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2872.43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6452</v>
      </c>
      <c r="Q3483" s="59">
        <v>6452.27</v>
      </c>
      <c r="R3483" s="59">
        <v>6452.27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88975</v>
      </c>
      <c r="O3485" s="59">
        <v>88975</v>
      </c>
      <c r="P3485" s="59">
        <v>88974.8</v>
      </c>
      <c r="Q3485" s="59">
        <v>88974.8</v>
      </c>
      <c r="R3485" s="59">
        <v>88974.8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18575</v>
      </c>
      <c r="N3486" s="59">
        <v>18575</v>
      </c>
      <c r="O3486" s="59">
        <v>18575</v>
      </c>
      <c r="P3486" s="59">
        <v>18575</v>
      </c>
      <c r="Q3486" s="59">
        <v>18575</v>
      </c>
      <c r="R3486" s="59">
        <v>18575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21967.1</v>
      </c>
      <c r="M3487" s="59">
        <v>21967.1</v>
      </c>
      <c r="N3487" s="59">
        <v>21967</v>
      </c>
      <c r="O3487" s="59">
        <v>21967</v>
      </c>
      <c r="P3487" s="59">
        <v>21967.1</v>
      </c>
      <c r="Q3487" s="59">
        <v>21967.1</v>
      </c>
      <c r="R3487" s="59">
        <v>21967.1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28848.080000000002</v>
      </c>
      <c r="F3494" s="59">
        <v>28848.080000000002</v>
      </c>
      <c r="G3494" s="59">
        <v>28848.080000000002</v>
      </c>
      <c r="H3494" s="59">
        <v>28848.080000000002</v>
      </c>
      <c r="I3494" s="59">
        <v>28848.080000000002</v>
      </c>
      <c r="J3494" s="59">
        <v>28848.080000000002</v>
      </c>
      <c r="K3494" s="59">
        <v>28848.080000000002</v>
      </c>
      <c r="L3494" s="59">
        <v>28848.080000000002</v>
      </c>
      <c r="M3494" s="59">
        <v>28848.080000000002</v>
      </c>
      <c r="N3494" s="59">
        <v>28848</v>
      </c>
      <c r="O3494" s="59">
        <v>28848</v>
      </c>
      <c r="P3494" s="59">
        <v>28848.080000000002</v>
      </c>
      <c r="Q3494" s="59">
        <v>28848</v>
      </c>
      <c r="R3494" s="59">
        <v>28848.080000000002</v>
      </c>
    </row>
    <row r="3495" spans="2:18" x14ac:dyDescent="0.2">
      <c r="B3495" s="4">
        <v>2007</v>
      </c>
      <c r="C3495" s="28"/>
      <c r="D3495" s="59">
        <v>19130.669999999998</v>
      </c>
      <c r="E3495" s="59">
        <v>19130.669999999998</v>
      </c>
      <c r="F3495" s="59">
        <v>19130.669999999998</v>
      </c>
      <c r="G3495" s="59">
        <v>19130.669999999998</v>
      </c>
      <c r="H3495" s="59">
        <v>19130.669999999998</v>
      </c>
      <c r="I3495" s="59">
        <v>19130.669999999998</v>
      </c>
      <c r="J3495" s="59">
        <v>19130.669999999998</v>
      </c>
      <c r="K3495" s="59">
        <v>19130.669999999998</v>
      </c>
      <c r="L3495" s="59">
        <v>19130.669999999998</v>
      </c>
      <c r="M3495" s="59">
        <v>19130.669999999998</v>
      </c>
      <c r="N3495" s="59">
        <v>19131</v>
      </c>
      <c r="O3495" s="59">
        <v>19131</v>
      </c>
      <c r="P3495" s="59">
        <v>19130.669999999998</v>
      </c>
      <c r="Q3495" s="59">
        <v>19131</v>
      </c>
      <c r="R3495" s="59">
        <v>19130.669999999998</v>
      </c>
    </row>
    <row r="3496" spans="2:18" x14ac:dyDescent="0.2">
      <c r="B3496" s="4">
        <v>2006</v>
      </c>
      <c r="C3496" s="59">
        <v>91389.59</v>
      </c>
      <c r="D3496" s="59">
        <v>91389.59</v>
      </c>
      <c r="E3496" s="59">
        <v>91389.59</v>
      </c>
      <c r="F3496" s="59">
        <v>91389.59</v>
      </c>
      <c r="G3496" s="59">
        <v>91389.59</v>
      </c>
      <c r="H3496" s="59">
        <v>91389.59</v>
      </c>
      <c r="I3496" s="59">
        <v>91389.59</v>
      </c>
      <c r="J3496" s="59">
        <v>91389.59</v>
      </c>
      <c r="K3496" s="59">
        <v>91389.59</v>
      </c>
      <c r="L3496" s="59">
        <v>91389.59</v>
      </c>
      <c r="M3496" s="59">
        <v>91389.59</v>
      </c>
      <c r="N3496" s="59">
        <v>91390</v>
      </c>
      <c r="O3496" s="59">
        <v>91390</v>
      </c>
      <c r="P3496" s="59">
        <v>91389.59</v>
      </c>
      <c r="Q3496" s="59">
        <v>91390</v>
      </c>
      <c r="R3496" s="59">
        <v>91389.59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16674.349999999999</v>
      </c>
      <c r="D3499" s="59">
        <v>16674.349999999999</v>
      </c>
      <c r="E3499" s="59">
        <v>16674.349999999999</v>
      </c>
      <c r="F3499" s="59">
        <v>16674.349999999999</v>
      </c>
      <c r="G3499" s="59">
        <v>16674.349999999999</v>
      </c>
      <c r="H3499" s="59">
        <v>16674.349999999999</v>
      </c>
      <c r="I3499" s="59">
        <v>16674.349999999999</v>
      </c>
      <c r="J3499" s="59">
        <v>16674.349999999999</v>
      </c>
      <c r="K3499" s="59">
        <v>16674.349999999999</v>
      </c>
      <c r="L3499" s="59">
        <v>16674.349999999999</v>
      </c>
      <c r="M3499" s="59">
        <v>16674.349999999999</v>
      </c>
      <c r="N3499" s="59">
        <v>16674</v>
      </c>
      <c r="O3499" s="59">
        <v>16674.349999999999</v>
      </c>
      <c r="P3499" s="59">
        <v>16674.349999999999</v>
      </c>
      <c r="Q3499" s="59">
        <v>16674</v>
      </c>
      <c r="R3499" s="59">
        <v>16674.349999999999</v>
      </c>
    </row>
    <row r="3500" spans="2:18" x14ac:dyDescent="0.2">
      <c r="B3500" s="4">
        <v>2002</v>
      </c>
      <c r="C3500" s="59">
        <v>44514.69</v>
      </c>
      <c r="D3500" s="59">
        <v>44514.69</v>
      </c>
      <c r="E3500" s="59">
        <v>44514.69</v>
      </c>
      <c r="F3500" s="59">
        <v>44514.69</v>
      </c>
      <c r="G3500" s="59">
        <v>44514.69</v>
      </c>
      <c r="H3500" s="59">
        <v>44514.69</v>
      </c>
      <c r="I3500" s="59">
        <v>44514.69</v>
      </c>
      <c r="J3500" s="59">
        <v>44514.69</v>
      </c>
      <c r="K3500" s="59">
        <v>44514.69</v>
      </c>
      <c r="L3500" s="59">
        <v>44514.69</v>
      </c>
      <c r="M3500" s="59">
        <v>44514.69</v>
      </c>
      <c r="N3500" s="59">
        <v>44515</v>
      </c>
      <c r="O3500" s="59">
        <v>44514.69</v>
      </c>
      <c r="P3500" s="59">
        <v>44514.69</v>
      </c>
      <c r="Q3500" s="59">
        <v>44515</v>
      </c>
      <c r="R3500" s="59">
        <v>44514.69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14202.15</v>
      </c>
      <c r="D3502" s="59">
        <v>14202.15</v>
      </c>
      <c r="E3502" s="59">
        <v>14202.15</v>
      </c>
      <c r="F3502" s="59">
        <v>14202.15</v>
      </c>
      <c r="G3502" s="59">
        <v>14202.15</v>
      </c>
      <c r="H3502" s="59">
        <v>14202.15</v>
      </c>
      <c r="I3502" s="59">
        <v>14202.15</v>
      </c>
      <c r="J3502" s="59">
        <v>14202.15</v>
      </c>
      <c r="K3502" s="59">
        <v>14202.15</v>
      </c>
      <c r="L3502" s="59">
        <v>14202.15</v>
      </c>
      <c r="M3502" s="59">
        <v>14202.15</v>
      </c>
      <c r="N3502" s="59">
        <v>14202</v>
      </c>
      <c r="O3502" s="59">
        <v>14202.15</v>
      </c>
      <c r="P3502" s="59">
        <v>14202.15</v>
      </c>
      <c r="Q3502" s="59">
        <v>14202</v>
      </c>
      <c r="R3502" s="59">
        <v>14202.15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129529.16</v>
      </c>
      <c r="D3504" s="59">
        <v>129529.16</v>
      </c>
      <c r="E3504" s="59">
        <v>129529.16</v>
      </c>
      <c r="F3504" s="59">
        <v>129529.16</v>
      </c>
      <c r="G3504" s="59">
        <v>129529.16</v>
      </c>
      <c r="H3504" s="59">
        <v>129529.16</v>
      </c>
      <c r="I3504" s="59">
        <v>129529.16</v>
      </c>
      <c r="J3504" s="59">
        <v>129529.16</v>
      </c>
      <c r="K3504" s="59">
        <v>129529.16</v>
      </c>
      <c r="L3504" s="59">
        <v>129529.16</v>
      </c>
      <c r="M3504" s="59">
        <v>129529.16</v>
      </c>
      <c r="N3504" s="59">
        <v>129529</v>
      </c>
      <c r="O3504" s="59">
        <v>129529.16</v>
      </c>
      <c r="P3504" s="59">
        <v>129529.16</v>
      </c>
      <c r="Q3504" s="59">
        <v>129529.16</v>
      </c>
      <c r="R3504" s="59">
        <v>129529.16</v>
      </c>
    </row>
    <row r="3505" spans="2:18" x14ac:dyDescent="0.2">
      <c r="B3505" s="4">
        <v>1997</v>
      </c>
      <c r="C3505" s="59">
        <v>160199.51</v>
      </c>
      <c r="D3505" s="59">
        <v>160199.51</v>
      </c>
      <c r="E3505" s="59">
        <v>160199.51</v>
      </c>
      <c r="F3505" s="59">
        <v>160199.51</v>
      </c>
      <c r="G3505" s="59">
        <v>160199.51</v>
      </c>
      <c r="H3505" s="59">
        <v>160199.51</v>
      </c>
      <c r="I3505" s="59">
        <v>160199.51</v>
      </c>
      <c r="J3505" s="59">
        <v>160199.51</v>
      </c>
      <c r="K3505" s="59">
        <v>160199.51</v>
      </c>
      <c r="L3505" s="59">
        <v>160199.51</v>
      </c>
      <c r="M3505" s="59">
        <v>160199.51</v>
      </c>
      <c r="N3505" s="59">
        <v>160200</v>
      </c>
      <c r="O3505" s="59">
        <v>160199.51</v>
      </c>
      <c r="P3505" s="59">
        <v>160199.51</v>
      </c>
      <c r="Q3505" s="59">
        <v>160199.51</v>
      </c>
      <c r="R3505" s="59">
        <v>160199.51</v>
      </c>
    </row>
    <row r="3506" spans="2:18" x14ac:dyDescent="0.2">
      <c r="B3506" s="4">
        <v>1996</v>
      </c>
      <c r="C3506" s="59">
        <v>54313.51</v>
      </c>
      <c r="D3506" s="59">
        <v>54313.51</v>
      </c>
      <c r="E3506" s="59">
        <v>54313.51</v>
      </c>
      <c r="F3506" s="59">
        <v>54313.51</v>
      </c>
      <c r="G3506" s="59">
        <v>54313.51</v>
      </c>
      <c r="H3506" s="59">
        <v>54313.51</v>
      </c>
      <c r="I3506" s="59">
        <v>54313.51</v>
      </c>
      <c r="J3506" s="59">
        <v>54313.51</v>
      </c>
      <c r="K3506" s="59">
        <v>54313.51</v>
      </c>
      <c r="L3506" s="59">
        <v>54313.51</v>
      </c>
      <c r="M3506" s="59">
        <v>54313.51</v>
      </c>
      <c r="N3506" s="59">
        <v>54314</v>
      </c>
      <c r="O3506" s="59">
        <v>54313.51</v>
      </c>
      <c r="P3506" s="59">
        <v>54313.51</v>
      </c>
      <c r="Q3506" s="59">
        <v>54313.51</v>
      </c>
      <c r="R3506" s="59">
        <v>54313.51</v>
      </c>
    </row>
    <row r="3507" spans="2:18" x14ac:dyDescent="0.2">
      <c r="B3507" s="4">
        <v>1995</v>
      </c>
      <c r="C3507" s="59">
        <v>163011.6</v>
      </c>
      <c r="D3507" s="59">
        <v>163011.6</v>
      </c>
      <c r="E3507" s="59">
        <v>163011.6</v>
      </c>
      <c r="F3507" s="59">
        <v>163011.6</v>
      </c>
      <c r="G3507" s="59">
        <v>163011.6</v>
      </c>
      <c r="H3507" s="59">
        <v>163011.6</v>
      </c>
      <c r="I3507" s="59">
        <v>163011.6</v>
      </c>
      <c r="J3507" s="59">
        <v>163011.6</v>
      </c>
      <c r="K3507" s="59">
        <v>163011.6</v>
      </c>
      <c r="L3507" s="59">
        <v>163011.6</v>
      </c>
      <c r="M3507" s="59">
        <v>163011.6</v>
      </c>
      <c r="N3507" s="59">
        <v>163012</v>
      </c>
      <c r="O3507" s="59">
        <v>163011.6</v>
      </c>
      <c r="P3507" s="59">
        <v>163011.6</v>
      </c>
      <c r="Q3507" s="59">
        <v>163011.6</v>
      </c>
      <c r="R3507" s="59">
        <v>163011.6</v>
      </c>
    </row>
    <row r="3508" spans="2:18" x14ac:dyDescent="0.2">
      <c r="B3508" s="4">
        <v>1994</v>
      </c>
      <c r="C3508" s="59">
        <v>604377.68000000005</v>
      </c>
      <c r="D3508" s="59">
        <v>604377.68000000005</v>
      </c>
      <c r="E3508" s="59">
        <v>604377.68000000005</v>
      </c>
      <c r="F3508" s="59">
        <v>604377.68000000005</v>
      </c>
      <c r="G3508" s="59">
        <v>604377.68000000005</v>
      </c>
      <c r="H3508" s="59">
        <v>604377.68000000005</v>
      </c>
      <c r="I3508" s="59">
        <v>604377.68000000005</v>
      </c>
      <c r="J3508" s="59">
        <v>604377.68000000005</v>
      </c>
      <c r="K3508" s="59">
        <v>604377.68000000005</v>
      </c>
      <c r="L3508" s="59">
        <v>604377.68000000005</v>
      </c>
      <c r="M3508" s="59">
        <v>604377.68000000005</v>
      </c>
      <c r="N3508" s="59">
        <v>604378</v>
      </c>
      <c r="O3508" s="59">
        <v>604377.68000000005</v>
      </c>
      <c r="P3508" s="59">
        <v>604377.68000000005</v>
      </c>
      <c r="Q3508" s="59">
        <v>604377.68000000005</v>
      </c>
      <c r="R3508" s="59">
        <v>604377.68000000005</v>
      </c>
    </row>
    <row r="3509" spans="2:18" x14ac:dyDescent="0.2">
      <c r="B3509" s="4">
        <v>1993</v>
      </c>
      <c r="C3509" s="59">
        <v>23905.45</v>
      </c>
      <c r="D3509" s="59">
        <v>23905.45</v>
      </c>
      <c r="E3509" s="59">
        <v>23905.45</v>
      </c>
      <c r="F3509" s="59">
        <v>23905.45</v>
      </c>
      <c r="G3509" s="59">
        <v>23905.45</v>
      </c>
      <c r="H3509" s="59">
        <v>23905.45</v>
      </c>
      <c r="I3509" s="59">
        <v>23905.45</v>
      </c>
      <c r="J3509" s="59">
        <v>23905.45</v>
      </c>
      <c r="K3509" s="59">
        <v>23905.45</v>
      </c>
      <c r="L3509" s="59">
        <v>23905.45</v>
      </c>
      <c r="M3509" s="59">
        <v>23905.45</v>
      </c>
      <c r="N3509" s="59">
        <v>23905</v>
      </c>
      <c r="O3509" s="59">
        <v>23905.45</v>
      </c>
      <c r="P3509" s="59">
        <v>23905.45</v>
      </c>
      <c r="Q3509" s="59">
        <v>23905.45</v>
      </c>
      <c r="R3509" s="59">
        <v>23905.45</v>
      </c>
    </row>
    <row r="3510" spans="2:18" x14ac:dyDescent="0.2">
      <c r="B3510" s="4">
        <v>1992</v>
      </c>
      <c r="C3510" s="59">
        <v>4117.43</v>
      </c>
      <c r="D3510" s="59">
        <v>4117.43</v>
      </c>
      <c r="E3510" s="59">
        <v>4117.43</v>
      </c>
      <c r="F3510" s="59">
        <v>4117.43</v>
      </c>
      <c r="G3510" s="59">
        <v>4117.43</v>
      </c>
      <c r="H3510" s="59">
        <v>4117.43</v>
      </c>
      <c r="I3510" s="59">
        <v>4117.43</v>
      </c>
      <c r="J3510" s="59">
        <v>4117.43</v>
      </c>
      <c r="K3510" s="59">
        <v>4117.43</v>
      </c>
      <c r="L3510" s="59">
        <v>4117.43</v>
      </c>
      <c r="M3510" s="59">
        <v>4117.43</v>
      </c>
      <c r="N3510" s="59">
        <v>4117</v>
      </c>
      <c r="O3510" s="59">
        <v>4117.43</v>
      </c>
      <c r="P3510" s="59">
        <v>4117.43</v>
      </c>
      <c r="Q3510" s="59">
        <v>4117.43</v>
      </c>
      <c r="R3510" s="59">
        <v>4117.43</v>
      </c>
    </row>
    <row r="3511" spans="2:18" x14ac:dyDescent="0.2">
      <c r="B3511" s="4">
        <v>1991</v>
      </c>
      <c r="C3511" s="59">
        <v>17383.93</v>
      </c>
      <c r="D3511" s="59">
        <v>17383.93</v>
      </c>
      <c r="E3511" s="59">
        <v>17383.93</v>
      </c>
      <c r="F3511" s="59">
        <v>17383.93</v>
      </c>
      <c r="G3511" s="59">
        <v>17383.93</v>
      </c>
      <c r="H3511" s="59">
        <v>17383.93</v>
      </c>
      <c r="I3511" s="59">
        <v>17383.93</v>
      </c>
      <c r="J3511" s="59">
        <v>17383.93</v>
      </c>
      <c r="K3511" s="59">
        <v>17383.93</v>
      </c>
      <c r="L3511" s="59">
        <v>17383.93</v>
      </c>
      <c r="M3511" s="59">
        <v>17383.93</v>
      </c>
      <c r="N3511" s="59">
        <v>17384</v>
      </c>
      <c r="O3511" s="59">
        <v>17383.93</v>
      </c>
      <c r="P3511" s="59">
        <v>17383.93</v>
      </c>
      <c r="Q3511" s="59">
        <v>17383.93</v>
      </c>
      <c r="R3511" s="59">
        <v>17383.93</v>
      </c>
    </row>
    <row r="3512" spans="2:18" x14ac:dyDescent="0.2">
      <c r="B3512" s="4">
        <v>1990</v>
      </c>
      <c r="C3512" s="59">
        <v>32513.57</v>
      </c>
      <c r="D3512" s="59">
        <v>32513.57</v>
      </c>
      <c r="E3512" s="59">
        <v>32513.57</v>
      </c>
      <c r="F3512" s="59">
        <v>32513.57</v>
      </c>
      <c r="G3512" s="59">
        <v>32513.57</v>
      </c>
      <c r="H3512" s="59">
        <v>32513.57</v>
      </c>
      <c r="I3512" s="59">
        <v>32513.57</v>
      </c>
      <c r="J3512" s="59">
        <v>32513.57</v>
      </c>
      <c r="K3512" s="59">
        <v>32513.57</v>
      </c>
      <c r="L3512" s="59">
        <v>32513.57</v>
      </c>
      <c r="M3512" s="59">
        <v>32513.57</v>
      </c>
      <c r="N3512" s="59">
        <v>32514</v>
      </c>
      <c r="O3512" s="59">
        <v>32513.57</v>
      </c>
      <c r="P3512" s="59">
        <v>32513.57</v>
      </c>
      <c r="Q3512" s="59">
        <v>32513.57</v>
      </c>
      <c r="R3512" s="59">
        <v>32513.57</v>
      </c>
    </row>
    <row r="3513" spans="2:18" x14ac:dyDescent="0.2">
      <c r="B3513" s="4">
        <v>1989</v>
      </c>
      <c r="C3513" s="59">
        <v>294078.21000000002</v>
      </c>
      <c r="D3513" s="59">
        <v>294078.21000000002</v>
      </c>
      <c r="E3513" s="59">
        <v>294078.21000000002</v>
      </c>
      <c r="F3513" s="59">
        <v>294078.21000000002</v>
      </c>
      <c r="G3513" s="59">
        <v>294078.21000000002</v>
      </c>
      <c r="H3513" s="59">
        <v>294078.21000000002</v>
      </c>
      <c r="I3513" s="59">
        <v>294078.21000000002</v>
      </c>
      <c r="J3513" s="59">
        <v>294078.21000000002</v>
      </c>
      <c r="K3513" s="59">
        <v>294078.21000000002</v>
      </c>
      <c r="L3513" s="59">
        <v>294078.21000000002</v>
      </c>
      <c r="M3513" s="59">
        <v>294078.21000000002</v>
      </c>
      <c r="N3513" s="59">
        <v>294078</v>
      </c>
      <c r="O3513" s="59">
        <v>294078.21000000002</v>
      </c>
      <c r="P3513" s="59">
        <v>294078.21000000002</v>
      </c>
      <c r="Q3513" s="59">
        <v>294078.21000000002</v>
      </c>
      <c r="R3513" s="59">
        <v>294078.21000000002</v>
      </c>
    </row>
    <row r="3514" spans="2:18" x14ac:dyDescent="0.2">
      <c r="B3514" s="4">
        <v>1988</v>
      </c>
      <c r="C3514" s="59">
        <v>64318.47</v>
      </c>
      <c r="D3514" s="59">
        <v>64318.47</v>
      </c>
      <c r="E3514" s="59">
        <v>64318.47</v>
      </c>
      <c r="F3514" s="59">
        <v>64318.47</v>
      </c>
      <c r="G3514" s="59">
        <v>64318.47</v>
      </c>
      <c r="H3514" s="59">
        <v>64318.47</v>
      </c>
      <c r="I3514" s="59">
        <v>64318.47</v>
      </c>
      <c r="J3514" s="59">
        <v>64318.47</v>
      </c>
      <c r="K3514" s="59">
        <v>64318.47</v>
      </c>
      <c r="L3514" s="59">
        <v>64318.47</v>
      </c>
      <c r="M3514" s="59">
        <v>64318.47</v>
      </c>
      <c r="N3514" s="59">
        <v>64318</v>
      </c>
      <c r="O3514" s="59">
        <v>64318.47</v>
      </c>
      <c r="P3514" s="59">
        <v>64318.47</v>
      </c>
      <c r="Q3514" s="59">
        <v>64318.47</v>
      </c>
      <c r="R3514" s="59">
        <v>64318.47</v>
      </c>
    </row>
    <row r="3515" spans="2:18" x14ac:dyDescent="0.2">
      <c r="B3515" s="4">
        <v>1987</v>
      </c>
      <c r="C3515" s="59">
        <v>79495.66</v>
      </c>
      <c r="D3515" s="59">
        <v>79495.66</v>
      </c>
      <c r="E3515" s="59">
        <v>79495.66</v>
      </c>
      <c r="F3515" s="59">
        <v>79495.66</v>
      </c>
      <c r="G3515" s="59">
        <v>79495.66</v>
      </c>
      <c r="H3515" s="59">
        <v>79495.66</v>
      </c>
      <c r="I3515" s="59">
        <v>79495.66</v>
      </c>
      <c r="J3515" s="59">
        <v>79495.66</v>
      </c>
      <c r="K3515" s="59">
        <v>79495.66</v>
      </c>
      <c r="L3515" s="59">
        <v>79495.66</v>
      </c>
      <c r="M3515" s="59">
        <v>79495.66</v>
      </c>
      <c r="N3515" s="59">
        <v>79496</v>
      </c>
      <c r="O3515" s="59">
        <v>79495.66</v>
      </c>
      <c r="P3515" s="59">
        <v>79495.66</v>
      </c>
      <c r="Q3515" s="59">
        <v>79495.66</v>
      </c>
      <c r="R3515" s="59">
        <v>79495.66</v>
      </c>
    </row>
    <row r="3516" spans="2:18" x14ac:dyDescent="0.2">
      <c r="B3516" s="4">
        <v>1986</v>
      </c>
      <c r="C3516" s="59">
        <v>27187.439999999999</v>
      </c>
      <c r="D3516" s="59">
        <v>27187.439999999999</v>
      </c>
      <c r="E3516" s="59">
        <v>27187.439999999999</v>
      </c>
      <c r="F3516" s="59">
        <v>27187.439999999999</v>
      </c>
      <c r="G3516" s="59">
        <v>27187.439999999999</v>
      </c>
      <c r="H3516" s="59">
        <v>27187.439999999999</v>
      </c>
      <c r="I3516" s="59">
        <v>27187.439999999999</v>
      </c>
      <c r="J3516" s="59">
        <v>27187.439999999999</v>
      </c>
      <c r="K3516" s="59">
        <v>27187.439999999999</v>
      </c>
      <c r="L3516" s="59">
        <v>27187.439999999999</v>
      </c>
      <c r="M3516" s="59">
        <v>27187.439999999999</v>
      </c>
      <c r="N3516" s="59">
        <v>27187</v>
      </c>
      <c r="O3516" s="59">
        <v>27187.439999999999</v>
      </c>
      <c r="P3516" s="59">
        <v>27187.439999999999</v>
      </c>
      <c r="Q3516" s="59">
        <v>27187.439999999999</v>
      </c>
      <c r="R3516" s="59">
        <v>27187.439999999999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193666.63</v>
      </c>
      <c r="D3518" s="59">
        <v>193666.63</v>
      </c>
      <c r="E3518" s="59">
        <v>193666.63</v>
      </c>
      <c r="F3518" s="59">
        <v>193666.63</v>
      </c>
      <c r="G3518" s="59">
        <v>193666.63</v>
      </c>
      <c r="H3518" s="59">
        <v>193666.63</v>
      </c>
      <c r="I3518" s="59">
        <v>193666.63</v>
      </c>
      <c r="J3518" s="59">
        <v>193666.63</v>
      </c>
      <c r="K3518" s="59">
        <v>193666.63</v>
      </c>
      <c r="L3518" s="59">
        <v>193666.63</v>
      </c>
      <c r="M3518" s="59">
        <v>193666.63</v>
      </c>
      <c r="N3518" s="59">
        <v>193666.63</v>
      </c>
      <c r="O3518" s="59">
        <v>193666.63</v>
      </c>
      <c r="P3518" s="59">
        <v>193666.63</v>
      </c>
      <c r="Q3518" s="59">
        <v>193666.63</v>
      </c>
      <c r="R3518" s="59">
        <v>193666.63</v>
      </c>
    </row>
    <row r="3519" spans="2:18" x14ac:dyDescent="0.2">
      <c r="B3519" s="4">
        <v>1983</v>
      </c>
      <c r="C3519" s="59">
        <v>23456.54</v>
      </c>
      <c r="D3519" s="59">
        <v>23456.54</v>
      </c>
      <c r="E3519" s="59">
        <v>0</v>
      </c>
      <c r="F3519" s="59"/>
      <c r="G3519" s="59"/>
      <c r="H3519" s="59"/>
      <c r="I3519" s="59"/>
      <c r="J3519" s="59">
        <v>0</v>
      </c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18831.39</v>
      </c>
      <c r="D3520" s="59">
        <v>18831.39</v>
      </c>
      <c r="E3520" s="59">
        <v>18831.39</v>
      </c>
      <c r="F3520" s="59">
        <v>18831.39</v>
      </c>
      <c r="G3520" s="59">
        <v>18831.39</v>
      </c>
      <c r="H3520" s="59">
        <v>18831.39</v>
      </c>
      <c r="I3520" s="59">
        <v>18831.39</v>
      </c>
      <c r="J3520" s="59">
        <v>18831.39</v>
      </c>
      <c r="K3520" s="59">
        <v>18831.39</v>
      </c>
      <c r="L3520" s="59">
        <v>18831.39</v>
      </c>
      <c r="M3520" s="59">
        <v>18831.39</v>
      </c>
      <c r="N3520" s="59">
        <v>18831</v>
      </c>
      <c r="O3520" s="59">
        <v>18831.39</v>
      </c>
      <c r="P3520" s="59">
        <v>18831.39</v>
      </c>
      <c r="Q3520" s="59">
        <v>18831.39</v>
      </c>
      <c r="R3520" s="59">
        <v>18831.39</v>
      </c>
    </row>
    <row r="3521" spans="2:18" x14ac:dyDescent="0.2">
      <c r="B3521" s="4">
        <v>1981</v>
      </c>
      <c r="C3521" s="59">
        <v>40095.51</v>
      </c>
      <c r="D3521" s="59">
        <v>40095.51</v>
      </c>
      <c r="E3521" s="59">
        <v>40095.51</v>
      </c>
      <c r="F3521" s="59">
        <v>40095.51</v>
      </c>
      <c r="G3521" s="59">
        <v>40095.51</v>
      </c>
      <c r="H3521" s="59">
        <v>40095.51</v>
      </c>
      <c r="I3521" s="59">
        <v>40095.51</v>
      </c>
      <c r="J3521" s="59">
        <v>40095.51</v>
      </c>
      <c r="K3521" s="59">
        <v>40095.51</v>
      </c>
      <c r="L3521" s="59">
        <v>40095.51</v>
      </c>
      <c r="M3521" s="59">
        <v>40095.51</v>
      </c>
      <c r="N3521" s="59">
        <v>40096</v>
      </c>
      <c r="O3521" s="59">
        <v>40095.51</v>
      </c>
      <c r="P3521" s="59">
        <v>40095.51</v>
      </c>
      <c r="Q3521" s="59">
        <v>40095.51</v>
      </c>
      <c r="R3521" s="59">
        <v>40095.51</v>
      </c>
    </row>
    <row r="3522" spans="2:18" x14ac:dyDescent="0.2">
      <c r="B3522" s="4">
        <v>1980</v>
      </c>
      <c r="C3522" s="59">
        <v>7156.55</v>
      </c>
      <c r="D3522" s="59">
        <v>7156.55</v>
      </c>
      <c r="E3522" s="59">
        <v>7156.55</v>
      </c>
      <c r="F3522" s="59">
        <v>7156.55</v>
      </c>
      <c r="G3522" s="59">
        <v>7156.55</v>
      </c>
      <c r="H3522" s="59">
        <v>7156.55</v>
      </c>
      <c r="I3522" s="59">
        <v>7156.55</v>
      </c>
      <c r="J3522" s="59">
        <v>7156.55</v>
      </c>
      <c r="K3522" s="59">
        <v>7156.55</v>
      </c>
      <c r="L3522" s="59">
        <v>7156.55</v>
      </c>
      <c r="M3522" s="59">
        <v>7156.55</v>
      </c>
      <c r="N3522" s="59">
        <v>7157</v>
      </c>
      <c r="O3522" s="59">
        <v>7156.55</v>
      </c>
      <c r="P3522" s="59">
        <v>7156.55</v>
      </c>
      <c r="Q3522" s="59">
        <v>7156.55</v>
      </c>
      <c r="R3522" s="59">
        <v>7156.55</v>
      </c>
    </row>
    <row r="3523" spans="2:18" x14ac:dyDescent="0.2">
      <c r="B3523" s="4">
        <v>1979</v>
      </c>
      <c r="C3523" s="59">
        <v>11320</v>
      </c>
      <c r="D3523" s="59">
        <v>11320</v>
      </c>
      <c r="E3523" s="59">
        <v>11320</v>
      </c>
      <c r="F3523" s="59">
        <v>11320</v>
      </c>
      <c r="G3523" s="59">
        <v>11320</v>
      </c>
      <c r="H3523" s="59">
        <v>11320</v>
      </c>
      <c r="I3523" s="59">
        <v>11320</v>
      </c>
      <c r="J3523" s="59">
        <v>11320</v>
      </c>
      <c r="K3523" s="59">
        <v>11320</v>
      </c>
      <c r="L3523" s="59">
        <v>11320</v>
      </c>
      <c r="M3523" s="59">
        <v>11320</v>
      </c>
      <c r="N3523" s="59">
        <v>11320</v>
      </c>
      <c r="O3523" s="59">
        <v>11320</v>
      </c>
      <c r="P3523" s="59">
        <v>11320</v>
      </c>
      <c r="Q3523" s="59">
        <v>11320</v>
      </c>
      <c r="R3523" s="59">
        <v>11320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14342.76</v>
      </c>
      <c r="D3525" s="59">
        <v>14342.76</v>
      </c>
      <c r="E3525" s="59">
        <v>14342.76</v>
      </c>
      <c r="F3525" s="59">
        <v>14342.76</v>
      </c>
      <c r="G3525" s="59">
        <v>14342.76</v>
      </c>
      <c r="H3525" s="59">
        <v>14342.76</v>
      </c>
      <c r="I3525" s="59">
        <v>14342.76</v>
      </c>
      <c r="J3525" s="59">
        <v>14342.76</v>
      </c>
      <c r="K3525" s="59">
        <v>14342.76</v>
      </c>
      <c r="L3525" s="59">
        <v>14342.76</v>
      </c>
      <c r="M3525" s="59">
        <v>14342.76</v>
      </c>
      <c r="N3525" s="59">
        <v>14343</v>
      </c>
      <c r="O3525" s="59">
        <v>14342.76</v>
      </c>
      <c r="P3525" s="59">
        <v>14343</v>
      </c>
      <c r="Q3525" s="59">
        <v>14343</v>
      </c>
      <c r="R3525" s="59">
        <v>14342.76</v>
      </c>
    </row>
    <row r="3526" spans="2:18" x14ac:dyDescent="0.2">
      <c r="B3526" s="4">
        <v>1976</v>
      </c>
      <c r="C3526" s="59">
        <v>8657.7099999999991</v>
      </c>
      <c r="D3526" s="59">
        <v>8657.7099999999991</v>
      </c>
      <c r="E3526" s="59">
        <v>0</v>
      </c>
      <c r="F3526" s="59"/>
      <c r="G3526" s="59"/>
      <c r="H3526" s="59">
        <v>0</v>
      </c>
      <c r="I3526" s="59"/>
      <c r="J3526" s="59">
        <v>0</v>
      </c>
      <c r="K3526" s="59">
        <v>0</v>
      </c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11374.2</v>
      </c>
      <c r="D3527" s="59">
        <v>11374.2</v>
      </c>
      <c r="E3527" s="59">
        <v>11374.2</v>
      </c>
      <c r="F3527" s="59">
        <v>11374.2</v>
      </c>
      <c r="G3527" s="59">
        <v>11374.2</v>
      </c>
      <c r="H3527" s="59">
        <v>11374.2</v>
      </c>
      <c r="I3527" s="59">
        <v>11374.2</v>
      </c>
      <c r="J3527" s="59">
        <v>11374.2</v>
      </c>
      <c r="K3527" s="59">
        <v>11374.2</v>
      </c>
      <c r="L3527" s="59">
        <v>11374.2</v>
      </c>
      <c r="M3527" s="59">
        <v>11374.2</v>
      </c>
      <c r="N3527" s="59">
        <v>11374</v>
      </c>
      <c r="O3527" s="59">
        <v>11374.2</v>
      </c>
      <c r="P3527" s="59">
        <v>11374</v>
      </c>
      <c r="Q3527" s="59">
        <v>11374</v>
      </c>
      <c r="R3527" s="59">
        <v>11374.2</v>
      </c>
    </row>
    <row r="3528" spans="2:18" x14ac:dyDescent="0.2">
      <c r="B3528" s="4">
        <v>1974</v>
      </c>
      <c r="C3528" s="59">
        <v>2604.0100000000002</v>
      </c>
      <c r="D3528" s="59">
        <v>2604.0100000000002</v>
      </c>
      <c r="E3528" s="59">
        <v>2604.0100000000002</v>
      </c>
      <c r="F3528" s="59">
        <v>2604.0100000000002</v>
      </c>
      <c r="G3528" s="59">
        <v>2604.0100000000002</v>
      </c>
      <c r="H3528" s="59">
        <v>2604.0100000000002</v>
      </c>
      <c r="I3528" s="59">
        <v>2604.0100000000002</v>
      </c>
      <c r="J3528" s="59">
        <v>2604.0100000000002</v>
      </c>
      <c r="K3528" s="59">
        <v>2604.0100000000002</v>
      </c>
      <c r="L3528" s="59">
        <v>2604.0100000000002</v>
      </c>
      <c r="M3528" s="59">
        <v>2604.0100000000002</v>
      </c>
      <c r="N3528" s="59">
        <v>2604</v>
      </c>
      <c r="O3528" s="59">
        <v>2604.0100000000002</v>
      </c>
      <c r="P3528" s="59">
        <v>2604</v>
      </c>
      <c r="Q3528" s="59">
        <v>2604</v>
      </c>
      <c r="R3528" s="59">
        <v>2604.0100000000002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388.58</v>
      </c>
      <c r="D3536" s="59">
        <v>388.58</v>
      </c>
      <c r="E3536" s="59">
        <v>388.58</v>
      </c>
      <c r="F3536" s="59">
        <v>388.58</v>
      </c>
      <c r="G3536" s="59">
        <v>388.58</v>
      </c>
      <c r="H3536" s="59">
        <v>388.58</v>
      </c>
      <c r="I3536" s="59">
        <v>388.58</v>
      </c>
      <c r="J3536" s="59">
        <v>388.58</v>
      </c>
      <c r="K3536" s="59">
        <v>388.58</v>
      </c>
      <c r="L3536" s="59">
        <v>388.58</v>
      </c>
      <c r="M3536" s="59">
        <v>388.58</v>
      </c>
      <c r="N3536" s="59">
        <v>389</v>
      </c>
      <c r="O3536" s="59">
        <v>389</v>
      </c>
      <c r="P3536" s="59">
        <v>389</v>
      </c>
      <c r="Q3536" s="59">
        <v>389</v>
      </c>
      <c r="R3536" s="59">
        <v>388.58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2131.58</v>
      </c>
      <c r="D3538" s="59">
        <v>2131.58</v>
      </c>
      <c r="E3538" s="59">
        <v>2131.58</v>
      </c>
      <c r="F3538" s="59">
        <v>2131.58</v>
      </c>
      <c r="G3538" s="59">
        <v>2131.58</v>
      </c>
      <c r="H3538" s="59">
        <v>2131.58</v>
      </c>
      <c r="I3538" s="59">
        <v>2131.58</v>
      </c>
      <c r="J3538" s="59">
        <v>2131.58</v>
      </c>
      <c r="K3538" s="59">
        <v>2131.58</v>
      </c>
      <c r="L3538" s="59">
        <v>2131.58</v>
      </c>
      <c r="M3538" s="59">
        <v>2131.58</v>
      </c>
      <c r="N3538" s="59">
        <v>2132</v>
      </c>
      <c r="O3538" s="59">
        <v>2131.58</v>
      </c>
      <c r="P3538" s="59">
        <v>2131</v>
      </c>
      <c r="Q3538" s="59">
        <v>2132</v>
      </c>
      <c r="R3538" s="59">
        <v>2131.58</v>
      </c>
    </row>
    <row r="3539" spans="2:18" x14ac:dyDescent="0.2">
      <c r="B3539" s="4">
        <v>1963</v>
      </c>
      <c r="C3539" s="59">
        <v>88.45</v>
      </c>
      <c r="D3539" s="59">
        <v>88.45</v>
      </c>
      <c r="E3539" s="59">
        <v>88.45</v>
      </c>
      <c r="F3539" s="59">
        <v>88.45</v>
      </c>
      <c r="G3539" s="59">
        <v>88.45</v>
      </c>
      <c r="H3539" s="59">
        <v>88.45</v>
      </c>
      <c r="I3539" s="59">
        <v>88.45</v>
      </c>
      <c r="J3539" s="59">
        <v>88.45</v>
      </c>
      <c r="K3539" s="59">
        <v>88.45</v>
      </c>
      <c r="L3539" s="59">
        <v>88.45</v>
      </c>
      <c r="M3539" s="59">
        <v>88.45</v>
      </c>
      <c r="N3539" s="59">
        <v>88</v>
      </c>
      <c r="O3539" s="59">
        <v>88.45</v>
      </c>
      <c r="P3539" s="59">
        <v>88</v>
      </c>
      <c r="Q3539" s="59">
        <v>88</v>
      </c>
      <c r="R3539" s="59">
        <v>88.45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>
        <v>745.97</v>
      </c>
      <c r="D3541" s="59">
        <v>745.97</v>
      </c>
      <c r="E3541" s="59">
        <v>745.97</v>
      </c>
      <c r="F3541" s="59">
        <v>745.97</v>
      </c>
      <c r="G3541" s="59">
        <v>745.97</v>
      </c>
      <c r="H3541" s="59">
        <v>745.97</v>
      </c>
      <c r="I3541" s="59">
        <v>745.97</v>
      </c>
      <c r="J3541" s="59">
        <v>745.97</v>
      </c>
      <c r="K3541" s="59">
        <v>745.97</v>
      </c>
      <c r="L3541" s="59">
        <v>745.97</v>
      </c>
      <c r="M3541" s="59">
        <v>745.97</v>
      </c>
      <c r="N3541" s="59">
        <v>746</v>
      </c>
      <c r="O3541" s="59">
        <v>746</v>
      </c>
      <c r="P3541" s="59">
        <v>746</v>
      </c>
      <c r="Q3541" s="59">
        <v>746</v>
      </c>
      <c r="R3541" s="59">
        <v>745.97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>
        <v>15149.07</v>
      </c>
      <c r="D3545" s="59">
        <v>15149.07</v>
      </c>
      <c r="E3545" s="59">
        <v>15149.07</v>
      </c>
      <c r="F3545" s="59">
        <v>15149.07</v>
      </c>
      <c r="G3545" s="59">
        <v>15149.07</v>
      </c>
      <c r="H3545" s="59">
        <v>15149.07</v>
      </c>
      <c r="I3545" s="59">
        <v>15149.07</v>
      </c>
      <c r="J3545" s="59">
        <v>15149.07</v>
      </c>
      <c r="K3545" s="59">
        <v>15149.07</v>
      </c>
      <c r="L3545" s="59">
        <v>15149.07</v>
      </c>
      <c r="M3545" s="59">
        <v>15149.07</v>
      </c>
      <c r="N3545" s="59">
        <v>15149</v>
      </c>
      <c r="O3545" s="59">
        <v>15149</v>
      </c>
      <c r="P3545" s="59">
        <v>15149</v>
      </c>
      <c r="Q3545" s="59">
        <v>15149</v>
      </c>
      <c r="R3545" s="59">
        <v>15149.07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>
        <v>12539.94</v>
      </c>
      <c r="D3547" s="59">
        <v>12539.94</v>
      </c>
      <c r="E3547" s="59">
        <v>12539.94</v>
      </c>
      <c r="F3547" s="59">
        <v>12539.94</v>
      </c>
      <c r="G3547" s="59">
        <v>12539.94</v>
      </c>
      <c r="H3547" s="59">
        <v>12539.94</v>
      </c>
      <c r="I3547" s="59">
        <v>12539.94</v>
      </c>
      <c r="J3547" s="59">
        <v>12539.94</v>
      </c>
      <c r="K3547" s="59">
        <v>12539.94</v>
      </c>
      <c r="L3547" s="59">
        <v>12539.94</v>
      </c>
      <c r="M3547" s="59">
        <v>12539.94</v>
      </c>
      <c r="N3547" s="59">
        <v>12540</v>
      </c>
      <c r="O3547" s="59">
        <v>12539.94</v>
      </c>
      <c r="P3547" s="59">
        <v>12540</v>
      </c>
      <c r="Q3547" s="59">
        <v>12540</v>
      </c>
      <c r="R3547" s="59">
        <v>12539.94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2202891.9599999995</v>
      </c>
      <c r="E3573" s="6">
        <f>SUM(E3494:E3572)</f>
        <v>2199625.7899999996</v>
      </c>
      <c r="F3573" s="6">
        <f>SUM(F3493:F3572)</f>
        <v>2199625.7899999996</v>
      </c>
      <c r="G3573" s="6">
        <f>SUM(G3492:G3572)</f>
        <v>2199625.7899999996</v>
      </c>
      <c r="H3573" s="6">
        <f>SUM(H3486:H3572)</f>
        <v>2199625.7899999996</v>
      </c>
      <c r="I3573" s="6">
        <f>SUM(I3486:I3572)</f>
        <v>2199625.7899999996</v>
      </c>
      <c r="J3573" s="6">
        <f t="shared" ref="J3573:L3573" si="37">SUM(J3486:J3572)</f>
        <v>2199625.7899999996</v>
      </c>
      <c r="K3573" s="6">
        <f>SUM(K3486:K3572)</f>
        <v>2199625.7899999996</v>
      </c>
      <c r="L3573" s="6">
        <f t="shared" si="37"/>
        <v>2221592.8899999997</v>
      </c>
      <c r="M3573" s="6">
        <f>SUM(M3486:M3572)</f>
        <v>2240167.8899999997</v>
      </c>
      <c r="N3573" s="13">
        <f>SUM(N3482:N3572)</f>
        <v>2329144.63</v>
      </c>
      <c r="O3573" s="13">
        <f>SUM(O3482:O3572)</f>
        <v>2329143.8299999991</v>
      </c>
      <c r="P3573" s="13">
        <f>SUM(P3482:P3572)</f>
        <v>2335594.1299999994</v>
      </c>
      <c r="Q3573" s="13">
        <f>SUM(Q3482:Q3572)</f>
        <v>2335595.8699999996</v>
      </c>
      <c r="R3573" s="13">
        <f>SUM(R3481:R3572)</f>
        <v>2338467.3899999992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40067.01</v>
      </c>
      <c r="R3858" s="59">
        <v>40067.01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40765</v>
      </c>
      <c r="Q3859" s="59">
        <v>40764.97</v>
      </c>
      <c r="R3859" s="59">
        <v>40764.97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>
        <v>216360.63</v>
      </c>
      <c r="L3872" s="59">
        <v>216360.63</v>
      </c>
      <c r="M3872" s="59">
        <v>216360.63</v>
      </c>
      <c r="N3872" s="59">
        <v>216361</v>
      </c>
      <c r="O3872" s="59">
        <v>216361</v>
      </c>
      <c r="P3872" s="59">
        <v>216361</v>
      </c>
      <c r="Q3872" s="59">
        <v>216360.63</v>
      </c>
      <c r="R3872" s="59">
        <v>216360.63</v>
      </c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>
        <v>4498.5600000000004</v>
      </c>
      <c r="L3875" s="59">
        <v>4498.5600000000004</v>
      </c>
      <c r="M3875" s="59">
        <v>4498.5600000000004</v>
      </c>
      <c r="N3875" s="59">
        <v>4499</v>
      </c>
      <c r="O3875" s="59">
        <v>4499</v>
      </c>
      <c r="P3875" s="59">
        <v>4499</v>
      </c>
      <c r="Q3875" s="59">
        <v>4499</v>
      </c>
      <c r="R3875" s="59">
        <v>4498.5600000000004</v>
      </c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>
        <v>88084.86</v>
      </c>
      <c r="L3877" s="59">
        <v>88084.86</v>
      </c>
      <c r="M3877" s="59">
        <v>88084.86</v>
      </c>
      <c r="N3877" s="59">
        <v>88085</v>
      </c>
      <c r="O3877" s="59">
        <v>88084.86</v>
      </c>
      <c r="P3877" s="59">
        <v>88085</v>
      </c>
      <c r="Q3877" s="59">
        <v>88084.86</v>
      </c>
      <c r="R3877" s="59">
        <v>88084.86</v>
      </c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>
        <v>47917.26</v>
      </c>
      <c r="L3878" s="59">
        <v>47917.26</v>
      </c>
      <c r="M3878" s="59">
        <v>47917.26</v>
      </c>
      <c r="N3878" s="59">
        <v>47917</v>
      </c>
      <c r="O3878" s="59">
        <v>47917.26</v>
      </c>
      <c r="P3878" s="59">
        <v>47917</v>
      </c>
      <c r="Q3878" s="59">
        <v>47917.26</v>
      </c>
      <c r="R3878" s="59">
        <v>47917.26</v>
      </c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>
        <v>32888.839999999997</v>
      </c>
      <c r="L3879" s="59">
        <v>32888.839999999997</v>
      </c>
      <c r="M3879" s="59">
        <v>32888.839999999997</v>
      </c>
      <c r="N3879" s="59">
        <v>32889</v>
      </c>
      <c r="O3879" s="59">
        <v>32888.839999999997</v>
      </c>
      <c r="P3879" s="59">
        <v>32889</v>
      </c>
      <c r="Q3879" s="59">
        <v>32888.839999999997</v>
      </c>
      <c r="R3879" s="59">
        <v>32888.839999999997</v>
      </c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>
        <v>21285.08</v>
      </c>
      <c r="L3880" s="59">
        <v>21285.08</v>
      </c>
      <c r="M3880" s="59">
        <v>21285.08</v>
      </c>
      <c r="N3880" s="59">
        <v>21285</v>
      </c>
      <c r="O3880" s="59">
        <v>21285.08</v>
      </c>
      <c r="P3880" s="59">
        <v>21285</v>
      </c>
      <c r="Q3880" s="59">
        <v>21285.08</v>
      </c>
      <c r="R3880" s="59">
        <v>21285.08</v>
      </c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>
        <v>722527.01</v>
      </c>
      <c r="L3881" s="59">
        <v>722527.01</v>
      </c>
      <c r="M3881" s="59">
        <v>722527.01</v>
      </c>
      <c r="N3881" s="59">
        <v>722527</v>
      </c>
      <c r="O3881" s="59">
        <v>722527.01</v>
      </c>
      <c r="P3881" s="59">
        <v>722527</v>
      </c>
      <c r="Q3881" s="59">
        <v>722527.01</v>
      </c>
      <c r="R3881" s="59">
        <v>722527.01</v>
      </c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1133562.24</v>
      </c>
      <c r="L3949" s="6">
        <f t="shared" si="41"/>
        <v>1133562.24</v>
      </c>
      <c r="M3949" s="6">
        <f>SUM(M3862:M3948)</f>
        <v>1133562.24</v>
      </c>
      <c r="N3949" s="13">
        <f>SUM(N3858:N3948)</f>
        <v>1133563</v>
      </c>
      <c r="O3949" s="13">
        <f>SUM(O3858:O3948)</f>
        <v>1133563.05</v>
      </c>
      <c r="P3949" s="13">
        <f>SUM(P3858:P3948)</f>
        <v>1174328</v>
      </c>
      <c r="Q3949" s="13">
        <f>SUM(Q3858:Q3948)</f>
        <v>1214394.6599999999</v>
      </c>
      <c r="R3949" s="13">
        <f>SUM(R3857:R3948)</f>
        <v>1214394.22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201</v>
      </c>
      <c r="R4046" s="59">
        <v>200.53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>
        <v>363.81</v>
      </c>
      <c r="D4061" s="59">
        <v>363.81</v>
      </c>
      <c r="E4061" s="59">
        <v>363.81</v>
      </c>
      <c r="F4061" s="59">
        <v>363.81</v>
      </c>
      <c r="G4061" s="59">
        <v>363.81</v>
      </c>
      <c r="H4061" s="59">
        <v>363.81</v>
      </c>
      <c r="I4061" s="59">
        <v>363.81</v>
      </c>
      <c r="J4061" s="59">
        <v>363.81</v>
      </c>
      <c r="K4061" s="59">
        <v>363.81</v>
      </c>
      <c r="L4061" s="59">
        <v>363.81</v>
      </c>
      <c r="M4061" s="59">
        <v>363.81</v>
      </c>
      <c r="N4061" s="59">
        <v>364</v>
      </c>
      <c r="O4061" s="59">
        <v>363.81</v>
      </c>
      <c r="P4061" s="59">
        <v>363.81</v>
      </c>
      <c r="Q4061" s="59">
        <v>363.81</v>
      </c>
      <c r="R4061" s="59">
        <v>363.81</v>
      </c>
    </row>
    <row r="4062" spans="2:18" x14ac:dyDescent="0.2">
      <c r="B4062" s="4">
        <v>2004</v>
      </c>
      <c r="C4062" s="59">
        <v>495.55</v>
      </c>
      <c r="D4062" s="59">
        <v>495.55</v>
      </c>
      <c r="E4062" s="59">
        <v>495.55</v>
      </c>
      <c r="F4062" s="59">
        <v>495.55</v>
      </c>
      <c r="G4062" s="59">
        <v>495.55</v>
      </c>
      <c r="H4062" s="59">
        <v>495.55</v>
      </c>
      <c r="I4062" s="59">
        <v>495.55</v>
      </c>
      <c r="J4062" s="59">
        <v>495.55</v>
      </c>
      <c r="K4062" s="59">
        <v>495.55</v>
      </c>
      <c r="L4062" s="59">
        <v>495.55</v>
      </c>
      <c r="M4062" s="59">
        <v>495.55</v>
      </c>
      <c r="N4062" s="59">
        <v>496</v>
      </c>
      <c r="O4062" s="59">
        <v>495.55</v>
      </c>
      <c r="P4062" s="59">
        <v>495.55</v>
      </c>
      <c r="Q4062" s="59">
        <v>495.55</v>
      </c>
      <c r="R4062" s="59">
        <v>495.55</v>
      </c>
    </row>
    <row r="4063" spans="2:18" x14ac:dyDescent="0.2">
      <c r="B4063" s="4">
        <v>2003</v>
      </c>
      <c r="C4063" s="59">
        <v>1325.72</v>
      </c>
      <c r="D4063" s="59">
        <v>1325.72</v>
      </c>
      <c r="E4063" s="59">
        <v>1325.72</v>
      </c>
      <c r="F4063" s="59">
        <v>1325.72</v>
      </c>
      <c r="G4063" s="59">
        <v>1325.72</v>
      </c>
      <c r="H4063" s="59">
        <v>1325.72</v>
      </c>
      <c r="I4063" s="59">
        <v>1325.72</v>
      </c>
      <c r="J4063" s="59">
        <v>1325.72</v>
      </c>
      <c r="K4063" s="59">
        <v>1325.72</v>
      </c>
      <c r="L4063" s="59">
        <v>1325.72</v>
      </c>
      <c r="M4063" s="59">
        <v>1325.72</v>
      </c>
      <c r="N4063" s="59">
        <v>1326</v>
      </c>
      <c r="O4063" s="59">
        <v>1325.72</v>
      </c>
      <c r="P4063" s="59">
        <v>1325.72</v>
      </c>
      <c r="Q4063" s="59">
        <v>1325.72</v>
      </c>
      <c r="R4063" s="59">
        <v>1325.72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>
        <v>383.82</v>
      </c>
      <c r="D4065" s="59">
        <v>383.82</v>
      </c>
      <c r="E4065" s="59">
        <v>383.82</v>
      </c>
      <c r="F4065" s="59">
        <v>383.82</v>
      </c>
      <c r="G4065" s="59">
        <v>383.82</v>
      </c>
      <c r="H4065" s="59">
        <v>383.82</v>
      </c>
      <c r="I4065" s="59">
        <v>383.82</v>
      </c>
      <c r="J4065" s="59">
        <v>383.82</v>
      </c>
      <c r="K4065" s="59">
        <v>383.82</v>
      </c>
      <c r="L4065" s="59">
        <v>383.82</v>
      </c>
      <c r="M4065" s="59">
        <v>383.82</v>
      </c>
      <c r="N4065" s="59">
        <v>384</v>
      </c>
      <c r="O4065" s="59">
        <v>383.82</v>
      </c>
      <c r="P4065" s="59">
        <v>383.82</v>
      </c>
      <c r="Q4065" s="59">
        <v>383.82</v>
      </c>
      <c r="R4065" s="59">
        <v>383.82</v>
      </c>
    </row>
    <row r="4066" spans="2:18" x14ac:dyDescent="0.2">
      <c r="B4066" s="4">
        <v>2000</v>
      </c>
      <c r="C4066" s="59">
        <v>136.28</v>
      </c>
      <c r="D4066" s="59">
        <v>136.28</v>
      </c>
      <c r="E4066" s="59">
        <v>136.28</v>
      </c>
      <c r="F4066" s="59">
        <v>136.28</v>
      </c>
      <c r="G4066" s="59">
        <v>136.28</v>
      </c>
      <c r="H4066" s="59">
        <v>136.28</v>
      </c>
      <c r="I4066" s="59">
        <v>136.28</v>
      </c>
      <c r="J4066" s="59">
        <v>136.28</v>
      </c>
      <c r="K4066" s="59">
        <v>136.28</v>
      </c>
      <c r="L4066" s="59">
        <v>136.28</v>
      </c>
      <c r="M4066" s="59">
        <v>136.28</v>
      </c>
      <c r="N4066" s="59">
        <v>136</v>
      </c>
      <c r="O4066" s="59">
        <v>136.28</v>
      </c>
      <c r="P4066" s="59">
        <v>136.28</v>
      </c>
      <c r="Q4066" s="59">
        <v>136.28</v>
      </c>
      <c r="R4066" s="59">
        <v>136.28</v>
      </c>
    </row>
    <row r="4067" spans="2:18" x14ac:dyDescent="0.2">
      <c r="B4067" s="4">
        <v>1999</v>
      </c>
      <c r="C4067" s="59">
        <v>833.05</v>
      </c>
      <c r="D4067" s="59">
        <v>833.05</v>
      </c>
      <c r="E4067" s="59">
        <v>833.05</v>
      </c>
      <c r="F4067" s="59">
        <v>833.05</v>
      </c>
      <c r="G4067" s="59">
        <v>833.05</v>
      </c>
      <c r="H4067" s="59">
        <v>833.05</v>
      </c>
      <c r="I4067" s="59">
        <v>833.05</v>
      </c>
      <c r="J4067" s="59">
        <v>833.05</v>
      </c>
      <c r="K4067" s="59">
        <v>833.05</v>
      </c>
      <c r="L4067" s="59">
        <v>833.05</v>
      </c>
      <c r="M4067" s="59">
        <v>833.05</v>
      </c>
      <c r="N4067" s="59">
        <v>833</v>
      </c>
      <c r="O4067" s="59">
        <v>833.05</v>
      </c>
      <c r="P4067" s="59">
        <v>833.05</v>
      </c>
      <c r="Q4067" s="59">
        <v>833.05</v>
      </c>
      <c r="R4067" s="59">
        <v>833.05</v>
      </c>
    </row>
    <row r="4068" spans="2:18" x14ac:dyDescent="0.2">
      <c r="B4068" s="4">
        <v>1998</v>
      </c>
      <c r="C4068" s="59">
        <v>238.8</v>
      </c>
      <c r="D4068" s="59">
        <v>238.8</v>
      </c>
      <c r="E4068" s="59">
        <v>238.8</v>
      </c>
      <c r="F4068" s="59">
        <v>238.8</v>
      </c>
      <c r="G4068" s="59">
        <v>238.8</v>
      </c>
      <c r="H4068" s="59">
        <v>238.8</v>
      </c>
      <c r="I4068" s="59">
        <v>238.8</v>
      </c>
      <c r="J4068" s="59">
        <v>238.8</v>
      </c>
      <c r="K4068" s="59">
        <v>238.8</v>
      </c>
      <c r="L4068" s="59">
        <v>238.8</v>
      </c>
      <c r="M4068" s="59">
        <v>238.8</v>
      </c>
      <c r="N4068" s="59">
        <v>239</v>
      </c>
      <c r="O4068" s="59">
        <v>238.8</v>
      </c>
      <c r="P4068" s="59">
        <v>238.8</v>
      </c>
      <c r="Q4068" s="59">
        <v>238.8</v>
      </c>
      <c r="R4068" s="59">
        <v>238.8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>
        <v>59.01</v>
      </c>
      <c r="D4071" s="59">
        <v>59.01</v>
      </c>
      <c r="E4071" s="59">
        <v>59.01</v>
      </c>
      <c r="F4071" s="59">
        <v>59.01</v>
      </c>
      <c r="G4071" s="59">
        <v>59.01</v>
      </c>
      <c r="H4071" s="59">
        <v>59.01</v>
      </c>
      <c r="I4071" s="59">
        <v>59.01</v>
      </c>
      <c r="J4071" s="59">
        <v>59.01</v>
      </c>
      <c r="K4071" s="59">
        <v>59.01</v>
      </c>
      <c r="L4071" s="59">
        <v>59.01</v>
      </c>
      <c r="M4071" s="59">
        <v>59.01</v>
      </c>
      <c r="N4071" s="59">
        <v>59</v>
      </c>
      <c r="O4071" s="59">
        <v>59.01</v>
      </c>
      <c r="P4071" s="59">
        <v>59.01</v>
      </c>
      <c r="Q4071" s="59">
        <v>59.01</v>
      </c>
      <c r="R4071" s="59">
        <v>59.01</v>
      </c>
    </row>
    <row r="4072" spans="2:18" x14ac:dyDescent="0.2">
      <c r="B4072" s="4">
        <v>1994</v>
      </c>
      <c r="C4072" s="59">
        <v>240.18</v>
      </c>
      <c r="D4072" s="59">
        <v>240.18</v>
      </c>
      <c r="E4072" s="59">
        <v>240.18</v>
      </c>
      <c r="F4072" s="59">
        <v>240.18</v>
      </c>
      <c r="G4072" s="59">
        <v>240.18</v>
      </c>
      <c r="H4072" s="59">
        <v>240.18</v>
      </c>
      <c r="I4072" s="59">
        <v>240.18</v>
      </c>
      <c r="J4072" s="59">
        <v>240.18</v>
      </c>
      <c r="K4072" s="59">
        <v>240.18</v>
      </c>
      <c r="L4072" s="59">
        <v>240.18</v>
      </c>
      <c r="M4072" s="59">
        <v>240.18</v>
      </c>
      <c r="N4072" s="59">
        <v>240</v>
      </c>
      <c r="O4072" s="59">
        <v>240.18</v>
      </c>
      <c r="P4072" s="59">
        <v>240.18</v>
      </c>
      <c r="Q4072" s="59">
        <v>240.18</v>
      </c>
      <c r="R4072" s="59">
        <v>240.18</v>
      </c>
    </row>
    <row r="4073" spans="2:18" x14ac:dyDescent="0.2">
      <c r="B4073" s="4">
        <v>1993</v>
      </c>
      <c r="C4073" s="59">
        <v>700.62</v>
      </c>
      <c r="D4073" s="59">
        <v>700.62</v>
      </c>
      <c r="E4073" s="59">
        <v>700.62</v>
      </c>
      <c r="F4073" s="59">
        <v>700.62</v>
      </c>
      <c r="G4073" s="59">
        <v>700.62</v>
      </c>
      <c r="H4073" s="59">
        <v>700.62</v>
      </c>
      <c r="I4073" s="59">
        <v>700.62</v>
      </c>
      <c r="J4073" s="59">
        <v>700.62</v>
      </c>
      <c r="K4073" s="59">
        <v>700.62</v>
      </c>
      <c r="L4073" s="59">
        <v>700.62</v>
      </c>
      <c r="M4073" s="59">
        <v>700.62</v>
      </c>
      <c r="N4073" s="59">
        <v>701</v>
      </c>
      <c r="O4073" s="59">
        <v>700.62</v>
      </c>
      <c r="P4073" s="59">
        <v>700.62</v>
      </c>
      <c r="Q4073" s="59">
        <v>700.62</v>
      </c>
      <c r="R4073" s="59">
        <v>700.62</v>
      </c>
    </row>
    <row r="4074" spans="2:18" x14ac:dyDescent="0.2">
      <c r="B4074" s="4">
        <v>1992</v>
      </c>
      <c r="C4074" s="59">
        <v>93.25</v>
      </c>
      <c r="D4074" s="59">
        <v>93.25</v>
      </c>
      <c r="E4074" s="59">
        <v>93.25</v>
      </c>
      <c r="F4074" s="59">
        <v>93.25</v>
      </c>
      <c r="G4074" s="59">
        <v>93.25</v>
      </c>
      <c r="H4074" s="59">
        <v>93.25</v>
      </c>
      <c r="I4074" s="59">
        <v>93.25</v>
      </c>
      <c r="J4074" s="59">
        <v>93.25</v>
      </c>
      <c r="K4074" s="59">
        <v>93.25</v>
      </c>
      <c r="L4074" s="59">
        <v>93.25</v>
      </c>
      <c r="M4074" s="59">
        <v>93.25</v>
      </c>
      <c r="N4074" s="59">
        <v>93</v>
      </c>
      <c r="O4074" s="59">
        <v>93.25</v>
      </c>
      <c r="P4074" s="59">
        <v>93.25</v>
      </c>
      <c r="Q4074" s="59">
        <v>93.25</v>
      </c>
      <c r="R4074" s="59">
        <v>93.25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>
        <v>2076.31</v>
      </c>
      <c r="D4076" s="59">
        <v>2076.31</v>
      </c>
      <c r="E4076" s="59">
        <v>2076.31</v>
      </c>
      <c r="F4076" s="59">
        <v>2076.31</v>
      </c>
      <c r="G4076" s="59">
        <v>2076.31</v>
      </c>
      <c r="H4076" s="59">
        <v>2076.31</v>
      </c>
      <c r="I4076" s="59">
        <v>2076.31</v>
      </c>
      <c r="J4076" s="59">
        <v>2076.31</v>
      </c>
      <c r="K4076" s="59">
        <v>2076.31</v>
      </c>
      <c r="L4076" s="59">
        <v>2076.31</v>
      </c>
      <c r="M4076" s="59">
        <v>2076.31</v>
      </c>
      <c r="N4076" s="59">
        <v>2076</v>
      </c>
      <c r="O4076" s="59">
        <v>2076.31</v>
      </c>
      <c r="P4076" s="59">
        <v>2076.31</v>
      </c>
      <c r="Q4076" s="59">
        <v>2076.31</v>
      </c>
      <c r="R4076" s="59">
        <v>2076.31</v>
      </c>
    </row>
    <row r="4077" spans="2:18" x14ac:dyDescent="0.2">
      <c r="B4077" s="4">
        <v>1989</v>
      </c>
      <c r="C4077" s="59">
        <v>366.3</v>
      </c>
      <c r="D4077" s="59">
        <v>366.3</v>
      </c>
      <c r="E4077" s="59">
        <v>366.3</v>
      </c>
      <c r="F4077" s="59">
        <v>366.3</v>
      </c>
      <c r="G4077" s="59">
        <v>366.3</v>
      </c>
      <c r="H4077" s="59">
        <v>366.3</v>
      </c>
      <c r="I4077" s="59">
        <v>366.3</v>
      </c>
      <c r="J4077" s="59">
        <v>366.3</v>
      </c>
      <c r="K4077" s="59">
        <v>366.3</v>
      </c>
      <c r="L4077" s="59">
        <v>366.3</v>
      </c>
      <c r="M4077" s="59">
        <v>366.3</v>
      </c>
      <c r="N4077" s="59">
        <v>366</v>
      </c>
      <c r="O4077" s="59">
        <v>366.3</v>
      </c>
      <c r="P4077" s="59">
        <v>366.3</v>
      </c>
      <c r="Q4077" s="59">
        <v>366.3</v>
      </c>
      <c r="R4077" s="59">
        <v>366.3</v>
      </c>
    </row>
    <row r="4078" spans="2:18" x14ac:dyDescent="0.2">
      <c r="B4078" s="4">
        <v>1988</v>
      </c>
      <c r="C4078" s="59">
        <v>1936.58</v>
      </c>
      <c r="D4078" s="59">
        <v>1936.58</v>
      </c>
      <c r="E4078" s="59">
        <v>1936.58</v>
      </c>
      <c r="F4078" s="59">
        <v>1936.58</v>
      </c>
      <c r="G4078" s="59">
        <v>1936.58</v>
      </c>
      <c r="H4078" s="59">
        <v>1936.58</v>
      </c>
      <c r="I4078" s="59">
        <v>1936.58</v>
      </c>
      <c r="J4078" s="59">
        <v>1936.58</v>
      </c>
      <c r="K4078" s="59">
        <v>1936.58</v>
      </c>
      <c r="L4078" s="59">
        <v>1936.58</v>
      </c>
      <c r="M4078" s="59">
        <v>1936.58</v>
      </c>
      <c r="N4078" s="59">
        <v>1937</v>
      </c>
      <c r="O4078" s="59">
        <v>1936.58</v>
      </c>
      <c r="P4078" s="59">
        <v>1936.58</v>
      </c>
      <c r="Q4078" s="59">
        <v>1936.58</v>
      </c>
      <c r="R4078" s="59">
        <v>1936.58</v>
      </c>
    </row>
    <row r="4079" spans="2:18" x14ac:dyDescent="0.2">
      <c r="B4079" s="4">
        <v>1987</v>
      </c>
      <c r="C4079" s="59">
        <v>1189.18</v>
      </c>
      <c r="D4079" s="59">
        <v>1189.18</v>
      </c>
      <c r="E4079" s="59">
        <v>1189.18</v>
      </c>
      <c r="F4079" s="59">
        <v>1189.18</v>
      </c>
      <c r="G4079" s="59">
        <v>1189.18</v>
      </c>
      <c r="H4079" s="59">
        <v>1189.18</v>
      </c>
      <c r="I4079" s="59">
        <v>1189.18</v>
      </c>
      <c r="J4079" s="59">
        <v>1189.18</v>
      </c>
      <c r="K4079" s="59">
        <v>1189.18</v>
      </c>
      <c r="L4079" s="59">
        <v>1189.18</v>
      </c>
      <c r="M4079" s="59">
        <v>1189.18</v>
      </c>
      <c r="N4079" s="59">
        <v>1189</v>
      </c>
      <c r="O4079" s="59">
        <v>1189.18</v>
      </c>
      <c r="P4079" s="59">
        <v>1189.18</v>
      </c>
      <c r="Q4079" s="59">
        <v>1189.18</v>
      </c>
      <c r="R4079" s="59">
        <v>1189.18</v>
      </c>
    </row>
    <row r="4080" spans="2:18" x14ac:dyDescent="0.2">
      <c r="B4080" s="4">
        <v>1986</v>
      </c>
      <c r="C4080" s="59">
        <v>1738.04</v>
      </c>
      <c r="D4080" s="59">
        <v>1738.04</v>
      </c>
      <c r="E4080" s="59">
        <v>1738.04</v>
      </c>
      <c r="F4080" s="59">
        <v>1738.04</v>
      </c>
      <c r="G4080" s="59">
        <v>1738.04</v>
      </c>
      <c r="H4080" s="59">
        <v>1738.04</v>
      </c>
      <c r="I4080" s="59">
        <v>1738.04</v>
      </c>
      <c r="J4080" s="59">
        <v>1738.04</v>
      </c>
      <c r="K4080" s="59">
        <v>1738.04</v>
      </c>
      <c r="L4080" s="59">
        <v>1738.04</v>
      </c>
      <c r="M4080" s="59">
        <v>1738.04</v>
      </c>
      <c r="N4080" s="59">
        <v>1738</v>
      </c>
      <c r="O4080" s="59">
        <v>1738.04</v>
      </c>
      <c r="P4080" s="59">
        <v>1738.04</v>
      </c>
      <c r="Q4080" s="59">
        <v>1738.04</v>
      </c>
      <c r="R4080" s="59">
        <v>1738.04</v>
      </c>
    </row>
    <row r="4081" spans="2:18" x14ac:dyDescent="0.2">
      <c r="B4081" s="4">
        <v>1985</v>
      </c>
      <c r="C4081" s="59">
        <v>1549.76</v>
      </c>
      <c r="D4081" s="59">
        <v>1549.76</v>
      </c>
      <c r="E4081" s="59">
        <v>1549.76</v>
      </c>
      <c r="F4081" s="59">
        <v>1549.76</v>
      </c>
      <c r="G4081" s="59">
        <v>1549.76</v>
      </c>
      <c r="H4081" s="59">
        <v>1549.76</v>
      </c>
      <c r="I4081" s="59">
        <v>1549.76</v>
      </c>
      <c r="J4081" s="59">
        <v>1549.76</v>
      </c>
      <c r="K4081" s="59">
        <v>1549.76</v>
      </c>
      <c r="L4081" s="59">
        <v>1549.76</v>
      </c>
      <c r="M4081" s="59">
        <v>1549.76</v>
      </c>
      <c r="N4081" s="59">
        <v>1550</v>
      </c>
      <c r="O4081" s="59">
        <v>1549.76</v>
      </c>
      <c r="P4081" s="59">
        <v>1549.76</v>
      </c>
      <c r="Q4081" s="59">
        <v>1549.76</v>
      </c>
      <c r="R4081" s="59">
        <v>1549.76</v>
      </c>
    </row>
    <row r="4082" spans="2:18" x14ac:dyDescent="0.2">
      <c r="B4082" s="4">
        <v>1984</v>
      </c>
      <c r="C4082" s="59">
        <v>576.29</v>
      </c>
      <c r="D4082" s="59">
        <v>576.29</v>
      </c>
      <c r="E4082" s="59">
        <v>576.29</v>
      </c>
      <c r="F4082" s="59">
        <v>576.29</v>
      </c>
      <c r="G4082" s="59">
        <v>576.29</v>
      </c>
      <c r="H4082" s="59">
        <v>576.29</v>
      </c>
      <c r="I4082" s="59">
        <v>576.29</v>
      </c>
      <c r="J4082" s="59">
        <v>576.29</v>
      </c>
      <c r="K4082" s="59">
        <v>576.29</v>
      </c>
      <c r="L4082" s="59">
        <v>576.29</v>
      </c>
      <c r="M4082" s="59">
        <v>576.29</v>
      </c>
      <c r="N4082" s="59">
        <v>576</v>
      </c>
      <c r="O4082" s="59">
        <v>576.29</v>
      </c>
      <c r="P4082" s="59">
        <v>576.29</v>
      </c>
      <c r="Q4082" s="59">
        <v>576.29</v>
      </c>
      <c r="R4082" s="59">
        <v>576.29</v>
      </c>
    </row>
    <row r="4083" spans="2:18" x14ac:dyDescent="0.2">
      <c r="B4083" s="4">
        <v>1983</v>
      </c>
      <c r="C4083" s="59">
        <v>3594.69</v>
      </c>
      <c r="D4083" s="59">
        <v>3594.69</v>
      </c>
      <c r="E4083" s="59">
        <v>3594.69</v>
      </c>
      <c r="F4083" s="59">
        <v>3594.69</v>
      </c>
      <c r="G4083" s="59">
        <v>3594.69</v>
      </c>
      <c r="H4083" s="59">
        <v>3594.69</v>
      </c>
      <c r="I4083" s="59">
        <v>3594.69</v>
      </c>
      <c r="J4083" s="59">
        <v>3594.69</v>
      </c>
      <c r="K4083" s="59">
        <v>3594.69</v>
      </c>
      <c r="L4083" s="59">
        <v>3594.69</v>
      </c>
      <c r="M4083" s="59">
        <v>3594.69</v>
      </c>
      <c r="N4083" s="59">
        <v>3595</v>
      </c>
      <c r="O4083" s="59">
        <v>3594.69</v>
      </c>
      <c r="P4083" s="59">
        <v>3594.69</v>
      </c>
      <c r="Q4083" s="59">
        <v>3594.69</v>
      </c>
      <c r="R4083" s="59">
        <v>3594.69</v>
      </c>
    </row>
    <row r="4084" spans="2:18" x14ac:dyDescent="0.2">
      <c r="B4084" s="4">
        <v>1982</v>
      </c>
      <c r="C4084" s="59">
        <v>4789.8900000000003</v>
      </c>
      <c r="D4084" s="59">
        <v>4789.8900000000003</v>
      </c>
      <c r="E4084" s="59">
        <v>4789.8900000000003</v>
      </c>
      <c r="F4084" s="59">
        <v>4789.8900000000003</v>
      </c>
      <c r="G4084" s="59">
        <v>4789.8900000000003</v>
      </c>
      <c r="H4084" s="59">
        <v>4789.8900000000003</v>
      </c>
      <c r="I4084" s="59">
        <v>4789.8900000000003</v>
      </c>
      <c r="J4084" s="59">
        <v>4789.8900000000003</v>
      </c>
      <c r="K4084" s="59">
        <v>4789.8900000000003</v>
      </c>
      <c r="L4084" s="59">
        <v>4789.8900000000003</v>
      </c>
      <c r="M4084" s="59">
        <v>4789.8900000000003</v>
      </c>
      <c r="N4084" s="59">
        <v>4790</v>
      </c>
      <c r="O4084" s="59">
        <v>4789.8900000000003</v>
      </c>
      <c r="P4084" s="59">
        <v>4789.8900000000003</v>
      </c>
      <c r="Q4084" s="59">
        <v>4789.8900000000003</v>
      </c>
      <c r="R4084" s="59">
        <v>4789.8900000000003</v>
      </c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>
        <v>758.74</v>
      </c>
      <c r="D4092" s="59">
        <v>758.74</v>
      </c>
      <c r="E4092" s="59">
        <v>758.74</v>
      </c>
      <c r="F4092" s="59">
        <v>758.74</v>
      </c>
      <c r="G4092" s="59">
        <v>758.74</v>
      </c>
      <c r="H4092" s="59">
        <v>758.74</v>
      </c>
      <c r="I4092" s="59">
        <v>758.74</v>
      </c>
      <c r="J4092" s="59">
        <v>758.74</v>
      </c>
      <c r="K4092" s="59">
        <v>758.74</v>
      </c>
      <c r="L4092" s="59">
        <v>758.74</v>
      </c>
      <c r="M4092" s="59">
        <v>758.74</v>
      </c>
      <c r="N4092" s="59">
        <v>759</v>
      </c>
      <c r="O4092" s="59">
        <v>758.74</v>
      </c>
      <c r="P4092" s="59">
        <v>758.74</v>
      </c>
      <c r="Q4092" s="59">
        <v>758.74</v>
      </c>
      <c r="R4092" s="59">
        <v>758.74</v>
      </c>
    </row>
    <row r="4093" spans="2:18" x14ac:dyDescent="0.2">
      <c r="B4093" s="4">
        <v>1973</v>
      </c>
      <c r="C4093" s="59">
        <v>385.74</v>
      </c>
      <c r="D4093" s="59">
        <v>385.74</v>
      </c>
      <c r="E4093" s="59">
        <v>385.74</v>
      </c>
      <c r="F4093" s="59">
        <v>385.74</v>
      </c>
      <c r="G4093" s="59">
        <v>385.74</v>
      </c>
      <c r="H4093" s="59">
        <v>385.74</v>
      </c>
      <c r="I4093" s="59">
        <v>385.74</v>
      </c>
      <c r="J4093" s="59">
        <v>385.74</v>
      </c>
      <c r="K4093" s="59">
        <v>385.74</v>
      </c>
      <c r="L4093" s="59">
        <v>385.74</v>
      </c>
      <c r="M4093" s="59">
        <v>385.74</v>
      </c>
      <c r="N4093" s="59">
        <v>386</v>
      </c>
      <c r="O4093" s="59">
        <v>385.74</v>
      </c>
      <c r="P4093" s="59">
        <v>385.74</v>
      </c>
      <c r="Q4093" s="59">
        <v>385.74</v>
      </c>
      <c r="R4093" s="59">
        <v>385.74</v>
      </c>
    </row>
    <row r="4094" spans="2:18" x14ac:dyDescent="0.2">
      <c r="B4094" s="4">
        <v>1972</v>
      </c>
      <c r="C4094" s="59">
        <v>4200.38</v>
      </c>
      <c r="D4094" s="59">
        <v>4200.38</v>
      </c>
      <c r="E4094" s="59">
        <v>4200.38</v>
      </c>
      <c r="F4094" s="59">
        <v>4200.38</v>
      </c>
      <c r="G4094" s="59">
        <v>4200.38</v>
      </c>
      <c r="H4094" s="59">
        <v>4200.38</v>
      </c>
      <c r="I4094" s="59">
        <v>4200.38</v>
      </c>
      <c r="J4094" s="59">
        <v>4200.38</v>
      </c>
      <c r="K4094" s="59">
        <v>4200.38</v>
      </c>
      <c r="L4094" s="59">
        <v>4200.38</v>
      </c>
      <c r="M4094" s="59">
        <v>4200.38</v>
      </c>
      <c r="N4094" s="59">
        <v>4200</v>
      </c>
      <c r="O4094" s="59">
        <v>4200.38</v>
      </c>
      <c r="P4094" s="59">
        <v>4200.38</v>
      </c>
      <c r="Q4094" s="59">
        <v>4200.38</v>
      </c>
      <c r="R4094" s="59">
        <v>4200.38</v>
      </c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28031.990000000005</v>
      </c>
      <c r="E4137" s="13">
        <f>SUM(E4058:E4136)</f>
        <v>28031.990000000005</v>
      </c>
      <c r="F4137" s="13">
        <f>SUM(F4057:F4136)</f>
        <v>28031.990000000005</v>
      </c>
      <c r="G4137" s="13">
        <f>SUM(G4056:G4136)</f>
        <v>28031.990000000005</v>
      </c>
      <c r="H4137" s="13">
        <f>SUM(H4050:H4136)</f>
        <v>28031.990000000005</v>
      </c>
      <c r="I4137" s="13">
        <f>SUM(I4050:I4136)</f>
        <v>28031.990000000005</v>
      </c>
      <c r="J4137" s="13">
        <f t="shared" ref="J4137:L4137" si="43">SUM(J4050:J4136)</f>
        <v>28031.990000000005</v>
      </c>
      <c r="K4137" s="13">
        <f>SUM(K4050:K4136)</f>
        <v>28031.990000000005</v>
      </c>
      <c r="L4137" s="13">
        <f t="shared" si="43"/>
        <v>28031.990000000005</v>
      </c>
      <c r="M4137" s="13">
        <f>SUM(M4050:M4136)</f>
        <v>28031.990000000005</v>
      </c>
      <c r="N4137" s="13">
        <f>SUM(N4046:N4136)</f>
        <v>28033</v>
      </c>
      <c r="O4137" s="13">
        <f>SUM(O4046:O4136)</f>
        <v>28031.990000000005</v>
      </c>
      <c r="P4137" s="13">
        <f>SUM(P4046:P4136)</f>
        <v>28031.990000000005</v>
      </c>
      <c r="Q4137" s="13">
        <f>SUM(Q4046:Q4136)</f>
        <v>28232.990000000005</v>
      </c>
      <c r="R4137" s="13">
        <f>SUM(R4045:R4136)</f>
        <v>28232.520000000004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2023-03-17T08:54:39Z</dcterms:modified>
</cp:coreProperties>
</file>