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<sst xmlns="http://schemas.openxmlformats.org/spreadsheetml/2006/main" count="407" uniqueCount="169">
  <si>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</si>
  <si>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</si>
  <si>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</si>
  <si>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</si>
  <si>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</si>
  <si>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</si>
  <si>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</si>
  <si>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</si>
  <si>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</si>
  <si>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</si>
  <si>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</si>
  <si>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</si>
  <si>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</si>
  <si>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</si>
  <si>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</si>
  <si>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</si>
  <si>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</si>
  <si>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</si>
  <si>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</si>
  <si>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</si>
  <si>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</si>
  <si>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</si>
  <si>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</si>
  <si>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</si>
  <si>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</si>
  <si>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</si>
  <si>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</si>
  <si>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</si>
  <si>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</si>
  <si>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</si>
  <si>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</si>
  <si>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</si>
  <si>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</si>
  <si>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</si>
  <si>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</si>
  <si>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</si>
  <si>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</si>
  <si>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</si>
  <si>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</si>
  <si>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</si>
  <si>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</si>
  <si>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</si>
  <si>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</si>
  <si>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</si>
  <si>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</si>
  <si>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</si>
  <si>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</si>
  <si>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</si>
  <si>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</si>
  <si>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</si>
  <si>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</si>
  <si>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</si>
  <si>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</si>
  <si>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</si>
  <si>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</si>
  <si>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</si>
  <si>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</si>
  <si>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</si>
  <si>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</si>
  <si>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</si>
  <si>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</si>
  <si>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</si>
  <si>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</si>
  <si>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</si>
  <si>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</si>
  <si>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</si>
  <si>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</si>
  <si>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</si>
  <si>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</si>
  <si>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</si>
  <si>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</si>
  <si>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</si>
  <si>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</si>
  <si>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</si>
  <si>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</si>
  <si>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</si>
  <si>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</si>
  <si>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</si>
  <si>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</si>
  <si>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</si>
  <si>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</si>
  <si>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</si>
  <si>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</si>
  <si>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</si>
  <si>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</si>
  <si>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</si>
  <si>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</si>
  <si>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</si>
  <si>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</si>
  <si>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</si>
  <si>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</si>
  <si>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</si>
  <si>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</si>
  <si>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</si>
  <si>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</si>
  <si>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</si>
  <si>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</si>
  <si>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</si>
  <si>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</si>
  <si>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</si>
  <si>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</si>
  <si>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</si>
  <si>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</si>
  <si>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</si>
  <si>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</si>
  <si>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</si>
  <si>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</si>
  <si>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</si>
  <si>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</si>
  <si>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</si>
  <si>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</si>
  <si>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</si>
  <si>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</si>
  <si>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</si>
  <si>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</si>
  <si>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</si>
  <si>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</si>
  <si>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</si>
  <si>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</si>
  <si>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</si>
  <si>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</si>
  <si>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</si>
  <si>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</si>
  <si>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</si>
  <si>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</si>
  <si>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</si>
  <si>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</si>
  <si>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</si>
  <si>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</si>
  <si>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</si>
  <si>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</si>
  <si>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</si>
  <si>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</si>
  <si>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</si>
  <si>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</si>
  <si>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</si>
  <si>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</si>
  <si>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</si>
  <si>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</si>
  <si>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</si>
  <si>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</si>
  <si>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</si>
  <si>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</si>
  <si>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</si>
  <si>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</si>
  <si>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</si>
  <si>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</si>
  <si>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</si>
  <si>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</si>
  <si>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</si>
  <si>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</si>
  <si>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</si>
  <si>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</si>
  <si>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</si>
  <si>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</si>
  <si>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</si>
  <si>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</si>
  <si>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</si>
  <si>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</si>
  <si>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</si>
  <si>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</si>
  <si>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</si>
  <si>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</si>
  <si>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</si>
  <si>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</si>
  <si>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</si>
  <si>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</si>
  <si>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</si>
  <si>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Fröndenberg Wickede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</si>
</sst>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12000491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22000</v>
      </c>
      <c r="D5" s="21">
        <v>21100</v>
      </c>
      <c r="E5" s="21">
        <v>25100</v>
      </c>
      <c r="F5" s="21">
        <v>26000</v>
      </c>
      <c r="G5" s="21">
        <v>30100</v>
      </c>
      <c r="H5" s="21">
        <v>29600</v>
      </c>
      <c r="I5" s="21">
        <v>36600</v>
      </c>
      <c r="J5" s="21">
        <v>25900</v>
      </c>
      <c r="K5" s="21">
        <v>27600</v>
      </c>
      <c r="L5" s="21">
        <v>24000</v>
      </c>
      <c r="M5" s="21">
        <v>25000</v>
      </c>
      <c r="N5" s="21">
        <v>27200</v>
      </c>
      <c r="O5" s="21">
        <v>28400</v>
      </c>
      <c r="P5" s="21">
        <v>31248</v>
      </c>
      <c r="Q5" s="21">
        <v>31039.999999999996</v>
      </c>
      <c r="R5" s="21">
        <v>30912</v>
      </c>
    </row>
    <row r="6" spans="1:18" ht="18.75" customHeight="1" x14ac:dyDescent="0.25">
      <c r="A6" s="46">
        <v>2</v>
      </c>
      <c r="B6" s="47" t="s">
        <v>54</v>
      </c>
      <c r="C6" s="21">
        <v>13.731409777798349</v>
      </c>
      <c r="D6" s="21">
        <v>13.209388246796383</v>
      </c>
      <c r="E6" s="21">
        <v>15.699881764704974</v>
      </c>
      <c r="F6" s="21">
        <v>16.276385689520527</v>
      </c>
      <c r="G6" s="21">
        <v>18.8</v>
      </c>
      <c r="H6" s="21">
        <v>18.513155936905953</v>
      </c>
      <c r="I6" s="21">
        <v>22.866450851447915</v>
      </c>
      <c r="J6" s="21">
        <v>16.163055644328516</v>
      </c>
      <c r="K6" s="21">
        <v>17.243367372810752</v>
      </c>
      <c r="L6" s="21">
        <v>15</v>
      </c>
      <c r="M6" s="21">
        <v>15.610575835953558</v>
      </c>
      <c r="N6" s="21">
        <v>17</v>
      </c>
      <c r="O6" s="21">
        <v>17.75</v>
      </c>
      <c r="P6" s="21">
        <v>19.53</v>
      </c>
      <c r="Q6" s="21">
        <v>19.399999999999999</v>
      </c>
      <c r="R6" s="21">
        <v>19.32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3269608.39</v>
      </c>
      <c r="D8" s="22">
        <v>3072572.7</v>
      </c>
      <c r="E8" s="22">
        <v>3283751.94</v>
      </c>
      <c r="F8" s="22">
        <v>3457617.65</v>
      </c>
      <c r="G8" s="22">
        <v>4028213.6</v>
      </c>
      <c r="H8" s="22">
        <v>3832866.29</v>
      </c>
      <c r="I8" s="22">
        <v>3622869.9</v>
      </c>
      <c r="J8" s="22">
        <v>4265184.21</v>
      </c>
      <c r="K8" s="22">
        <v>3777958.48</v>
      </c>
      <c r="L8" s="22">
        <v>3945507.95</v>
      </c>
      <c r="M8" s="22">
        <v>4061570.39</v>
      </c>
      <c r="N8" s="22">
        <v>4443153.37</v>
      </c>
      <c r="O8" s="22">
        <v>3859892.6</v>
      </c>
      <c r="P8" s="22">
        <v>3949316.6</v>
      </c>
      <c r="Q8" s="22">
        <v>3743744.38</v>
      </c>
      <c r="R8" s="22">
        <v>3972221.06</v>
      </c>
    </row>
    <row r="9" spans="1:18" ht="18.75" customHeight="1" x14ac:dyDescent="0.25">
      <c r="A9" s="46" t="s">
        <v>90</v>
      </c>
      <c r="B9" s="47" t="s">
        <v>115</v>
      </c>
      <c r="C9" s="22">
        <v>122788.19</v>
      </c>
      <c r="D9" s="22">
        <v>115886.92</v>
      </c>
      <c r="E9" s="22">
        <v>122650.23</v>
      </c>
      <c r="F9" s="22">
        <v>130157.18</v>
      </c>
      <c r="G9" s="22">
        <v>152253.88</v>
      </c>
      <c r="H9" s="22">
        <v>124537.79</v>
      </c>
      <c r="I9" s="22">
        <v>122885.01</v>
      </c>
      <c r="J9" s="22">
        <v>130989.33</v>
      </c>
      <c r="K9" s="22">
        <v>115632.05</v>
      </c>
      <c r="L9" s="22">
        <v>117722.69</v>
      </c>
      <c r="M9" s="22">
        <v>116387.54</v>
      </c>
      <c r="N9" s="22">
        <v>116035.6</v>
      </c>
      <c r="O9" s="22">
        <v>116295.29</v>
      </c>
      <c r="P9" s="22">
        <v>114003.49</v>
      </c>
      <c r="Q9" s="22">
        <v>110433.75</v>
      </c>
      <c r="R9" s="22">
        <v>124145.84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28405.5</v>
      </c>
      <c r="D11" s="22">
        <v>28347.9</v>
      </c>
      <c r="E11" s="22">
        <v>18512.490000000002</v>
      </c>
      <c r="F11" s="22">
        <v>26739.38</v>
      </c>
      <c r="G11" s="22">
        <v>21871.08</v>
      </c>
      <c r="H11" s="22">
        <v>18770.68</v>
      </c>
      <c r="I11" s="22">
        <v>34157.11</v>
      </c>
      <c r="J11" s="22">
        <v>59153.89</v>
      </c>
      <c r="K11" s="22">
        <v>52720.36</v>
      </c>
      <c r="L11" s="22">
        <v>33823.120000000003</v>
      </c>
      <c r="M11" s="22">
        <v>74834.69</v>
      </c>
      <c r="N11" s="22">
        <v>59381.06</v>
      </c>
      <c r="O11" s="22">
        <v>55078.45</v>
      </c>
      <c r="P11" s="22">
        <v>85305.52</v>
      </c>
      <c r="Q11" s="22">
        <v>227271.74</v>
      </c>
      <c r="R11" s="22">
        <v>201581.64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259322.8</v>
      </c>
      <c r="D13" s="22">
        <v>284207.06</v>
      </c>
      <c r="E13" s="22">
        <v>415782.78</v>
      </c>
      <c r="F13" s="22">
        <v>228371.38</v>
      </c>
      <c r="G13" s="22">
        <v>887779.8</v>
      </c>
      <c r="H13" s="22">
        <v>186236.05</v>
      </c>
      <c r="I13" s="22">
        <v>121897.69</v>
      </c>
      <c r="J13" s="22">
        <v>130636.62</v>
      </c>
      <c r="K13" s="22">
        <v>98850.76</v>
      </c>
      <c r="L13" s="22">
        <v>98100.46</v>
      </c>
      <c r="M13" s="22">
        <v>234253.81</v>
      </c>
      <c r="N13" s="22">
        <v>270684.78000000003</v>
      </c>
      <c r="O13" s="22">
        <v>119020.42</v>
      </c>
      <c r="P13" s="22">
        <v>428777.54</v>
      </c>
      <c r="Q13" s="22">
        <v>288732</v>
      </c>
      <c r="R13" s="22">
        <v>337122.59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658257.53</v>
      </c>
      <c r="D16" s="22">
        <v>661981.29</v>
      </c>
      <c r="E16" s="22">
        <v>748526.03</v>
      </c>
      <c r="F16" s="22">
        <v>817361.9</v>
      </c>
      <c r="G16" s="22">
        <v>1078842</v>
      </c>
      <c r="H16" s="22">
        <v>976194.9</v>
      </c>
      <c r="I16" s="22">
        <v>1234946.24</v>
      </c>
      <c r="J16" s="22">
        <v>952867.45</v>
      </c>
      <c r="K16" s="22">
        <v>947645.58</v>
      </c>
      <c r="L16" s="22">
        <v>1032525.83</v>
      </c>
      <c r="M16" s="22">
        <v>907170.99</v>
      </c>
      <c r="N16" s="22">
        <v>986551.27</v>
      </c>
      <c r="O16" s="22">
        <v>1043300.35</v>
      </c>
      <c r="P16" s="22">
        <v>1213923.79</v>
      </c>
      <c r="Q16" s="22">
        <v>1272856.3600000001</v>
      </c>
      <c r="R16" s="22">
        <v>1372441.51</v>
      </c>
    </row>
    <row r="17" spans="1:18" ht="18.75" customHeight="1" x14ac:dyDescent="0.25">
      <c r="A17" s="49">
        <v>2</v>
      </c>
      <c r="B17" s="47" t="s">
        <v>60</v>
      </c>
      <c r="C17" s="22">
        <v>952802.13</v>
      </c>
      <c r="D17" s="22">
        <v>913313.47</v>
      </c>
      <c r="E17" s="22">
        <v>897976.46</v>
      </c>
      <c r="F17" s="22">
        <v>1090052.78</v>
      </c>
      <c r="G17" s="22">
        <v>1507116.05</v>
      </c>
      <c r="H17" s="22">
        <v>1290316.27</v>
      </c>
      <c r="I17" s="22">
        <v>1690192.77</v>
      </c>
      <c r="J17" s="22">
        <v>1624749.01</v>
      </c>
      <c r="K17" s="22">
        <v>1753795.92</v>
      </c>
      <c r="L17" s="22">
        <v>1879476.01</v>
      </c>
      <c r="M17" s="22">
        <v>1859066.84</v>
      </c>
      <c r="N17" s="22">
        <v>2167946.2799999998</v>
      </c>
      <c r="O17" s="22">
        <v>1880658</v>
      </c>
      <c r="P17" s="22">
        <v>1762641.71</v>
      </c>
      <c r="Q17" s="22">
        <v>1125482.6200000001</v>
      </c>
      <c r="R17" s="22">
        <v>1038978.01</v>
      </c>
    </row>
    <row r="18" spans="1:18" ht="18.75" customHeight="1" x14ac:dyDescent="0.25">
      <c r="A18" s="46" t="s">
        <v>108</v>
      </c>
      <c r="B18" s="48" t="s">
        <v>61</v>
      </c>
      <c r="C18" s="22">
        <v>699506</v>
      </c>
      <c r="D18" s="22">
        <v>699506</v>
      </c>
      <c r="E18" s="22">
        <v>699506</v>
      </c>
      <c r="F18" s="22">
        <v>699506</v>
      </c>
      <c r="G18" s="22">
        <v>699506</v>
      </c>
      <c r="H18" s="22">
        <v>699506</v>
      </c>
      <c r="I18" s="22">
        <v>699506</v>
      </c>
      <c r="J18" s="22">
        <v>650000</v>
      </c>
      <c r="K18" s="22">
        <v>650000</v>
      </c>
      <c r="L18" s="22">
        <v>650000</v>
      </c>
      <c r="M18" s="22">
        <v>703000</v>
      </c>
      <c r="N18" s="22">
        <v>703000</v>
      </c>
      <c r="O18" s="22">
        <v>501672</v>
      </c>
      <c r="P18" s="22">
        <v>499894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39248.89</v>
      </c>
      <c r="E19" s="22">
        <v>149400</v>
      </c>
      <c r="F19" s="22">
        <v>141412.5</v>
      </c>
      <c r="G19" s="22">
        <v>298664.31</v>
      </c>
      <c r="H19" s="22">
        <v>316275.3</v>
      </c>
      <c r="I19" s="22">
        <v>681564.03</v>
      </c>
      <c r="J19" s="22">
        <v>697142.24</v>
      </c>
      <c r="K19" s="22">
        <v>857966.02</v>
      </c>
      <c r="L19" s="22">
        <v>850240.07</v>
      </c>
      <c r="M19" s="22">
        <v>836214.01</v>
      </c>
      <c r="N19" s="22">
        <v>868038.36</v>
      </c>
      <c r="O19" s="22">
        <v>730752.66</v>
      </c>
      <c r="P19" s="22">
        <v>712666.12</v>
      </c>
      <c r="Q19" s="22">
        <v>612139.74</v>
      </c>
      <c r="R19" s="22">
        <v>587811.41</v>
      </c>
    </row>
    <row r="20" spans="1:18" ht="18.75" customHeight="1" x14ac:dyDescent="0.25">
      <c r="A20" s="46">
        <v>3</v>
      </c>
      <c r="B20" s="47" t="s">
        <v>62</v>
      </c>
      <c r="C20" s="22">
        <v>356736.06</v>
      </c>
      <c r="D20" s="22">
        <v>369387.11</v>
      </c>
      <c r="E20" s="22">
        <v>565808.04</v>
      </c>
      <c r="F20" s="22">
        <v>396568.98</v>
      </c>
      <c r="G20" s="22">
        <v>522531.11</v>
      </c>
      <c r="H20" s="22">
        <v>540385.35</v>
      </c>
      <c r="I20" s="22">
        <v>548468.99</v>
      </c>
      <c r="J20" s="22">
        <v>393535.31</v>
      </c>
      <c r="K20" s="22">
        <v>402359.76</v>
      </c>
      <c r="L20" s="22">
        <v>480944.7</v>
      </c>
      <c r="M20" s="22">
        <v>239578.74</v>
      </c>
      <c r="N20" s="22">
        <v>257636.74</v>
      </c>
      <c r="O20" s="22">
        <v>249941.7</v>
      </c>
      <c r="P20" s="22">
        <v>295211.82</v>
      </c>
      <c r="Q20" s="22">
        <v>260131.18</v>
      </c>
      <c r="R20" s="22">
        <v>313099.28000000003</v>
      </c>
    </row>
    <row r="21" spans="1:18" ht="18.75" customHeight="1" x14ac:dyDescent="0.25">
      <c r="A21" s="46" t="s">
        <v>52</v>
      </c>
      <c r="B21" s="47" t="s">
        <v>78</v>
      </c>
      <c r="C21" s="22">
        <v>122788.19</v>
      </c>
      <c r="D21" s="22">
        <v>115886.92</v>
      </c>
      <c r="E21" s="22">
        <v>122650.23</v>
      </c>
      <c r="F21" s="22">
        <v>130157.18</v>
      </c>
      <c r="G21" s="22">
        <v>152253.88</v>
      </c>
      <c r="H21" s="22">
        <v>124537.79</v>
      </c>
      <c r="I21" s="22">
        <v>122885.01</v>
      </c>
      <c r="J21" s="22">
        <v>130989.33</v>
      </c>
      <c r="K21" s="22">
        <v>115632.05</v>
      </c>
      <c r="L21" s="22">
        <v>117722.69</v>
      </c>
      <c r="M21" s="22">
        <v>116387.54</v>
      </c>
      <c r="N21" s="22">
        <v>115224.06</v>
      </c>
      <c r="O21" s="22">
        <v>112886.47</v>
      </c>
      <c r="P21" s="22">
        <v>109732.22</v>
      </c>
      <c r="Q21" s="22">
        <v>107250.71</v>
      </c>
      <c r="R21" s="22">
        <v>121042.17</v>
      </c>
    </row>
    <row r="22" spans="1:18" ht="18.75" customHeight="1" x14ac:dyDescent="0.25">
      <c r="A22" s="46">
        <v>4</v>
      </c>
      <c r="B22" s="47" t="s">
        <v>63</v>
      </c>
      <c r="C22" s="22">
        <v>308444.26</v>
      </c>
      <c r="D22" s="22">
        <v>315144.69</v>
      </c>
      <c r="E22" s="22">
        <v>323847.90000000002</v>
      </c>
      <c r="F22" s="22">
        <v>316116.59000000003</v>
      </c>
      <c r="G22" s="22">
        <v>340613.75</v>
      </c>
      <c r="H22" s="22">
        <v>271857.77</v>
      </c>
      <c r="I22" s="22">
        <v>312067.51</v>
      </c>
      <c r="J22" s="22">
        <v>213659.6</v>
      </c>
      <c r="K22" s="22">
        <v>231666.57</v>
      </c>
      <c r="L22" s="22">
        <v>220671.81</v>
      </c>
      <c r="M22" s="22">
        <v>228973.85</v>
      </c>
      <c r="N22" s="22">
        <v>212237.05</v>
      </c>
      <c r="O22" s="22">
        <v>226222.74</v>
      </c>
      <c r="P22" s="22">
        <v>235241.75</v>
      </c>
      <c r="Q22" s="22">
        <v>553765.14</v>
      </c>
      <c r="R22" s="22">
        <v>595531.65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12.05</v>
      </c>
      <c r="G23" s="22">
        <v>77551.31</v>
      </c>
      <c r="H23" s="22">
        <v>2235.15</v>
      </c>
      <c r="I23" s="22">
        <v>426.54</v>
      </c>
      <c r="J23" s="22">
        <v>283.3</v>
      </c>
      <c r="K23" s="22">
        <v>782.89</v>
      </c>
      <c r="L23" s="22">
        <v>13889.96</v>
      </c>
      <c r="M23" s="22">
        <v>1590.08</v>
      </c>
      <c r="N23" s="22">
        <v>5922.9</v>
      </c>
      <c r="O23" s="22">
        <v>30.17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15453.88</v>
      </c>
      <c r="D24" s="22">
        <v>9571.94</v>
      </c>
      <c r="E24" s="22">
        <v>11468.32</v>
      </c>
      <c r="F24" s="22">
        <v>7929.12</v>
      </c>
      <c r="G24" s="22">
        <v>21866.22</v>
      </c>
      <c r="H24" s="22">
        <v>86327.43</v>
      </c>
      <c r="I24" s="22">
        <v>41514.42</v>
      </c>
      <c r="J24" s="22">
        <v>6148.65</v>
      </c>
      <c r="K24" s="22">
        <v>8116.82</v>
      </c>
      <c r="L24" s="22">
        <v>13731.47</v>
      </c>
      <c r="M24" s="22">
        <v>9122.2800000000007</v>
      </c>
      <c r="N24" s="22">
        <v>9836.0400000000009</v>
      </c>
      <c r="O24" s="22">
        <v>47273.11</v>
      </c>
      <c r="P24" s="22">
        <v>2519.66</v>
      </c>
      <c r="Q24" s="22">
        <v>60393.48</v>
      </c>
      <c r="R24" s="22">
        <v>41267.33</v>
      </c>
    </row>
    <row r="25" spans="1:18" ht="18.75" customHeight="1" x14ac:dyDescent="0.25">
      <c r="A25" s="46">
        <v>7</v>
      </c>
      <c r="B25" s="47" t="s">
        <v>81</v>
      </c>
      <c r="C25" s="22">
        <v>401296.44</v>
      </c>
      <c r="D25" s="22">
        <v>389141.16</v>
      </c>
      <c r="E25" s="22">
        <v>419490.37</v>
      </c>
      <c r="F25" s="22">
        <v>378565</v>
      </c>
      <c r="G25" s="22">
        <v>464262.24</v>
      </c>
      <c r="H25" s="22">
        <v>292764.88</v>
      </c>
      <c r="I25" s="22">
        <v>384482.55</v>
      </c>
      <c r="J25" s="22">
        <v>170745.85</v>
      </c>
      <c r="K25" s="22">
        <v>146374.01</v>
      </c>
      <c r="L25" s="22">
        <v>153973.09</v>
      </c>
      <c r="M25" s="22">
        <v>113862.34</v>
      </c>
      <c r="N25" s="22">
        <v>109423.26</v>
      </c>
      <c r="O25" s="22">
        <v>122672.33</v>
      </c>
      <c r="P25" s="22">
        <v>55323.05</v>
      </c>
      <c r="Q25" s="22">
        <v>71024.100000000006</v>
      </c>
      <c r="R25" s="22">
        <v>63298.559999999998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2524998.83</v>
      </c>
      <c r="D27" s="22">
        <v>2697237.77</v>
      </c>
      <c r="E27" s="22">
        <v>2514615.5099999998</v>
      </c>
      <c r="F27" s="22">
        <v>3081925.26</v>
      </c>
      <c r="G27" s="22">
        <v>3347658.99</v>
      </c>
      <c r="H27" s="22">
        <v>3516878</v>
      </c>
      <c r="I27" s="22">
        <v>4457146</v>
      </c>
      <c r="J27" s="22">
        <v>3466737</v>
      </c>
      <c r="K27" s="22">
        <v>3794339</v>
      </c>
      <c r="L27" s="22">
        <v>3212929</v>
      </c>
      <c r="M27" s="22">
        <v>3424669.47</v>
      </c>
      <c r="N27" s="22">
        <v>3585958.38</v>
      </c>
      <c r="O27" s="22">
        <v>3761441.71</v>
      </c>
      <c r="P27" s="22">
        <v>1424984.15</v>
      </c>
      <c r="Q27" s="22">
        <v>3264299.45</v>
      </c>
      <c r="R27" s="22">
        <v>3286494.93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1333624.8899999999</v>
      </c>
      <c r="Q28" s="22">
        <v>878276.71</v>
      </c>
      <c r="R28" s="22">
        <v>878276.71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665295.4</v>
      </c>
      <c r="R29" s="22">
        <v>665295.4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1406608.41</v>
      </c>
      <c r="R30" s="22">
        <v>1426534.82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846117.17</v>
      </c>
      <c r="D32" s="22">
        <v>848301.37</v>
      </c>
      <c r="E32" s="22">
        <v>441285.13</v>
      </c>
      <c r="F32" s="22">
        <v>596363.99</v>
      </c>
      <c r="G32" s="22">
        <v>15934.71</v>
      </c>
      <c r="H32" s="22">
        <v>824010.87</v>
      </c>
      <c r="I32" s="22">
        <v>92466.73</v>
      </c>
      <c r="J32" s="22">
        <v>772324.7</v>
      </c>
      <c r="K32" s="22">
        <v>327078.01</v>
      </c>
      <c r="L32" s="22">
        <v>259435.37</v>
      </c>
      <c r="M32" s="22">
        <v>507620.13</v>
      </c>
      <c r="N32" s="22">
        <v>455741.87</v>
      </c>
      <c r="O32" s="22">
        <v>384668.34</v>
      </c>
      <c r="P32" s="22">
        <v>91359.26</v>
      </c>
      <c r="Q32" s="22">
        <v>314118.93</v>
      </c>
      <c r="R32" s="22">
        <v>316388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157402.34</v>
      </c>
      <c r="D33" s="22">
        <v>114915.75</v>
      </c>
      <c r="E33" s="22">
        <v>310338.46999999997</v>
      </c>
      <c r="F33" s="22">
        <v>428611.2</v>
      </c>
      <c r="G33" s="22">
        <v>1172130.77</v>
      </c>
      <c r="H33" s="22">
        <v>295359</v>
      </c>
      <c r="I33" s="22">
        <v>440584</v>
      </c>
      <c r="J33" s="22">
        <v>622074</v>
      </c>
      <c r="K33" s="22">
        <v>703966</v>
      </c>
      <c r="L33" s="22">
        <v>445770</v>
      </c>
      <c r="M33" s="22">
        <v>410879.95</v>
      </c>
      <c r="N33" s="22">
        <v>612725.87</v>
      </c>
      <c r="O33" s="22">
        <v>502654.21</v>
      </c>
      <c r="P33" s="22">
        <v>348063.67</v>
      </c>
      <c r="Q33" s="22">
        <v>331537.77</v>
      </c>
      <c r="R33" s="22">
        <v>640487.68000000005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423977.91</v>
      </c>
      <c r="D34" s="22">
        <v>443629.9</v>
      </c>
      <c r="E34" s="22">
        <v>167119.35999999999</v>
      </c>
      <c r="F34" s="22">
        <v>314911.7</v>
      </c>
      <c r="G34" s="22">
        <v>522178.89</v>
      </c>
      <c r="H34" s="22">
        <v>306060</v>
      </c>
      <c r="I34" s="22">
        <v>728133</v>
      </c>
      <c r="J34" s="22">
        <v>325308</v>
      </c>
      <c r="K34" s="22">
        <v>330250</v>
      </c>
      <c r="L34" s="22">
        <v>282002</v>
      </c>
      <c r="M34" s="22">
        <v>197777.37</v>
      </c>
      <c r="N34" s="22">
        <v>73307.69</v>
      </c>
      <c r="O34" s="22">
        <v>119092.76</v>
      </c>
      <c r="P34" s="22">
        <v>72081.7</v>
      </c>
      <c r="Q34" s="22">
        <v>1999307.7</v>
      </c>
      <c r="R34" s="22">
        <v>1653790.96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3.46</v>
      </c>
      <c r="D35" s="22">
        <v>3.85</v>
      </c>
      <c r="E35" s="22">
        <v>12.6</v>
      </c>
      <c r="F35" s="22">
        <v>13.42</v>
      </c>
      <c r="G35" s="22">
        <v>67.680000000000007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178816.95</v>
      </c>
      <c r="D38" s="52">
        <v>34546.959999999999</v>
      </c>
      <c r="E38" s="52">
        <v>47421.9</v>
      </c>
      <c r="F38" s="52">
        <v>41212.480000000003</v>
      </c>
      <c r="G38" s="52">
        <v>222595.51</v>
      </c>
      <c r="H38" s="52">
        <v>123696</v>
      </c>
      <c r="I38" s="52">
        <v>259313</v>
      </c>
      <c r="J38" s="52">
        <v>116062</v>
      </c>
      <c r="K38" s="52">
        <v>147342</v>
      </c>
      <c r="L38" s="52">
        <v>150418</v>
      </c>
      <c r="M38" s="52">
        <v>0</v>
      </c>
      <c r="N38" s="52">
        <v>0</v>
      </c>
      <c r="O38" s="52">
        <v>43384.69</v>
      </c>
      <c r="P38" s="52">
        <v>72081.7</v>
      </c>
      <c r="Q38" s="52">
        <v>1999307.7</v>
      </c>
      <c r="R38" s="52">
        <v>1653790.96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1023.27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6821.09</v>
      </c>
      <c r="R4" s="58">
        <v>6821.09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1461.3</v>
      </c>
      <c r="F16" s="58">
        <v>1461.3</v>
      </c>
      <c r="G16" s="58">
        <v>1461.3</v>
      </c>
      <c r="H16" s="58">
        <v>1461.3</v>
      </c>
      <c r="I16" s="58">
        <v>1461.3</v>
      </c>
      <c r="J16" s="58">
        <v>1461.3</v>
      </c>
      <c r="K16" s="58">
        <v>1461.3</v>
      </c>
      <c r="L16" s="58">
        <v>1461.3</v>
      </c>
      <c r="M16" s="58">
        <v>1461.3</v>
      </c>
      <c r="N16" s="58">
        <v>1461.3</v>
      </c>
      <c r="O16" s="58">
        <v>1461.3</v>
      </c>
      <c r="P16" s="58">
        <v>1461.3</v>
      </c>
      <c r="Q16" s="58">
        <v>1461.3</v>
      </c>
      <c r="R16" s="58">
        <v>1461.3</v>
      </c>
    </row>
    <row r="17" spans="2:18" x14ac:dyDescent="0.2">
      <c r="B17" s="4">
        <v>2007</v>
      </c>
      <c r="C17" s="28"/>
      <c r="D17" s="58">
        <v>4120</v>
      </c>
      <c r="E17" s="58">
        <v>4120</v>
      </c>
      <c r="F17" s="58">
        <v>4120</v>
      </c>
      <c r="G17" s="58">
        <v>4120</v>
      </c>
      <c r="H17" s="58">
        <v>4120</v>
      </c>
      <c r="I17" s="58">
        <v>4120</v>
      </c>
      <c r="J17" s="58">
        <v>4120</v>
      </c>
      <c r="K17" s="58">
        <v>4120</v>
      </c>
      <c r="L17" s="58">
        <v>4120</v>
      </c>
      <c r="M17" s="58">
        <v>4120</v>
      </c>
      <c r="N17" s="58">
        <v>4120</v>
      </c>
      <c r="O17" s="58">
        <v>4120</v>
      </c>
      <c r="P17" s="58">
        <v>4120</v>
      </c>
      <c r="Q17" s="58">
        <v>4120</v>
      </c>
      <c r="R17" s="58">
        <v>4120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19179.95</v>
      </c>
      <c r="D19" s="58">
        <v>19179.95</v>
      </c>
      <c r="E19" s="58">
        <v>19179.95</v>
      </c>
      <c r="F19" s="58">
        <v>19179.95</v>
      </c>
      <c r="G19" s="58">
        <v>19179.95</v>
      </c>
      <c r="H19" s="58">
        <v>19179.95</v>
      </c>
      <c r="I19" s="58">
        <v>19179.95</v>
      </c>
      <c r="J19" s="58">
        <v>19179.95</v>
      </c>
      <c r="K19" s="58">
        <v>19179.95</v>
      </c>
      <c r="L19" s="58">
        <v>19179.95</v>
      </c>
      <c r="M19" s="58">
        <v>19179.95</v>
      </c>
      <c r="N19" s="58">
        <v>19179.95</v>
      </c>
      <c r="O19" s="58">
        <v>19179.95</v>
      </c>
      <c r="P19" s="58">
        <v>19179.95</v>
      </c>
      <c r="Q19" s="58">
        <v>19179.95</v>
      </c>
      <c r="R19" s="58">
        <v>19179.95</v>
      </c>
    </row>
    <row r="20" spans="2:18" x14ac:dyDescent="0.2">
      <c r="B20" s="4">
        <v>2004</v>
      </c>
      <c r="C20" s="58">
        <v>3563.28</v>
      </c>
      <c r="D20" s="58">
        <v>3563.28</v>
      </c>
      <c r="E20" s="58">
        <v>3563.28</v>
      </c>
      <c r="F20" s="58">
        <v>3563.28</v>
      </c>
      <c r="G20" s="58">
        <v>3563.28</v>
      </c>
      <c r="H20" s="58">
        <v>3563.28</v>
      </c>
      <c r="I20" s="58">
        <v>3563.28</v>
      </c>
      <c r="J20" s="58">
        <v>3563.28</v>
      </c>
      <c r="K20" s="58">
        <v>3563.28</v>
      </c>
      <c r="L20" s="58">
        <v>3563.28</v>
      </c>
      <c r="M20" s="58">
        <v>3563.28</v>
      </c>
      <c r="N20" s="58">
        <v>3563.28</v>
      </c>
      <c r="O20" s="58">
        <v>3563.28</v>
      </c>
      <c r="P20" s="58">
        <v>3563.28</v>
      </c>
      <c r="Q20" s="58">
        <v>3563.28</v>
      </c>
      <c r="R20" s="58">
        <v>3563.28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475</v>
      </c>
      <c r="D22" s="58">
        <v>475</v>
      </c>
      <c r="E22" s="58">
        <v>475</v>
      </c>
      <c r="F22" s="58">
        <v>475</v>
      </c>
      <c r="G22" s="58">
        <v>475</v>
      </c>
      <c r="H22" s="58">
        <v>475</v>
      </c>
      <c r="I22" s="58">
        <v>475</v>
      </c>
      <c r="J22" s="58">
        <v>475</v>
      </c>
      <c r="K22" s="58">
        <v>475</v>
      </c>
      <c r="L22" s="58">
        <v>475</v>
      </c>
      <c r="M22" s="58">
        <v>475</v>
      </c>
      <c r="N22" s="58">
        <v>475</v>
      </c>
      <c r="O22" s="58">
        <v>475</v>
      </c>
      <c r="P22" s="58">
        <v>475</v>
      </c>
      <c r="Q22" s="58">
        <v>475</v>
      </c>
      <c r="R22" s="58">
        <v>475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894.75</v>
      </c>
      <c r="D30" s="58">
        <v>894.75</v>
      </c>
      <c r="E30" s="58">
        <v>894.75</v>
      </c>
      <c r="F30" s="58">
        <v>894.75</v>
      </c>
      <c r="G30" s="58">
        <v>894.75</v>
      </c>
      <c r="H30" s="58">
        <v>894.75</v>
      </c>
      <c r="I30" s="58">
        <v>894.75</v>
      </c>
      <c r="J30" s="58">
        <v>894.75</v>
      </c>
      <c r="K30" s="58">
        <v>894.75</v>
      </c>
      <c r="L30" s="58">
        <v>894.75</v>
      </c>
      <c r="M30" s="58">
        <v>894.75</v>
      </c>
      <c r="N30" s="58">
        <v>894.75</v>
      </c>
      <c r="O30" s="58">
        <v>894.75</v>
      </c>
      <c r="P30" s="58">
        <v>894.75</v>
      </c>
      <c r="Q30" s="58">
        <v>894.75</v>
      </c>
      <c r="R30" s="58">
        <v>894.75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10358.49</v>
      </c>
      <c r="D34" s="58">
        <v>10358.49</v>
      </c>
      <c r="E34" s="58">
        <v>10358.49</v>
      </c>
      <c r="F34" s="58">
        <v>10358.49</v>
      </c>
      <c r="G34" s="58">
        <v>10358.49</v>
      </c>
      <c r="H34" s="58">
        <v>10358.49</v>
      </c>
      <c r="I34" s="58">
        <v>10358.49</v>
      </c>
      <c r="J34" s="58">
        <v>10358.49</v>
      </c>
      <c r="K34" s="58">
        <v>10358.49</v>
      </c>
      <c r="L34" s="58">
        <v>10358.49</v>
      </c>
      <c r="M34" s="58">
        <v>10358.49</v>
      </c>
      <c r="N34" s="58">
        <v>10358.49</v>
      </c>
      <c r="O34" s="58">
        <v>10358.49</v>
      </c>
      <c r="P34" s="58">
        <v>10358.49</v>
      </c>
      <c r="Q34" s="58">
        <v>10358.49</v>
      </c>
      <c r="R34" s="58">
        <v>10358.49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5348</v>
      </c>
      <c r="D36" s="58">
        <v>5348</v>
      </c>
      <c r="E36" s="58">
        <v>5348</v>
      </c>
      <c r="F36" s="58">
        <v>5348</v>
      </c>
      <c r="G36" s="58">
        <v>5348</v>
      </c>
      <c r="H36" s="58">
        <v>5348</v>
      </c>
      <c r="I36" s="58">
        <v>5348</v>
      </c>
      <c r="J36" s="58">
        <v>5348</v>
      </c>
      <c r="K36" s="58">
        <v>5348</v>
      </c>
      <c r="L36" s="58">
        <v>5348</v>
      </c>
      <c r="M36" s="58">
        <v>5348</v>
      </c>
      <c r="N36" s="58">
        <v>5348</v>
      </c>
      <c r="O36" s="58">
        <v>5348</v>
      </c>
      <c r="P36" s="58">
        <v>5348</v>
      </c>
      <c r="Q36" s="58">
        <v>5348</v>
      </c>
      <c r="R36" s="58">
        <v>5348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2155</v>
      </c>
      <c r="D38" s="58">
        <v>2155</v>
      </c>
      <c r="E38" s="58">
        <v>2155</v>
      </c>
      <c r="F38" s="58">
        <v>2155</v>
      </c>
      <c r="G38" s="58">
        <v>2155</v>
      </c>
      <c r="H38" s="58">
        <v>2155</v>
      </c>
      <c r="I38" s="58">
        <v>2155</v>
      </c>
      <c r="J38" s="58">
        <v>2155</v>
      </c>
      <c r="K38" s="58">
        <v>2155</v>
      </c>
      <c r="L38" s="58">
        <v>2155</v>
      </c>
      <c r="M38" s="58">
        <v>2155</v>
      </c>
      <c r="N38" s="58">
        <v>2155</v>
      </c>
      <c r="O38" s="58">
        <v>2155</v>
      </c>
      <c r="P38" s="58">
        <v>2155</v>
      </c>
      <c r="Q38" s="58">
        <v>2155</v>
      </c>
      <c r="R38" s="58">
        <v>2155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12845</v>
      </c>
      <c r="D40" s="58">
        <v>12845</v>
      </c>
      <c r="E40" s="58">
        <v>12845</v>
      </c>
      <c r="F40" s="58">
        <v>12845</v>
      </c>
      <c r="G40" s="58">
        <v>12845</v>
      </c>
      <c r="H40" s="58">
        <v>12845</v>
      </c>
      <c r="I40" s="58">
        <v>12845</v>
      </c>
      <c r="J40" s="58">
        <v>12845</v>
      </c>
      <c r="K40" s="58">
        <v>12845</v>
      </c>
      <c r="L40" s="58">
        <v>12845</v>
      </c>
      <c r="M40" s="58">
        <v>12845</v>
      </c>
      <c r="N40" s="58">
        <v>12845</v>
      </c>
      <c r="O40" s="58">
        <v>12845</v>
      </c>
      <c r="P40" s="58">
        <v>12845</v>
      </c>
      <c r="Q40" s="58">
        <v>12845</v>
      </c>
      <c r="R40" s="58">
        <v>12845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37662</v>
      </c>
      <c r="D42" s="58">
        <v>37662</v>
      </c>
      <c r="E42" s="58">
        <v>37662</v>
      </c>
      <c r="F42" s="58">
        <v>37662</v>
      </c>
      <c r="G42" s="58">
        <v>37662</v>
      </c>
      <c r="H42" s="58">
        <v>37662</v>
      </c>
      <c r="I42" s="58">
        <v>37662</v>
      </c>
      <c r="J42" s="58">
        <v>37662</v>
      </c>
      <c r="K42" s="58">
        <v>37662</v>
      </c>
      <c r="L42" s="58">
        <v>37662</v>
      </c>
      <c r="M42" s="58">
        <v>37662</v>
      </c>
      <c r="N42" s="58">
        <v>37662</v>
      </c>
      <c r="O42" s="58">
        <v>37662</v>
      </c>
      <c r="P42" s="58">
        <v>37662</v>
      </c>
      <c r="Q42" s="58">
        <v>37662</v>
      </c>
      <c r="R42" s="58">
        <v>37662</v>
      </c>
    </row>
    <row r="43" spans="2:18" x14ac:dyDescent="0.2">
      <c r="B43" s="4">
        <v>1981</v>
      </c>
      <c r="C43" s="58">
        <v>29519</v>
      </c>
      <c r="D43" s="58">
        <v>29519</v>
      </c>
      <c r="E43" s="58">
        <v>29519</v>
      </c>
      <c r="F43" s="58">
        <v>29519</v>
      </c>
      <c r="G43" s="58">
        <v>29519</v>
      </c>
      <c r="H43" s="58">
        <v>29519</v>
      </c>
      <c r="I43" s="58">
        <v>29519</v>
      </c>
      <c r="J43" s="58">
        <v>29519</v>
      </c>
      <c r="K43" s="58">
        <v>29519</v>
      </c>
      <c r="L43" s="58">
        <v>29519</v>
      </c>
      <c r="M43" s="58">
        <v>29519</v>
      </c>
      <c r="N43" s="58">
        <v>29519</v>
      </c>
      <c r="O43" s="58">
        <v>29519</v>
      </c>
      <c r="P43" s="58">
        <v>29519</v>
      </c>
      <c r="Q43" s="58">
        <v>29519</v>
      </c>
      <c r="R43" s="58">
        <v>29519</v>
      </c>
    </row>
    <row r="44" spans="2:18" x14ac:dyDescent="0.2">
      <c r="B44" s="4">
        <v>1980</v>
      </c>
      <c r="C44" s="58">
        <v>2250.4699999999998</v>
      </c>
      <c r="D44" s="58">
        <v>2250.4699999999998</v>
      </c>
      <c r="E44" s="58">
        <v>2250.4699999999998</v>
      </c>
      <c r="F44" s="58">
        <v>2250.4699999999998</v>
      </c>
      <c r="G44" s="58">
        <v>2250.4699999999998</v>
      </c>
      <c r="H44" s="58">
        <v>2250.4699999999998</v>
      </c>
      <c r="I44" s="58">
        <v>2250.4699999999998</v>
      </c>
      <c r="J44" s="58">
        <v>2250.4699999999998</v>
      </c>
      <c r="K44" s="58">
        <v>2250.4699999999998</v>
      </c>
      <c r="L44" s="58">
        <v>2250.4699999999998</v>
      </c>
      <c r="M44" s="58">
        <v>2250.4699999999998</v>
      </c>
      <c r="N44" s="58">
        <v>2250.4699999999998</v>
      </c>
      <c r="O44" s="58">
        <v>2250.4699999999998</v>
      </c>
      <c r="P44" s="58">
        <v>2250.4699999999998</v>
      </c>
      <c r="Q44" s="58">
        <v>2250.4699999999998</v>
      </c>
      <c r="R44" s="58">
        <v>2250.4699999999998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5810</v>
      </c>
      <c r="D53" s="58">
        <v>5810</v>
      </c>
      <c r="E53" s="58">
        <v>5810</v>
      </c>
      <c r="F53" s="58">
        <v>5810</v>
      </c>
      <c r="G53" s="58">
        <v>5810</v>
      </c>
      <c r="H53" s="58">
        <v>5810</v>
      </c>
      <c r="I53" s="58">
        <v>5810</v>
      </c>
      <c r="J53" s="58">
        <v>5810</v>
      </c>
      <c r="K53" s="58">
        <v>5810</v>
      </c>
      <c r="L53" s="58">
        <v>5810</v>
      </c>
      <c r="M53" s="58">
        <v>5810</v>
      </c>
      <c r="N53" s="58">
        <v>5810</v>
      </c>
      <c r="O53" s="58">
        <v>5810</v>
      </c>
      <c r="P53" s="58">
        <v>5810</v>
      </c>
      <c r="Q53" s="58">
        <v>5810</v>
      </c>
      <c r="R53" s="58">
        <v>5810</v>
      </c>
    </row>
    <row r="54" spans="2:18" x14ac:dyDescent="0.2">
      <c r="B54" s="4">
        <v>1970</v>
      </c>
      <c r="C54" s="58">
        <v>5964</v>
      </c>
      <c r="D54" s="58">
        <v>5964</v>
      </c>
      <c r="E54" s="58">
        <v>5964</v>
      </c>
      <c r="F54" s="58">
        <v>5964</v>
      </c>
      <c r="G54" s="58">
        <v>5964</v>
      </c>
      <c r="H54" s="58">
        <v>5964</v>
      </c>
      <c r="I54" s="58">
        <v>5964</v>
      </c>
      <c r="J54" s="58">
        <v>5964</v>
      </c>
      <c r="K54" s="58">
        <v>5964</v>
      </c>
      <c r="L54" s="58">
        <v>5964</v>
      </c>
      <c r="M54" s="58">
        <v>5964</v>
      </c>
      <c r="N54" s="58">
        <v>5964</v>
      </c>
      <c r="O54" s="58">
        <v>5964</v>
      </c>
      <c r="P54" s="58">
        <v>5964</v>
      </c>
      <c r="Q54" s="58">
        <v>5964</v>
      </c>
      <c r="R54" s="58">
        <v>5964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3311</v>
      </c>
      <c r="D56" s="58">
        <v>3311</v>
      </c>
      <c r="E56" s="58">
        <v>3311</v>
      </c>
      <c r="F56" s="58">
        <v>3311</v>
      </c>
      <c r="G56" s="58">
        <v>3311</v>
      </c>
      <c r="H56" s="58">
        <v>3311</v>
      </c>
      <c r="I56" s="58">
        <v>3311</v>
      </c>
      <c r="J56" s="58">
        <v>3311</v>
      </c>
      <c r="K56" s="58">
        <v>3311</v>
      </c>
      <c r="L56" s="58">
        <v>3311</v>
      </c>
      <c r="M56" s="58">
        <v>3311</v>
      </c>
      <c r="N56" s="58">
        <v>3311</v>
      </c>
      <c r="O56" s="58">
        <v>3311</v>
      </c>
      <c r="P56" s="58">
        <v>3311</v>
      </c>
      <c r="Q56" s="58">
        <v>3311</v>
      </c>
      <c r="R56" s="58">
        <v>3311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558.72</v>
      </c>
      <c r="D69" s="58">
        <v>558.72</v>
      </c>
      <c r="E69" s="58">
        <v>558.72</v>
      </c>
      <c r="F69" s="58">
        <v>558.72</v>
      </c>
      <c r="G69" s="58">
        <v>558.72</v>
      </c>
      <c r="H69" s="58">
        <v>558.72</v>
      </c>
      <c r="I69" s="58">
        <v>558.72</v>
      </c>
      <c r="J69" s="58">
        <v>558.72</v>
      </c>
      <c r="K69" s="58">
        <v>558.72</v>
      </c>
      <c r="L69" s="58">
        <v>558.72</v>
      </c>
      <c r="M69" s="58">
        <v>558.72</v>
      </c>
      <c r="N69" s="58">
        <v>558.72</v>
      </c>
      <c r="O69" s="58">
        <v>558.72</v>
      </c>
      <c r="P69" s="58">
        <v>558.72</v>
      </c>
      <c r="Q69" s="58">
        <v>558.72</v>
      </c>
      <c r="R69" s="58">
        <v>558.72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160.30000000000001</v>
      </c>
      <c r="D76" s="58">
        <v>160.30000000000001</v>
      </c>
      <c r="E76" s="58">
        <v>160.30000000000001</v>
      </c>
      <c r="F76" s="58">
        <v>160.30000000000001</v>
      </c>
      <c r="G76" s="58">
        <v>160.30000000000001</v>
      </c>
      <c r="H76" s="58">
        <v>160.30000000000001</v>
      </c>
      <c r="I76" s="58">
        <v>160.30000000000001</v>
      </c>
      <c r="J76" s="58">
        <v>160.30000000000001</v>
      </c>
      <c r="K76" s="58">
        <v>160.30000000000001</v>
      </c>
      <c r="L76" s="58">
        <v>160.30000000000001</v>
      </c>
      <c r="M76" s="58">
        <v>160.30000000000001</v>
      </c>
      <c r="N76" s="58">
        <v>160.30000000000001</v>
      </c>
      <c r="O76" s="58">
        <v>160.30000000000001</v>
      </c>
      <c r="P76" s="58">
        <v>160.30000000000001</v>
      </c>
      <c r="Q76" s="58">
        <v>160.30000000000001</v>
      </c>
      <c r="R76" s="58">
        <v>160.30000000000001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144174.96</v>
      </c>
      <c r="E95" s="6">
        <f>SUM(E16:E94)</f>
        <v>145636.25999999998</v>
      </c>
      <c r="F95" s="6">
        <f>SUM(F15:F94)</f>
        <v>145636.25999999998</v>
      </c>
      <c r="G95" s="6">
        <f>SUM(G14:G94)</f>
        <v>145636.25999999998</v>
      </c>
      <c r="H95" s="6">
        <f>SUM(H8:H94)</f>
        <v>145636.25999999998</v>
      </c>
      <c r="I95" s="6">
        <f>SUM(I8:I94)</f>
        <v>145636.25999999998</v>
      </c>
      <c r="J95" s="6">
        <f t="shared" ref="J95:L95" si="0">SUM(J8:J94)</f>
        <v>145636.25999999998</v>
      </c>
      <c r="K95" s="6">
        <f>SUM(K8:K94)</f>
        <v>145636.25999999998</v>
      </c>
      <c r="L95" s="6">
        <f t="shared" si="0"/>
        <v>145636.25999999998</v>
      </c>
      <c r="M95" s="6">
        <f>SUM(M8:M94)</f>
        <v>145636.25999999998</v>
      </c>
      <c r="N95" s="13">
        <f>SUM(N4:N94)</f>
        <v>145636.25999999998</v>
      </c>
      <c r="O95" s="13">
        <f>SUM(O4:O94)</f>
        <v>145636.25999999998</v>
      </c>
      <c r="P95" s="13">
        <f>SUM(P4:P94)</f>
        <v>145636.25999999998</v>
      </c>
      <c r="Q95" s="13">
        <f>SUM(Q4:Q94)</f>
        <v>152457.34999999998</v>
      </c>
      <c r="R95" s="13">
        <f>SUM(R3:R94)</f>
        <v>153480.62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5510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4495.5600000000004</v>
      </c>
      <c r="M103" s="58">
        <v>4495.5600000000004</v>
      </c>
      <c r="N103" s="58">
        <v>4495.5600000000004</v>
      </c>
      <c r="O103" s="58">
        <v>4495.5600000000004</v>
      </c>
      <c r="P103" s="58">
        <v>4495.5600000000004</v>
      </c>
      <c r="Q103" s="58">
        <v>4496</v>
      </c>
      <c r="R103" s="58">
        <v>4496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447.13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3198.78</v>
      </c>
      <c r="G109" s="58">
        <v>3198.78</v>
      </c>
      <c r="H109" s="58">
        <v>3186.36</v>
      </c>
      <c r="I109" s="58">
        <v>3186.36</v>
      </c>
      <c r="J109" s="58">
        <v>3186.36</v>
      </c>
      <c r="K109" s="58">
        <v>3186.36</v>
      </c>
      <c r="L109" s="58">
        <v>3186.36</v>
      </c>
      <c r="M109" s="58">
        <v>3186.36</v>
      </c>
      <c r="N109" s="58">
        <v>3186.36</v>
      </c>
      <c r="O109" s="58">
        <v>3186.36</v>
      </c>
      <c r="P109" s="58">
        <v>3186.36</v>
      </c>
      <c r="Q109" s="58">
        <v>3187</v>
      </c>
      <c r="R109" s="58">
        <v>3187</v>
      </c>
    </row>
    <row r="110" spans="1:18" x14ac:dyDescent="0.2">
      <c r="B110" s="4">
        <v>2008</v>
      </c>
      <c r="C110" s="28"/>
      <c r="D110" s="28"/>
      <c r="E110" s="58">
        <v>652.61</v>
      </c>
      <c r="F110" s="58">
        <v>652.61</v>
      </c>
      <c r="G110" s="58">
        <v>652.61</v>
      </c>
      <c r="H110" s="58">
        <v>1160.8699999999999</v>
      </c>
      <c r="I110" s="58">
        <v>1160.8699999999999</v>
      </c>
      <c r="J110" s="58">
        <v>1160.8699999999999</v>
      </c>
      <c r="K110" s="58">
        <v>1160.8699999999999</v>
      </c>
      <c r="L110" s="58">
        <v>1160.8699999999999</v>
      </c>
      <c r="M110" s="58">
        <v>1160.8699999999999</v>
      </c>
      <c r="N110" s="58">
        <v>1160.8699999999999</v>
      </c>
      <c r="O110" s="58">
        <v>1160.8699999999999</v>
      </c>
      <c r="P110" s="58">
        <v>1160.8699999999999</v>
      </c>
      <c r="Q110" s="58">
        <v>1161</v>
      </c>
      <c r="R110" s="58">
        <v>1161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4893.21</v>
      </c>
      <c r="D112" s="58">
        <v>4893.21</v>
      </c>
      <c r="E112" s="58">
        <v>4893.21</v>
      </c>
      <c r="F112" s="58">
        <v>4893.21</v>
      </c>
      <c r="G112" s="58">
        <v>4893.21</v>
      </c>
      <c r="H112" s="58">
        <v>4823.04</v>
      </c>
      <c r="I112" s="58">
        <v>4823.04</v>
      </c>
      <c r="J112" s="58">
        <v>4823.04</v>
      </c>
      <c r="K112" s="58">
        <v>4823.04</v>
      </c>
      <c r="L112" s="58">
        <v>4823.04</v>
      </c>
      <c r="M112" s="58">
        <v>4823.04</v>
      </c>
      <c r="N112" s="58">
        <v>4823.04</v>
      </c>
      <c r="O112" s="58">
        <v>4823.04</v>
      </c>
      <c r="P112" s="58">
        <v>4823.04</v>
      </c>
      <c r="Q112" s="58">
        <v>4823</v>
      </c>
      <c r="R112" s="58">
        <v>4823</v>
      </c>
    </row>
    <row r="113" spans="2:18" x14ac:dyDescent="0.2">
      <c r="B113" s="4">
        <v>2005</v>
      </c>
      <c r="C113" s="58">
        <v>7923.01</v>
      </c>
      <c r="D113" s="58">
        <v>7923.01</v>
      </c>
      <c r="E113" s="58">
        <v>7923.01</v>
      </c>
      <c r="F113" s="58">
        <v>7923.01</v>
      </c>
      <c r="G113" s="58">
        <v>7923.01</v>
      </c>
      <c r="H113" s="58">
        <v>4146.1400000000003</v>
      </c>
      <c r="I113" s="58">
        <v>4146.1400000000003</v>
      </c>
      <c r="J113" s="58">
        <v>4146.1400000000003</v>
      </c>
      <c r="K113" s="58">
        <v>4146.1400000000003</v>
      </c>
      <c r="L113" s="58">
        <v>4146.1400000000003</v>
      </c>
      <c r="M113" s="58">
        <v>4146.1400000000003</v>
      </c>
      <c r="N113" s="58">
        <v>4146.1400000000003</v>
      </c>
      <c r="O113" s="58">
        <v>4146.1400000000003</v>
      </c>
      <c r="P113" s="58">
        <v>4146.1400000000003</v>
      </c>
      <c r="Q113" s="58">
        <v>4146</v>
      </c>
      <c r="R113" s="58">
        <v>4146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206.9</v>
      </c>
      <c r="I116" s="58">
        <v>206.9</v>
      </c>
      <c r="J116" s="58">
        <v>206.9</v>
      </c>
      <c r="K116" s="58">
        <v>206.9</v>
      </c>
      <c r="L116" s="58">
        <v>206.9</v>
      </c>
      <c r="M116" s="58">
        <v>206.9</v>
      </c>
      <c r="N116" s="58">
        <v>206.9</v>
      </c>
      <c r="O116" s="58">
        <v>206.9</v>
      </c>
      <c r="P116" s="58">
        <v>206.9</v>
      </c>
      <c r="Q116" s="58">
        <v>207</v>
      </c>
      <c r="R116" s="58">
        <v>207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370.35</v>
      </c>
      <c r="I123" s="58">
        <v>370.35</v>
      </c>
      <c r="J123" s="58">
        <v>370.35</v>
      </c>
      <c r="K123" s="58">
        <v>370.35</v>
      </c>
      <c r="L123" s="58">
        <v>370.35</v>
      </c>
      <c r="M123" s="58">
        <v>370.35</v>
      </c>
      <c r="N123" s="58">
        <v>370.35</v>
      </c>
      <c r="O123" s="58">
        <v>370.35</v>
      </c>
      <c r="P123" s="58">
        <v>370.35</v>
      </c>
      <c r="Q123" s="58">
        <v>370</v>
      </c>
      <c r="R123" s="58">
        <v>370</v>
      </c>
    </row>
    <row r="124" spans="2:18" x14ac:dyDescent="0.2">
      <c r="B124" s="4">
        <v>1994</v>
      </c>
      <c r="C124" s="58">
        <v>10007.209999999999</v>
      </c>
      <c r="D124" s="58">
        <v>10007.209999999999</v>
      </c>
      <c r="E124" s="58">
        <v>10007.209999999999</v>
      </c>
      <c r="F124" s="58">
        <v>10007.209999999999</v>
      </c>
      <c r="G124" s="58">
        <v>10007.209999999999</v>
      </c>
      <c r="H124" s="58">
        <v>9804.99</v>
      </c>
      <c r="I124" s="58">
        <v>9804.99</v>
      </c>
      <c r="J124" s="58">
        <v>9804.99</v>
      </c>
      <c r="K124" s="58">
        <v>9804.99</v>
      </c>
      <c r="L124" s="58">
        <v>9804.99</v>
      </c>
      <c r="M124" s="58">
        <v>9804.99</v>
      </c>
      <c r="N124" s="58">
        <v>9804.99</v>
      </c>
      <c r="O124" s="58">
        <v>9804.99</v>
      </c>
      <c r="P124" s="58">
        <v>9804.99</v>
      </c>
      <c r="Q124" s="58">
        <v>9805</v>
      </c>
      <c r="R124" s="58">
        <v>9805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368.9</v>
      </c>
      <c r="I127" s="58">
        <v>368.9</v>
      </c>
      <c r="J127" s="58">
        <v>368.9</v>
      </c>
      <c r="K127" s="58">
        <v>368.9</v>
      </c>
      <c r="L127" s="58">
        <v>368.9</v>
      </c>
      <c r="M127" s="58">
        <v>368.9</v>
      </c>
      <c r="N127" s="58">
        <v>368.9</v>
      </c>
      <c r="O127" s="58">
        <v>368.9</v>
      </c>
      <c r="P127" s="58">
        <v>368.9</v>
      </c>
      <c r="Q127" s="58">
        <v>369</v>
      </c>
      <c r="R127" s="58">
        <v>369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114.83</v>
      </c>
      <c r="I134" s="58">
        <v>114.83</v>
      </c>
      <c r="J134" s="58">
        <v>114.83</v>
      </c>
      <c r="K134" s="58">
        <v>114.83</v>
      </c>
      <c r="L134" s="58">
        <v>114.83</v>
      </c>
      <c r="M134" s="58">
        <v>114.83</v>
      </c>
      <c r="N134" s="58">
        <v>114.83</v>
      </c>
      <c r="O134" s="58">
        <v>114.83</v>
      </c>
      <c r="P134" s="58">
        <v>114.83</v>
      </c>
      <c r="Q134" s="58">
        <v>4585</v>
      </c>
      <c r="R134" s="58">
        <v>4585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148.13999999999999</v>
      </c>
      <c r="I135" s="58">
        <v>148.13999999999999</v>
      </c>
      <c r="J135" s="58">
        <v>148.13999999999999</v>
      </c>
      <c r="K135" s="58">
        <v>148.13999999999999</v>
      </c>
      <c r="L135" s="58">
        <v>148.13999999999999</v>
      </c>
      <c r="M135" s="58">
        <v>148.13999999999999</v>
      </c>
      <c r="N135" s="58">
        <v>148.13999999999999</v>
      </c>
      <c r="O135" s="58">
        <v>148.13999999999999</v>
      </c>
      <c r="P135" s="58">
        <v>148.13999999999999</v>
      </c>
      <c r="Q135" s="58">
        <v>148</v>
      </c>
      <c r="R135" s="58">
        <v>148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3119</v>
      </c>
      <c r="I137" s="58">
        <v>3119</v>
      </c>
      <c r="J137" s="58">
        <v>3119</v>
      </c>
      <c r="K137" s="58">
        <v>3119</v>
      </c>
      <c r="L137" s="58">
        <v>3119</v>
      </c>
      <c r="M137" s="58">
        <v>3119</v>
      </c>
      <c r="N137" s="58">
        <v>3119</v>
      </c>
      <c r="O137" s="58">
        <v>3119</v>
      </c>
      <c r="P137" s="58">
        <v>3119</v>
      </c>
      <c r="Q137" s="58">
        <v>3119</v>
      </c>
      <c r="R137" s="58">
        <v>3119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203.18</v>
      </c>
      <c r="I138" s="58">
        <v>203.18</v>
      </c>
      <c r="J138" s="58">
        <v>203.18</v>
      </c>
      <c r="K138" s="58">
        <v>203.18</v>
      </c>
      <c r="L138" s="58">
        <v>203.18</v>
      </c>
      <c r="M138" s="58">
        <v>203.18</v>
      </c>
      <c r="N138" s="58">
        <v>203.18</v>
      </c>
      <c r="O138" s="58">
        <v>203.18</v>
      </c>
      <c r="P138" s="58">
        <v>203.18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488.49</v>
      </c>
      <c r="D147" s="58">
        <v>488.49</v>
      </c>
      <c r="E147" s="58">
        <v>488.49</v>
      </c>
      <c r="F147" s="58">
        <v>488.49</v>
      </c>
      <c r="G147" s="58">
        <v>488.49</v>
      </c>
      <c r="H147" s="58">
        <v>488.49</v>
      </c>
      <c r="I147" s="58">
        <v>488.49</v>
      </c>
      <c r="J147" s="58">
        <v>488.49</v>
      </c>
      <c r="K147" s="58">
        <v>488.49</v>
      </c>
      <c r="L147" s="58">
        <v>488.49</v>
      </c>
      <c r="M147" s="58">
        <v>488.49</v>
      </c>
      <c r="N147" s="58">
        <v>488.49</v>
      </c>
      <c r="O147" s="58">
        <v>488.49</v>
      </c>
      <c r="P147" s="58">
        <v>488.49</v>
      </c>
      <c r="Q147" s="58">
        <v>409.16</v>
      </c>
      <c r="R147" s="58">
        <v>409.16</v>
      </c>
    </row>
    <row r="148" spans="2:18" x14ac:dyDescent="0.2">
      <c r="B148" s="4">
        <v>1970</v>
      </c>
      <c r="C148" s="58">
        <v>127.45</v>
      </c>
      <c r="D148" s="58">
        <v>127.45</v>
      </c>
      <c r="E148" s="58">
        <v>127.45</v>
      </c>
      <c r="F148" s="58">
        <v>127.45</v>
      </c>
      <c r="G148" s="58">
        <v>127.45</v>
      </c>
      <c r="H148" s="58">
        <v>127.45</v>
      </c>
      <c r="I148" s="58">
        <v>127.45</v>
      </c>
      <c r="J148" s="58">
        <v>127.45</v>
      </c>
      <c r="K148" s="58">
        <v>127.45</v>
      </c>
      <c r="L148" s="58">
        <v>127.45</v>
      </c>
      <c r="M148" s="58">
        <v>127.45</v>
      </c>
      <c r="N148" s="58">
        <v>127.45</v>
      </c>
      <c r="O148" s="58">
        <v>127.45</v>
      </c>
      <c r="P148" s="58">
        <v>127.45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302.89999999999998</v>
      </c>
      <c r="D151" s="58">
        <v>302.89999999999998</v>
      </c>
      <c r="E151" s="58">
        <v>302.89999999999998</v>
      </c>
      <c r="F151" s="58">
        <v>302.89999999999998</v>
      </c>
      <c r="G151" s="58">
        <v>302.89999999999998</v>
      </c>
      <c r="H151" s="58">
        <v>302.89999999999998</v>
      </c>
      <c r="I151" s="58">
        <v>302.89999999999998</v>
      </c>
      <c r="J151" s="58">
        <v>302.89999999999998</v>
      </c>
      <c r="K151" s="58">
        <v>302.89999999999998</v>
      </c>
      <c r="L151" s="58">
        <v>302.89999999999998</v>
      </c>
      <c r="M151" s="58">
        <v>302.89999999999998</v>
      </c>
      <c r="N151" s="58">
        <v>302.89999999999998</v>
      </c>
      <c r="O151" s="58">
        <v>302.89999999999998</v>
      </c>
      <c r="P151" s="58">
        <v>302.89999999999998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289.66000000000003</v>
      </c>
      <c r="D152" s="58">
        <v>289.66000000000003</v>
      </c>
      <c r="E152" s="58">
        <v>289.66000000000003</v>
      </c>
      <c r="F152" s="58">
        <v>289.66000000000003</v>
      </c>
      <c r="G152" s="58">
        <v>289.66000000000003</v>
      </c>
      <c r="H152" s="58">
        <v>289.66000000000003</v>
      </c>
      <c r="I152" s="58">
        <v>289.66000000000003</v>
      </c>
      <c r="J152" s="58">
        <v>289.66000000000003</v>
      </c>
      <c r="K152" s="58">
        <v>289.66000000000003</v>
      </c>
      <c r="L152" s="58">
        <v>289.66000000000003</v>
      </c>
      <c r="M152" s="58">
        <v>289.66000000000003</v>
      </c>
      <c r="N152" s="58">
        <v>289.66000000000003</v>
      </c>
      <c r="O152" s="58">
        <v>289.66000000000003</v>
      </c>
      <c r="P152" s="58">
        <v>289.66000000000003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93.93</v>
      </c>
      <c r="D158" s="58">
        <v>93.93</v>
      </c>
      <c r="E158" s="58">
        <v>93.93</v>
      </c>
      <c r="F158" s="58">
        <v>93.93</v>
      </c>
      <c r="G158" s="58">
        <v>93.93</v>
      </c>
      <c r="H158" s="58">
        <v>93.93</v>
      </c>
      <c r="I158" s="58">
        <v>93.93</v>
      </c>
      <c r="J158" s="58">
        <v>93.93</v>
      </c>
      <c r="K158" s="58">
        <v>93.93</v>
      </c>
      <c r="L158" s="58">
        <v>93.93</v>
      </c>
      <c r="M158" s="58">
        <v>93.93</v>
      </c>
      <c r="N158" s="58">
        <v>93.93</v>
      </c>
      <c r="O158" s="58">
        <v>93.93</v>
      </c>
      <c r="P158" s="58">
        <v>93.93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159.93</v>
      </c>
      <c r="D163" s="58">
        <v>159.93</v>
      </c>
      <c r="E163" s="58">
        <v>159.93</v>
      </c>
      <c r="F163" s="58">
        <v>159.93</v>
      </c>
      <c r="G163" s="58">
        <v>159.93</v>
      </c>
      <c r="H163" s="58">
        <v>159.93</v>
      </c>
      <c r="I163" s="58">
        <v>159.93</v>
      </c>
      <c r="J163" s="58">
        <v>159.93</v>
      </c>
      <c r="K163" s="58">
        <v>159.93</v>
      </c>
      <c r="L163" s="58">
        <v>159.93</v>
      </c>
      <c r="M163" s="58">
        <v>159.93</v>
      </c>
      <c r="N163" s="58">
        <v>159.93</v>
      </c>
      <c r="O163" s="58">
        <v>159.93</v>
      </c>
      <c r="P163" s="58">
        <v>159.93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93.93</v>
      </c>
      <c r="D164" s="58">
        <v>93.93</v>
      </c>
      <c r="E164" s="58">
        <v>93.93</v>
      </c>
      <c r="F164" s="58">
        <v>93.93</v>
      </c>
      <c r="G164" s="58">
        <v>93.93</v>
      </c>
      <c r="H164" s="58">
        <v>93.93</v>
      </c>
      <c r="I164" s="58">
        <v>93.93</v>
      </c>
      <c r="J164" s="58">
        <v>93.93</v>
      </c>
      <c r="K164" s="58">
        <v>93.93</v>
      </c>
      <c r="L164" s="58">
        <v>93.93</v>
      </c>
      <c r="M164" s="58">
        <v>93.93</v>
      </c>
      <c r="N164" s="58">
        <v>93.93</v>
      </c>
      <c r="O164" s="58">
        <v>93.93</v>
      </c>
      <c r="P164" s="58">
        <v>93.93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2724.25</v>
      </c>
      <c r="D179" s="58">
        <v>2724.25</v>
      </c>
      <c r="E179" s="58">
        <v>2724.25</v>
      </c>
      <c r="F179" s="58">
        <v>2724.25</v>
      </c>
      <c r="G179" s="58">
        <v>2724.25</v>
      </c>
      <c r="H179" s="58">
        <v>2724.25</v>
      </c>
      <c r="I179" s="58">
        <v>2724.25</v>
      </c>
      <c r="J179" s="58">
        <v>2724.25</v>
      </c>
      <c r="K179" s="58">
        <v>2724.25</v>
      </c>
      <c r="L179" s="58">
        <v>2724.25</v>
      </c>
      <c r="M179" s="58">
        <v>2724.25</v>
      </c>
      <c r="N179" s="58">
        <v>2724.25</v>
      </c>
      <c r="O179" s="58">
        <v>2724.25</v>
      </c>
      <c r="P179" s="58">
        <v>2724.25</v>
      </c>
      <c r="Q179" s="58">
        <v>2281.84</v>
      </c>
      <c r="R179" s="58">
        <v>2281.84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27103.970000000005</v>
      </c>
      <c r="E189" s="6">
        <f>SUM(E110:E188)</f>
        <v>27756.580000000005</v>
      </c>
      <c r="F189" s="6">
        <f>SUM(F109:F188)</f>
        <v>30955.360000000004</v>
      </c>
      <c r="G189" s="6">
        <f>SUM(G108:G188)</f>
        <v>31402.49</v>
      </c>
      <c r="H189" s="6">
        <f>SUM(H102:H188)</f>
        <v>31933.240000000009</v>
      </c>
      <c r="I189" s="6">
        <f>SUM(I102:I188)</f>
        <v>31933.240000000009</v>
      </c>
      <c r="J189" s="6">
        <f t="shared" ref="J189:L189" si="1">SUM(J102:J188)</f>
        <v>31933.240000000009</v>
      </c>
      <c r="K189" s="6">
        <f>SUM(K102:K188)</f>
        <v>31933.240000000009</v>
      </c>
      <c r="L189" s="6">
        <f t="shared" si="1"/>
        <v>36428.80000000001</v>
      </c>
      <c r="M189" s="6">
        <f>SUM(M102:M188)</f>
        <v>36428.80000000001</v>
      </c>
      <c r="N189" s="13">
        <f>SUM(N98:N188)</f>
        <v>36428.80000000001</v>
      </c>
      <c r="O189" s="13">
        <f>SUM(O98:O188)</f>
        <v>36428.80000000001</v>
      </c>
      <c r="P189" s="13">
        <f>SUM(P98:P188)</f>
        <v>36428.80000000001</v>
      </c>
      <c r="Q189" s="13">
        <f>SUM(Q98:Q188)</f>
        <v>39107</v>
      </c>
      <c r="R189" s="13">
        <f>SUM(R97:R188)</f>
        <v>44617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3671.27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4684.8100000000004</v>
      </c>
      <c r="Q193" s="58">
        <v>4684.8100000000004</v>
      </c>
      <c r="R193" s="58">
        <v>4684.8100000000004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3716.77</v>
      </c>
      <c r="O195" s="58">
        <v>3716.77</v>
      </c>
      <c r="P195" s="58">
        <v>3716.77</v>
      </c>
      <c r="Q195" s="58">
        <v>3716.77</v>
      </c>
      <c r="R195" s="58">
        <v>3716.77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2730.33</v>
      </c>
      <c r="M197" s="58">
        <v>2730.33</v>
      </c>
      <c r="N197" s="58">
        <v>2730.33</v>
      </c>
      <c r="O197" s="58">
        <v>2730.33</v>
      </c>
      <c r="P197" s="58">
        <v>2730.33</v>
      </c>
      <c r="Q197" s="58">
        <v>2730</v>
      </c>
      <c r="R197" s="58">
        <v>2730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98.06</v>
      </c>
      <c r="L198" s="58">
        <v>98.06</v>
      </c>
      <c r="M198" s="58">
        <v>98.06</v>
      </c>
      <c r="N198" s="58">
        <v>98.06</v>
      </c>
      <c r="O198" s="58">
        <v>98.06</v>
      </c>
      <c r="P198" s="58">
        <v>98.06</v>
      </c>
      <c r="Q198" s="58">
        <v>98</v>
      </c>
      <c r="R198" s="58">
        <v>98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605.86</v>
      </c>
      <c r="J200" s="58">
        <v>605.86</v>
      </c>
      <c r="K200" s="58">
        <v>605.86</v>
      </c>
      <c r="L200" s="58">
        <v>605.86</v>
      </c>
      <c r="M200" s="58">
        <v>605.86</v>
      </c>
      <c r="N200" s="58">
        <v>605.86</v>
      </c>
      <c r="O200" s="58">
        <v>605.86</v>
      </c>
      <c r="P200" s="58">
        <v>605.86</v>
      </c>
      <c r="Q200" s="58">
        <v>606</v>
      </c>
      <c r="R200" s="58">
        <v>606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3838.18</v>
      </c>
      <c r="I204" s="58">
        <v>3838.18</v>
      </c>
      <c r="J204" s="58">
        <v>3838.18</v>
      </c>
      <c r="K204" s="58">
        <v>3838.18</v>
      </c>
      <c r="L204" s="58">
        <v>3838.18</v>
      </c>
      <c r="M204" s="58">
        <v>3838.18</v>
      </c>
      <c r="N204" s="58">
        <v>3838.18</v>
      </c>
      <c r="O204" s="58">
        <v>3838.18</v>
      </c>
      <c r="P204" s="58">
        <v>3838.18</v>
      </c>
      <c r="Q204" s="58">
        <v>3838</v>
      </c>
      <c r="R204" s="58">
        <v>3838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728.49</v>
      </c>
      <c r="D209" s="58">
        <v>728.49</v>
      </c>
      <c r="E209" s="58">
        <v>728.49</v>
      </c>
      <c r="F209" s="58">
        <v>728.49</v>
      </c>
      <c r="G209" s="58">
        <v>728.49</v>
      </c>
      <c r="H209" s="58">
        <v>703.67</v>
      </c>
      <c r="I209" s="58">
        <v>703.67</v>
      </c>
      <c r="J209" s="58">
        <v>703.67</v>
      </c>
      <c r="K209" s="58">
        <v>703.67</v>
      </c>
      <c r="L209" s="58">
        <v>703.67</v>
      </c>
      <c r="M209" s="58">
        <v>703.67</v>
      </c>
      <c r="N209" s="58">
        <v>703.67</v>
      </c>
      <c r="O209" s="58">
        <v>703.67</v>
      </c>
      <c r="P209" s="58">
        <v>703.67</v>
      </c>
      <c r="Q209" s="58">
        <v>703</v>
      </c>
      <c r="R209" s="58">
        <v>703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2641.51</v>
      </c>
      <c r="D211" s="58">
        <v>2641.51</v>
      </c>
      <c r="E211" s="58">
        <v>2641.51</v>
      </c>
      <c r="F211" s="58">
        <v>2641.51</v>
      </c>
      <c r="G211" s="58">
        <v>2641.51</v>
      </c>
      <c r="H211" s="58">
        <v>2551.4899999999998</v>
      </c>
      <c r="I211" s="58">
        <v>2551.4899999999998</v>
      </c>
      <c r="J211" s="58">
        <v>2551.4899999999998</v>
      </c>
      <c r="K211" s="58">
        <v>2551.4899999999998</v>
      </c>
      <c r="L211" s="58">
        <v>2551.4899999999998</v>
      </c>
      <c r="M211" s="58">
        <v>2551.4899999999998</v>
      </c>
      <c r="N211" s="58">
        <v>2551.4899999999998</v>
      </c>
      <c r="O211" s="58">
        <v>2551.4899999999998</v>
      </c>
      <c r="P211" s="58">
        <v>2551.4899999999998</v>
      </c>
      <c r="Q211" s="58">
        <v>2552</v>
      </c>
      <c r="R211" s="58">
        <v>2552</v>
      </c>
    </row>
    <row r="212" spans="2:18" x14ac:dyDescent="0.2">
      <c r="B212" s="4">
        <v>2000</v>
      </c>
      <c r="C212" s="58">
        <v>1524.68</v>
      </c>
      <c r="D212" s="58">
        <v>1524.68</v>
      </c>
      <c r="E212" s="58">
        <v>1524.68</v>
      </c>
      <c r="F212" s="58">
        <v>1524.68</v>
      </c>
      <c r="G212" s="58">
        <v>1524.68</v>
      </c>
      <c r="H212" s="58">
        <v>1472.71</v>
      </c>
      <c r="I212" s="58">
        <v>1472.71</v>
      </c>
      <c r="J212" s="58">
        <v>1472.71</v>
      </c>
      <c r="K212" s="58">
        <v>1472.71</v>
      </c>
      <c r="L212" s="58">
        <v>1472.71</v>
      </c>
      <c r="M212" s="58">
        <v>1472.71</v>
      </c>
      <c r="N212" s="58">
        <v>1472.71</v>
      </c>
      <c r="O212" s="58">
        <v>1472.71</v>
      </c>
      <c r="P212" s="58">
        <v>1472.71</v>
      </c>
      <c r="Q212" s="58">
        <v>1473</v>
      </c>
      <c r="R212" s="58">
        <v>1473</v>
      </c>
    </row>
    <row r="213" spans="2:18" x14ac:dyDescent="0.2">
      <c r="B213" s="4">
        <v>1999</v>
      </c>
      <c r="C213" s="58">
        <v>1976</v>
      </c>
      <c r="D213" s="58">
        <v>1976</v>
      </c>
      <c r="E213" s="58">
        <v>1976</v>
      </c>
      <c r="F213" s="58">
        <v>1976</v>
      </c>
      <c r="G213" s="58">
        <v>1976</v>
      </c>
      <c r="H213" s="58">
        <v>1908.65</v>
      </c>
      <c r="I213" s="58">
        <v>1908.65</v>
      </c>
      <c r="J213" s="58">
        <v>1908.65</v>
      </c>
      <c r="K213" s="58">
        <v>1908.65</v>
      </c>
      <c r="L213" s="58">
        <v>1908.65</v>
      </c>
      <c r="M213" s="58">
        <v>1908.65</v>
      </c>
      <c r="N213" s="58">
        <v>1908.65</v>
      </c>
      <c r="O213" s="58">
        <v>1908.65</v>
      </c>
      <c r="P213" s="58">
        <v>1908.65</v>
      </c>
      <c r="Q213" s="58">
        <v>15013</v>
      </c>
      <c r="R213" s="58">
        <v>15013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24430.15</v>
      </c>
      <c r="D216" s="58">
        <v>24430.15</v>
      </c>
      <c r="E216" s="58">
        <v>24430.15</v>
      </c>
      <c r="F216" s="58">
        <v>24430.15</v>
      </c>
      <c r="G216" s="58">
        <v>24430.15</v>
      </c>
      <c r="H216" s="58">
        <v>23597.57</v>
      </c>
      <c r="I216" s="58">
        <v>23597.57</v>
      </c>
      <c r="J216" s="58">
        <v>23597.57</v>
      </c>
      <c r="K216" s="58">
        <v>23597.57</v>
      </c>
      <c r="L216" s="58">
        <v>23597.57</v>
      </c>
      <c r="M216" s="58">
        <v>23597.57</v>
      </c>
      <c r="N216" s="58">
        <v>23597.57</v>
      </c>
      <c r="O216" s="58">
        <v>23597.57</v>
      </c>
      <c r="P216" s="58">
        <v>23597.57</v>
      </c>
      <c r="Q216" s="58">
        <v>23597</v>
      </c>
      <c r="R216" s="58">
        <v>23597</v>
      </c>
    </row>
    <row r="217" spans="2:18" x14ac:dyDescent="0.2">
      <c r="B217" s="4">
        <v>1995</v>
      </c>
      <c r="C217" s="58">
        <v>681.37</v>
      </c>
      <c r="D217" s="58">
        <v>681.37</v>
      </c>
      <c r="E217" s="58">
        <v>681.37</v>
      </c>
      <c r="F217" s="58">
        <v>681.37</v>
      </c>
      <c r="G217" s="58">
        <v>681.37</v>
      </c>
      <c r="H217" s="58">
        <v>658.15</v>
      </c>
      <c r="I217" s="58">
        <v>658.15</v>
      </c>
      <c r="J217" s="58">
        <v>658.15</v>
      </c>
      <c r="K217" s="58">
        <v>658.15</v>
      </c>
      <c r="L217" s="58">
        <v>658.15</v>
      </c>
      <c r="M217" s="58">
        <v>658.15</v>
      </c>
      <c r="N217" s="58">
        <v>658.15</v>
      </c>
      <c r="O217" s="58">
        <v>658.15</v>
      </c>
      <c r="P217" s="58">
        <v>658.15</v>
      </c>
      <c r="Q217" s="58">
        <v>658</v>
      </c>
      <c r="R217" s="58">
        <v>658</v>
      </c>
    </row>
    <row r="218" spans="2:18" x14ac:dyDescent="0.2">
      <c r="B218" s="4">
        <v>1994</v>
      </c>
      <c r="C218" s="58">
        <v>70263.17</v>
      </c>
      <c r="D218" s="58">
        <v>70263.17</v>
      </c>
      <c r="E218" s="58">
        <v>70263.17</v>
      </c>
      <c r="F218" s="58">
        <v>70263.17</v>
      </c>
      <c r="G218" s="58">
        <v>70263.17</v>
      </c>
      <c r="H218" s="58">
        <v>67868.58</v>
      </c>
      <c r="I218" s="58">
        <v>67868.58</v>
      </c>
      <c r="J218" s="58">
        <v>67868.58</v>
      </c>
      <c r="K218" s="58">
        <v>67868.58</v>
      </c>
      <c r="L218" s="58">
        <v>67868.58</v>
      </c>
      <c r="M218" s="58">
        <v>67868.58</v>
      </c>
      <c r="N218" s="58">
        <v>67868.58</v>
      </c>
      <c r="O218" s="58">
        <v>67868.58</v>
      </c>
      <c r="P218" s="58">
        <v>67868.58</v>
      </c>
      <c r="Q218" s="58">
        <v>67868</v>
      </c>
      <c r="R218" s="58">
        <v>67868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14256.72</v>
      </c>
      <c r="D220" s="58">
        <v>14256.72</v>
      </c>
      <c r="E220" s="58">
        <v>14256.72</v>
      </c>
      <c r="F220" s="58">
        <v>14256.72</v>
      </c>
      <c r="G220" s="58">
        <v>14256.72</v>
      </c>
      <c r="H220" s="58">
        <v>13770.85</v>
      </c>
      <c r="I220" s="58">
        <v>13770.85</v>
      </c>
      <c r="J220" s="58">
        <v>13770.85</v>
      </c>
      <c r="K220" s="58">
        <v>13770.85</v>
      </c>
      <c r="L220" s="58">
        <v>13770.85</v>
      </c>
      <c r="M220" s="58">
        <v>13770.85</v>
      </c>
      <c r="N220" s="58">
        <v>13770.85</v>
      </c>
      <c r="O220" s="58">
        <v>13770.85</v>
      </c>
      <c r="P220" s="58">
        <v>13770.85</v>
      </c>
      <c r="Q220" s="58">
        <v>13771</v>
      </c>
      <c r="R220" s="58">
        <v>13771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374.64</v>
      </c>
      <c r="D222" s="58">
        <v>374.64</v>
      </c>
      <c r="E222" s="58">
        <v>374.64</v>
      </c>
      <c r="F222" s="58">
        <v>374.64</v>
      </c>
      <c r="G222" s="58">
        <v>374.64</v>
      </c>
      <c r="H222" s="58">
        <v>361.87</v>
      </c>
      <c r="I222" s="58">
        <v>361.87</v>
      </c>
      <c r="J222" s="58">
        <v>361.87</v>
      </c>
      <c r="K222" s="58">
        <v>361.87</v>
      </c>
      <c r="L222" s="58">
        <v>361.87</v>
      </c>
      <c r="M222" s="58">
        <v>361.87</v>
      </c>
      <c r="N222" s="58">
        <v>361.87</v>
      </c>
      <c r="O222" s="58">
        <v>361.87</v>
      </c>
      <c r="P222" s="58">
        <v>361.87</v>
      </c>
      <c r="Q222" s="58">
        <v>362</v>
      </c>
      <c r="R222" s="58">
        <v>362</v>
      </c>
    </row>
    <row r="223" spans="2:18" x14ac:dyDescent="0.2">
      <c r="B223" s="4">
        <v>1989</v>
      </c>
      <c r="C223" s="58">
        <v>1589.15</v>
      </c>
      <c r="D223" s="58">
        <v>1589.15</v>
      </c>
      <c r="E223" s="58">
        <v>1589.15</v>
      </c>
      <c r="F223" s="58">
        <v>1589.15</v>
      </c>
      <c r="G223" s="58">
        <v>1589.15</v>
      </c>
      <c r="H223" s="58">
        <v>1534.99</v>
      </c>
      <c r="I223" s="58">
        <v>1534.99</v>
      </c>
      <c r="J223" s="58">
        <v>1534.99</v>
      </c>
      <c r="K223" s="58">
        <v>1534.99</v>
      </c>
      <c r="L223" s="58">
        <v>1534.99</v>
      </c>
      <c r="M223" s="58">
        <v>1534.99</v>
      </c>
      <c r="N223" s="58">
        <v>1534.99</v>
      </c>
      <c r="O223" s="58">
        <v>1534.99</v>
      </c>
      <c r="P223" s="58">
        <v>1534.99</v>
      </c>
      <c r="Q223" s="58">
        <v>1535</v>
      </c>
      <c r="R223" s="58">
        <v>1535</v>
      </c>
    </row>
    <row r="224" spans="2:18" x14ac:dyDescent="0.2">
      <c r="B224" s="4">
        <v>1988</v>
      </c>
      <c r="C224" s="58">
        <v>707.07</v>
      </c>
      <c r="D224" s="58">
        <v>707.07</v>
      </c>
      <c r="E224" s="58">
        <v>707.07</v>
      </c>
      <c r="F224" s="58">
        <v>707.07</v>
      </c>
      <c r="G224" s="58">
        <v>707.07</v>
      </c>
      <c r="H224" s="58">
        <v>682.98</v>
      </c>
      <c r="I224" s="58">
        <v>682.98</v>
      </c>
      <c r="J224" s="58">
        <v>682.98</v>
      </c>
      <c r="K224" s="58">
        <v>682.98</v>
      </c>
      <c r="L224" s="58">
        <v>682.98</v>
      </c>
      <c r="M224" s="58">
        <v>682.98</v>
      </c>
      <c r="N224" s="58">
        <v>682.98</v>
      </c>
      <c r="O224" s="58">
        <v>682.98</v>
      </c>
      <c r="P224" s="58">
        <v>682.98</v>
      </c>
      <c r="Q224" s="58">
        <v>9869</v>
      </c>
      <c r="R224" s="58">
        <v>9869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8542</v>
      </c>
      <c r="R228" s="58">
        <v>8542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6595</v>
      </c>
      <c r="R230" s="58">
        <v>6595</v>
      </c>
    </row>
    <row r="231" spans="2:18" x14ac:dyDescent="0.2">
      <c r="B231" s="4">
        <v>1981</v>
      </c>
      <c r="C231" s="58">
        <v>3119</v>
      </c>
      <c r="D231" s="58">
        <v>3119</v>
      </c>
      <c r="E231" s="58">
        <v>3119</v>
      </c>
      <c r="F231" s="58">
        <v>3119</v>
      </c>
      <c r="G231" s="58">
        <v>3119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9572.6</v>
      </c>
      <c r="D232" s="58">
        <v>9572.6</v>
      </c>
      <c r="E232" s="58">
        <v>9572.6</v>
      </c>
      <c r="F232" s="58">
        <v>9572.6</v>
      </c>
      <c r="G232" s="58">
        <v>9572.6</v>
      </c>
      <c r="H232" s="58">
        <v>9246.36</v>
      </c>
      <c r="I232" s="58">
        <v>9246.36</v>
      </c>
      <c r="J232" s="58">
        <v>9246.36</v>
      </c>
      <c r="K232" s="58">
        <v>9246.36</v>
      </c>
      <c r="L232" s="58">
        <v>9246.36</v>
      </c>
      <c r="M232" s="58">
        <v>9246.36</v>
      </c>
      <c r="N232" s="58">
        <v>9246.36</v>
      </c>
      <c r="O232" s="58">
        <v>9246.36</v>
      </c>
      <c r="P232" s="58">
        <v>9246.36</v>
      </c>
      <c r="Q232" s="58">
        <v>9247</v>
      </c>
      <c r="R232" s="58">
        <v>9247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6209</v>
      </c>
      <c r="R234" s="58">
        <v>6209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2985.09</v>
      </c>
      <c r="D236" s="58">
        <v>2985.09</v>
      </c>
      <c r="E236" s="58">
        <v>2985.09</v>
      </c>
      <c r="F236" s="58">
        <v>2985.09</v>
      </c>
      <c r="G236" s="58">
        <v>2985.09</v>
      </c>
      <c r="H236" s="58">
        <v>2883.36</v>
      </c>
      <c r="I236" s="58">
        <v>2883.36</v>
      </c>
      <c r="J236" s="58">
        <v>2883.36</v>
      </c>
      <c r="K236" s="58">
        <v>2883.36</v>
      </c>
      <c r="L236" s="58">
        <v>2883.36</v>
      </c>
      <c r="M236" s="58">
        <v>2883.36</v>
      </c>
      <c r="N236" s="58">
        <v>2883.36</v>
      </c>
      <c r="O236" s="58">
        <v>2883.36</v>
      </c>
      <c r="P236" s="58">
        <v>2883.36</v>
      </c>
      <c r="Q236" s="58">
        <v>2883</v>
      </c>
      <c r="R236" s="58">
        <v>2883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837.09</v>
      </c>
      <c r="D238" s="58">
        <v>837.09</v>
      </c>
      <c r="E238" s="58">
        <v>837.09</v>
      </c>
      <c r="F238" s="58">
        <v>837.09</v>
      </c>
      <c r="G238" s="58">
        <v>837.09</v>
      </c>
      <c r="H238" s="58">
        <v>808.57</v>
      </c>
      <c r="I238" s="58">
        <v>808.57</v>
      </c>
      <c r="J238" s="58">
        <v>808.57</v>
      </c>
      <c r="K238" s="58">
        <v>808.57</v>
      </c>
      <c r="L238" s="58">
        <v>808.57</v>
      </c>
      <c r="M238" s="58">
        <v>808.57</v>
      </c>
      <c r="N238" s="58">
        <v>808.57</v>
      </c>
      <c r="O238" s="58">
        <v>808.57</v>
      </c>
      <c r="P238" s="58">
        <v>808.57</v>
      </c>
      <c r="Q238" s="58">
        <v>808</v>
      </c>
      <c r="R238" s="58">
        <v>808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2224.4699999999998</v>
      </c>
      <c r="D240" s="58">
        <v>2224.4699999999998</v>
      </c>
      <c r="E240" s="58">
        <v>2224.4699999999998</v>
      </c>
      <c r="F240" s="58">
        <v>2224.4699999999998</v>
      </c>
      <c r="G240" s="58">
        <v>2224.4699999999998</v>
      </c>
      <c r="H240" s="58">
        <v>2598.4299999999998</v>
      </c>
      <c r="I240" s="58">
        <v>2598.4299999999998</v>
      </c>
      <c r="J240" s="58">
        <v>2598.4299999999998</v>
      </c>
      <c r="K240" s="58">
        <v>2598.4299999999998</v>
      </c>
      <c r="L240" s="58">
        <v>2598.4299999999998</v>
      </c>
      <c r="M240" s="58">
        <v>2598.4299999999998</v>
      </c>
      <c r="N240" s="58">
        <v>2598.4299999999998</v>
      </c>
      <c r="O240" s="58">
        <v>2598.4299999999998</v>
      </c>
      <c r="P240" s="58">
        <v>2598.4299999999998</v>
      </c>
      <c r="Q240" s="58">
        <v>2598</v>
      </c>
      <c r="R240" s="58">
        <v>2598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7877.85</v>
      </c>
      <c r="D242" s="58">
        <v>7877.85</v>
      </c>
      <c r="E242" s="58">
        <v>7877.85</v>
      </c>
      <c r="F242" s="58">
        <v>7877.85</v>
      </c>
      <c r="G242" s="58">
        <v>7877.85</v>
      </c>
      <c r="H242" s="58">
        <v>21343.57</v>
      </c>
      <c r="I242" s="58">
        <v>21343.57</v>
      </c>
      <c r="J242" s="58">
        <v>21343.57</v>
      </c>
      <c r="K242" s="58">
        <v>21343.57</v>
      </c>
      <c r="L242" s="58">
        <v>21343.57</v>
      </c>
      <c r="M242" s="58">
        <v>21343.57</v>
      </c>
      <c r="N242" s="58">
        <v>21343.57</v>
      </c>
      <c r="O242" s="58">
        <v>21343.57</v>
      </c>
      <c r="P242" s="58">
        <v>21343.57</v>
      </c>
      <c r="Q242" s="58">
        <v>23593</v>
      </c>
      <c r="R242" s="58">
        <v>23593</v>
      </c>
    </row>
    <row r="243" spans="2:18" x14ac:dyDescent="0.2">
      <c r="B243" s="4">
        <v>1969</v>
      </c>
      <c r="C243" s="58">
        <v>1810.42</v>
      </c>
      <c r="D243" s="58">
        <v>1810.42</v>
      </c>
      <c r="E243" s="58">
        <v>1810.42</v>
      </c>
      <c r="F243" s="58">
        <v>1810.42</v>
      </c>
      <c r="G243" s="58">
        <v>1810.42</v>
      </c>
      <c r="H243" s="58">
        <v>1748.72</v>
      </c>
      <c r="I243" s="58">
        <v>1748.72</v>
      </c>
      <c r="J243" s="58">
        <v>1748.72</v>
      </c>
      <c r="K243" s="58">
        <v>1748.72</v>
      </c>
      <c r="L243" s="58">
        <v>1748.72</v>
      </c>
      <c r="M243" s="58">
        <v>1748.72</v>
      </c>
      <c r="N243" s="58">
        <v>1748.72</v>
      </c>
      <c r="O243" s="58">
        <v>1748.72</v>
      </c>
      <c r="P243" s="58">
        <v>1748.72</v>
      </c>
      <c r="Q243" s="58">
        <v>5175</v>
      </c>
      <c r="R243" s="58">
        <v>5175</v>
      </c>
    </row>
    <row r="244" spans="2:18" x14ac:dyDescent="0.2">
      <c r="B244" s="4">
        <v>1968</v>
      </c>
      <c r="C244" s="58">
        <v>2318.5</v>
      </c>
      <c r="D244" s="58">
        <v>2318.5</v>
      </c>
      <c r="E244" s="58">
        <v>2318.5</v>
      </c>
      <c r="F244" s="58">
        <v>2318.5</v>
      </c>
      <c r="G244" s="58">
        <v>2318.5</v>
      </c>
      <c r="H244" s="58">
        <v>2239.4899999999998</v>
      </c>
      <c r="I244" s="58">
        <v>2239.4899999999998</v>
      </c>
      <c r="J244" s="58">
        <v>2239.4899999999998</v>
      </c>
      <c r="K244" s="58">
        <v>2239.4899999999998</v>
      </c>
      <c r="L244" s="58">
        <v>2239.4899999999998</v>
      </c>
      <c r="M244" s="58">
        <v>2239.4899999999998</v>
      </c>
      <c r="N244" s="58">
        <v>2239.4899999999998</v>
      </c>
      <c r="O244" s="58">
        <v>2239.4899999999998</v>
      </c>
      <c r="P244" s="58">
        <v>2239.4899999999998</v>
      </c>
      <c r="Q244" s="58">
        <v>2240</v>
      </c>
      <c r="R244" s="58">
        <v>2240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2989</v>
      </c>
      <c r="R245" s="58">
        <v>2989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28303.53</v>
      </c>
      <c r="D247" s="58">
        <v>28303.53</v>
      </c>
      <c r="E247" s="58">
        <v>28303.53</v>
      </c>
      <c r="F247" s="58">
        <v>28303.53</v>
      </c>
      <c r="G247" s="58">
        <v>28303.53</v>
      </c>
      <c r="H247" s="58">
        <v>27338.94</v>
      </c>
      <c r="I247" s="58">
        <v>27338.94</v>
      </c>
      <c r="J247" s="58">
        <v>27338.94</v>
      </c>
      <c r="K247" s="58">
        <v>27338.94</v>
      </c>
      <c r="L247" s="58">
        <v>27338.94</v>
      </c>
      <c r="M247" s="58">
        <v>27338.94</v>
      </c>
      <c r="N247" s="58">
        <v>27338.94</v>
      </c>
      <c r="O247" s="58">
        <v>27338.94</v>
      </c>
      <c r="P247" s="58">
        <v>27338.94</v>
      </c>
      <c r="Q247" s="58">
        <v>27339</v>
      </c>
      <c r="R247" s="58">
        <v>27339</v>
      </c>
    </row>
    <row r="248" spans="2:18" x14ac:dyDescent="0.2">
      <c r="B248" s="4">
        <v>1964</v>
      </c>
      <c r="C248" s="58">
        <v>514.29</v>
      </c>
      <c r="D248" s="58">
        <v>514.29</v>
      </c>
      <c r="E248" s="58">
        <v>514.29</v>
      </c>
      <c r="F248" s="58">
        <v>514.29</v>
      </c>
      <c r="G248" s="58">
        <v>514.29</v>
      </c>
      <c r="H248" s="58">
        <v>496.77</v>
      </c>
      <c r="I248" s="58">
        <v>496.77</v>
      </c>
      <c r="J248" s="58">
        <v>496.77</v>
      </c>
      <c r="K248" s="58">
        <v>496.77</v>
      </c>
      <c r="L248" s="58">
        <v>496.77</v>
      </c>
      <c r="M248" s="58">
        <v>496.77</v>
      </c>
      <c r="N248" s="58">
        <v>496.77</v>
      </c>
      <c r="O248" s="58">
        <v>496.77</v>
      </c>
      <c r="P248" s="58">
        <v>496.77</v>
      </c>
      <c r="Q248" s="58">
        <v>496</v>
      </c>
      <c r="R248" s="58">
        <v>496</v>
      </c>
    </row>
    <row r="249" spans="2:18" x14ac:dyDescent="0.2">
      <c r="B249" s="4">
        <v>1963</v>
      </c>
      <c r="C249" s="58">
        <v>10918.85</v>
      </c>
      <c r="D249" s="58">
        <v>10918.85</v>
      </c>
      <c r="E249" s="58">
        <v>10918.85</v>
      </c>
      <c r="F249" s="58">
        <v>10918.85</v>
      </c>
      <c r="G249" s="58">
        <v>10918.85</v>
      </c>
      <c r="H249" s="58">
        <v>10546.73</v>
      </c>
      <c r="I249" s="58">
        <v>10546.73</v>
      </c>
      <c r="J249" s="58">
        <v>10546.73</v>
      </c>
      <c r="K249" s="58">
        <v>10546.73</v>
      </c>
      <c r="L249" s="58">
        <v>10546.73</v>
      </c>
      <c r="M249" s="58">
        <v>10546.73</v>
      </c>
      <c r="N249" s="58">
        <v>10546.73</v>
      </c>
      <c r="O249" s="58">
        <v>10546.73</v>
      </c>
      <c r="P249" s="58">
        <v>10546.73</v>
      </c>
      <c r="Q249" s="58">
        <v>10547</v>
      </c>
      <c r="R249" s="58">
        <v>10547</v>
      </c>
    </row>
    <row r="250" spans="2:18" x14ac:dyDescent="0.2">
      <c r="B250" s="4">
        <v>1962</v>
      </c>
      <c r="C250" s="58">
        <v>6096.99</v>
      </c>
      <c r="D250" s="58">
        <v>6096.99</v>
      </c>
      <c r="E250" s="58">
        <v>6096.99</v>
      </c>
      <c r="F250" s="58">
        <v>6096.99</v>
      </c>
      <c r="G250" s="58">
        <v>6096.99</v>
      </c>
      <c r="H250" s="58">
        <v>5889.2</v>
      </c>
      <c r="I250" s="58">
        <v>5889.2</v>
      </c>
      <c r="J250" s="58">
        <v>5889.2</v>
      </c>
      <c r="K250" s="58">
        <v>5889.2</v>
      </c>
      <c r="L250" s="58">
        <v>5889.2</v>
      </c>
      <c r="M250" s="58">
        <v>5889.2</v>
      </c>
      <c r="N250" s="58">
        <v>5889.2</v>
      </c>
      <c r="O250" s="58">
        <v>5889.2</v>
      </c>
      <c r="P250" s="58">
        <v>5889.2</v>
      </c>
      <c r="Q250" s="58">
        <v>5889</v>
      </c>
      <c r="R250" s="58">
        <v>5889</v>
      </c>
    </row>
    <row r="251" spans="2:18" x14ac:dyDescent="0.2">
      <c r="B251" s="4">
        <v>1961</v>
      </c>
      <c r="C251" s="58">
        <v>3112.75</v>
      </c>
      <c r="D251" s="58">
        <v>3112.75</v>
      </c>
      <c r="E251" s="58">
        <v>3112.75</v>
      </c>
      <c r="F251" s="58">
        <v>3112.75</v>
      </c>
      <c r="G251" s="58">
        <v>3112.75</v>
      </c>
      <c r="H251" s="58">
        <v>3006.67</v>
      </c>
      <c r="I251" s="58">
        <v>3006.67</v>
      </c>
      <c r="J251" s="58">
        <v>3006.67</v>
      </c>
      <c r="K251" s="58">
        <v>3006.67</v>
      </c>
      <c r="L251" s="58">
        <v>3006.67</v>
      </c>
      <c r="M251" s="58">
        <v>3006.67</v>
      </c>
      <c r="N251" s="58">
        <v>3006.67</v>
      </c>
      <c r="O251" s="58">
        <v>3006.67</v>
      </c>
      <c r="P251" s="58">
        <v>3006.67</v>
      </c>
      <c r="Q251" s="58">
        <v>3007</v>
      </c>
      <c r="R251" s="58">
        <v>3007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8658.61</v>
      </c>
      <c r="D253" s="58">
        <v>8658.61</v>
      </c>
      <c r="E253" s="58">
        <v>8658.61</v>
      </c>
      <c r="F253" s="58">
        <v>8658.61</v>
      </c>
      <c r="G253" s="58">
        <v>8658.61</v>
      </c>
      <c r="H253" s="58">
        <v>8363.52</v>
      </c>
      <c r="I253" s="58">
        <v>8363.52</v>
      </c>
      <c r="J253" s="58">
        <v>8363.52</v>
      </c>
      <c r="K253" s="58">
        <v>8363.52</v>
      </c>
      <c r="L253" s="58">
        <v>8363.52</v>
      </c>
      <c r="M253" s="58">
        <v>8363.52</v>
      </c>
      <c r="N253" s="58">
        <v>8363.52</v>
      </c>
      <c r="O253" s="58">
        <v>8363.52</v>
      </c>
      <c r="P253" s="58">
        <v>8363.52</v>
      </c>
      <c r="Q253" s="58">
        <v>8364</v>
      </c>
      <c r="R253" s="58">
        <v>8364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7335.71</v>
      </c>
      <c r="D255" s="58">
        <v>7335.71</v>
      </c>
      <c r="E255" s="58">
        <v>7335.71</v>
      </c>
      <c r="F255" s="58">
        <v>7335.71</v>
      </c>
      <c r="G255" s="58">
        <v>7335.71</v>
      </c>
      <c r="H255" s="58">
        <v>7085.7</v>
      </c>
      <c r="I255" s="58">
        <v>7085.7</v>
      </c>
      <c r="J255" s="58">
        <v>7085.7</v>
      </c>
      <c r="K255" s="58">
        <v>7085.7</v>
      </c>
      <c r="L255" s="58">
        <v>7085.7</v>
      </c>
      <c r="M255" s="58">
        <v>7085.7</v>
      </c>
      <c r="N255" s="58">
        <v>7085.7</v>
      </c>
      <c r="O255" s="58">
        <v>7085.7</v>
      </c>
      <c r="P255" s="58">
        <v>7085.7</v>
      </c>
      <c r="Q255" s="58">
        <v>7086</v>
      </c>
      <c r="R255" s="58">
        <v>7086</v>
      </c>
    </row>
    <row r="256" spans="2:18" x14ac:dyDescent="0.2">
      <c r="B256" s="4">
        <v>1956</v>
      </c>
      <c r="C256" s="58">
        <v>59.12</v>
      </c>
      <c r="D256" s="58">
        <v>59.12</v>
      </c>
      <c r="E256" s="58">
        <v>59.12</v>
      </c>
      <c r="F256" s="58">
        <v>59.12</v>
      </c>
      <c r="G256" s="58">
        <v>59.12</v>
      </c>
      <c r="H256" s="58">
        <v>57.1</v>
      </c>
      <c r="I256" s="58">
        <v>57.1</v>
      </c>
      <c r="J256" s="58">
        <v>57.1</v>
      </c>
      <c r="K256" s="58">
        <v>57.1</v>
      </c>
      <c r="L256" s="58">
        <v>57.1</v>
      </c>
      <c r="M256" s="58">
        <v>57.1</v>
      </c>
      <c r="N256" s="58">
        <v>57.1</v>
      </c>
      <c r="O256" s="58">
        <v>57.1</v>
      </c>
      <c r="P256" s="58">
        <v>57.1</v>
      </c>
      <c r="Q256" s="58">
        <v>57</v>
      </c>
      <c r="R256" s="58">
        <v>57</v>
      </c>
    </row>
    <row r="257" spans="2:18" x14ac:dyDescent="0.2">
      <c r="B257" s="4">
        <v>1955</v>
      </c>
      <c r="C257" s="58">
        <v>4790.58</v>
      </c>
      <c r="D257" s="58">
        <v>4790.58</v>
      </c>
      <c r="E257" s="58">
        <v>4790.58</v>
      </c>
      <c r="F257" s="58">
        <v>4790.58</v>
      </c>
      <c r="G257" s="58">
        <v>4790.58</v>
      </c>
      <c r="H257" s="58">
        <v>4627.32</v>
      </c>
      <c r="I257" s="58">
        <v>4627.32</v>
      </c>
      <c r="J257" s="58">
        <v>4627.32</v>
      </c>
      <c r="K257" s="58">
        <v>4627.32</v>
      </c>
      <c r="L257" s="58">
        <v>4627.32</v>
      </c>
      <c r="M257" s="58">
        <v>4627.32</v>
      </c>
      <c r="N257" s="58">
        <v>4627.32</v>
      </c>
      <c r="O257" s="58">
        <v>4627.32</v>
      </c>
      <c r="P257" s="58">
        <v>4627.32</v>
      </c>
      <c r="Q257" s="58">
        <v>338.28</v>
      </c>
      <c r="R257" s="58">
        <v>338.28</v>
      </c>
    </row>
    <row r="258" spans="2:18" x14ac:dyDescent="0.2">
      <c r="B258" s="4">
        <v>1954</v>
      </c>
      <c r="C258" s="58">
        <v>7497.21</v>
      </c>
      <c r="D258" s="58">
        <v>7497.21</v>
      </c>
      <c r="E258" s="58">
        <v>7497.21</v>
      </c>
      <c r="F258" s="58">
        <v>7497.21</v>
      </c>
      <c r="G258" s="58">
        <v>7497.21</v>
      </c>
      <c r="H258" s="58">
        <v>7241.71</v>
      </c>
      <c r="I258" s="58">
        <v>7241.71</v>
      </c>
      <c r="J258" s="58">
        <v>7241.71</v>
      </c>
      <c r="K258" s="58">
        <v>7241.71</v>
      </c>
      <c r="L258" s="58">
        <v>7241.71</v>
      </c>
      <c r="M258" s="58">
        <v>7241.71</v>
      </c>
      <c r="N258" s="58">
        <v>7241.71</v>
      </c>
      <c r="O258" s="58">
        <v>7241.71</v>
      </c>
      <c r="P258" s="58">
        <v>7241.71</v>
      </c>
      <c r="Q258" s="58">
        <v>6065.67</v>
      </c>
      <c r="R258" s="58">
        <v>6065.67</v>
      </c>
    </row>
    <row r="259" spans="2:18" x14ac:dyDescent="0.2">
      <c r="B259" s="4">
        <v>1953</v>
      </c>
      <c r="C259" s="58">
        <v>7812.09</v>
      </c>
      <c r="D259" s="58">
        <v>7812.09</v>
      </c>
      <c r="E259" s="58">
        <v>7812.09</v>
      </c>
      <c r="F259" s="58">
        <v>7812.09</v>
      </c>
      <c r="G259" s="58">
        <v>7812.09</v>
      </c>
      <c r="H259" s="58">
        <v>7545.85</v>
      </c>
      <c r="I259" s="58">
        <v>7545.85</v>
      </c>
      <c r="J259" s="58">
        <v>7545.85</v>
      </c>
      <c r="K259" s="58">
        <v>7545.85</v>
      </c>
      <c r="L259" s="58">
        <v>7545.85</v>
      </c>
      <c r="M259" s="58">
        <v>7545.85</v>
      </c>
      <c r="N259" s="58">
        <v>7545.85</v>
      </c>
      <c r="O259" s="58">
        <v>7545.85</v>
      </c>
      <c r="P259" s="58">
        <v>7545.85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16628.77</v>
      </c>
      <c r="D260" s="58">
        <v>16628.77</v>
      </c>
      <c r="E260" s="58">
        <v>16628.77</v>
      </c>
      <c r="F260" s="58">
        <v>16628.77</v>
      </c>
      <c r="G260" s="58">
        <v>16628.77</v>
      </c>
      <c r="H260" s="58">
        <v>16062.06</v>
      </c>
      <c r="I260" s="58">
        <v>16062.06</v>
      </c>
      <c r="J260" s="58">
        <v>16062.06</v>
      </c>
      <c r="K260" s="58">
        <v>16062.06</v>
      </c>
      <c r="L260" s="58">
        <v>16062.06</v>
      </c>
      <c r="M260" s="58">
        <v>16062.06</v>
      </c>
      <c r="N260" s="58">
        <v>16062.06</v>
      </c>
      <c r="O260" s="58">
        <v>16062.06</v>
      </c>
      <c r="P260" s="58">
        <v>16062.06</v>
      </c>
      <c r="Q260" s="58">
        <v>12945.68</v>
      </c>
      <c r="R260" s="58">
        <v>12945.68</v>
      </c>
    </row>
    <row r="261" spans="2:18" x14ac:dyDescent="0.2">
      <c r="B261" s="4">
        <v>1951</v>
      </c>
      <c r="C261" s="58">
        <v>393.06</v>
      </c>
      <c r="D261" s="58">
        <v>393.06</v>
      </c>
      <c r="E261" s="58">
        <v>393.06</v>
      </c>
      <c r="F261" s="58">
        <v>393.06</v>
      </c>
      <c r="G261" s="58">
        <v>393.06</v>
      </c>
      <c r="H261" s="58">
        <v>379.66</v>
      </c>
      <c r="I261" s="58">
        <v>379.66</v>
      </c>
      <c r="J261" s="58">
        <v>379.66</v>
      </c>
      <c r="K261" s="58">
        <v>379.66</v>
      </c>
      <c r="L261" s="58">
        <v>379.66</v>
      </c>
      <c r="M261" s="58">
        <v>379.66</v>
      </c>
      <c r="N261" s="58">
        <v>379.66</v>
      </c>
      <c r="O261" s="58">
        <v>379.66</v>
      </c>
      <c r="P261" s="58">
        <v>379.66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846.22</v>
      </c>
      <c r="D271" s="58">
        <v>846.22</v>
      </c>
      <c r="E271" s="58">
        <v>846.22</v>
      </c>
      <c r="F271" s="58">
        <v>846.22</v>
      </c>
      <c r="G271" s="58">
        <v>846.22</v>
      </c>
      <c r="H271" s="58">
        <v>846.22</v>
      </c>
      <c r="I271" s="58">
        <v>846.22</v>
      </c>
      <c r="J271" s="58">
        <v>846.22</v>
      </c>
      <c r="K271" s="58">
        <v>846.22</v>
      </c>
      <c r="L271" s="58">
        <v>846.22</v>
      </c>
      <c r="M271" s="58">
        <v>846.22</v>
      </c>
      <c r="N271" s="58">
        <v>846.22</v>
      </c>
      <c r="O271" s="58">
        <v>846.22</v>
      </c>
      <c r="P271" s="58">
        <v>846.22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1664.3</v>
      </c>
      <c r="D274" s="58">
        <v>1664.3</v>
      </c>
      <c r="E274" s="58">
        <v>1664.3</v>
      </c>
      <c r="F274" s="58">
        <v>1664.3</v>
      </c>
      <c r="G274" s="58">
        <v>1664.3</v>
      </c>
      <c r="H274" s="58">
        <v>1664.3</v>
      </c>
      <c r="I274" s="58">
        <v>1664.3</v>
      </c>
      <c r="J274" s="58">
        <v>1664.3</v>
      </c>
      <c r="K274" s="58">
        <v>1664.3</v>
      </c>
      <c r="L274" s="58">
        <v>1664.3</v>
      </c>
      <c r="M274" s="58">
        <v>1664.3</v>
      </c>
      <c r="N274" s="58">
        <v>1664.3</v>
      </c>
      <c r="O274" s="58">
        <v>1664.3</v>
      </c>
      <c r="P274" s="58">
        <v>1664.3</v>
      </c>
      <c r="Q274" s="58">
        <v>1394.03</v>
      </c>
      <c r="R274" s="58">
        <v>1394.03</v>
      </c>
    </row>
    <row r="275" spans="1:18" x14ac:dyDescent="0.2">
      <c r="B275" s="4">
        <v>1937</v>
      </c>
      <c r="C275" s="58">
        <v>325.87</v>
      </c>
      <c r="D275" s="58">
        <v>325.87</v>
      </c>
      <c r="E275" s="58">
        <v>325.87</v>
      </c>
      <c r="F275" s="58">
        <v>325.87</v>
      </c>
      <c r="G275" s="58">
        <v>325.87</v>
      </c>
      <c r="H275" s="58">
        <v>325.87</v>
      </c>
      <c r="I275" s="58">
        <v>325.87</v>
      </c>
      <c r="J275" s="58">
        <v>325.87</v>
      </c>
      <c r="K275" s="58">
        <v>325.87</v>
      </c>
      <c r="L275" s="58">
        <v>325.87</v>
      </c>
      <c r="M275" s="58">
        <v>325.87</v>
      </c>
      <c r="N275" s="58">
        <v>325.87</v>
      </c>
      <c r="O275" s="58">
        <v>325.87</v>
      </c>
      <c r="P275" s="58">
        <v>325.87</v>
      </c>
      <c r="Q275" s="58">
        <v>272.95</v>
      </c>
      <c r="R275" s="58">
        <v>272.95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16831.11</v>
      </c>
      <c r="D282" s="58">
        <v>16831.11</v>
      </c>
      <c r="E282" s="58">
        <v>16831.11</v>
      </c>
      <c r="F282" s="58">
        <v>16831.11</v>
      </c>
      <c r="G282" s="58">
        <v>16831.11</v>
      </c>
      <c r="H282" s="58">
        <v>16831.11</v>
      </c>
      <c r="I282" s="58">
        <v>16831.11</v>
      </c>
      <c r="J282" s="58">
        <v>16831.11</v>
      </c>
      <c r="K282" s="58">
        <v>16831.11</v>
      </c>
      <c r="L282" s="58">
        <v>16831.11</v>
      </c>
      <c r="M282" s="58">
        <v>16831.11</v>
      </c>
      <c r="N282" s="58">
        <v>16831.11</v>
      </c>
      <c r="O282" s="58">
        <v>16831.11</v>
      </c>
      <c r="P282" s="58">
        <v>16831.11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271707.02999999991</v>
      </c>
      <c r="E283" s="6">
        <f>SUM(E204:E282)</f>
        <v>271707.02999999991</v>
      </c>
      <c r="F283" s="6">
        <f>SUM(F203:F282)</f>
        <v>271707.02999999991</v>
      </c>
      <c r="G283" s="6">
        <f>SUM(G202:G282)</f>
        <v>271707.02999999991</v>
      </c>
      <c r="H283" s="6">
        <f>SUM(H196:H282)</f>
        <v>278126.92000000004</v>
      </c>
      <c r="I283" s="6">
        <f>SUM(I196:I282)</f>
        <v>278732.78000000003</v>
      </c>
      <c r="J283" s="6">
        <f t="shared" ref="J283:L283" si="2">SUM(J196:J282)</f>
        <v>278732.78000000003</v>
      </c>
      <c r="K283" s="6">
        <f>SUM(K196:K282)</f>
        <v>278830.84000000003</v>
      </c>
      <c r="L283" s="6">
        <f t="shared" si="2"/>
        <v>281561.17</v>
      </c>
      <c r="M283" s="6">
        <f>SUM(M196:M282)</f>
        <v>281561.17</v>
      </c>
      <c r="N283" s="13">
        <f>SUM(N192:N282)</f>
        <v>285277.93999999994</v>
      </c>
      <c r="O283" s="13">
        <f>SUM(O192:O282)</f>
        <v>285277.93999999994</v>
      </c>
      <c r="P283" s="13">
        <f>SUM(P192:P282)</f>
        <v>289962.74999999994</v>
      </c>
      <c r="Q283" s="13">
        <f>SUM(Q192:Q282)</f>
        <v>307755.19000000006</v>
      </c>
      <c r="R283" s="13">
        <f>SUM(R191:R282)</f>
        <v>311426.46000000002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2094.96</v>
      </c>
      <c r="G297" s="58">
        <v>2094.96</v>
      </c>
      <c r="H297" s="58">
        <v>2023.56</v>
      </c>
      <c r="I297" s="58">
        <v>2023.56</v>
      </c>
      <c r="J297" s="58">
        <v>2023.56</v>
      </c>
      <c r="K297" s="58">
        <v>2023.56</v>
      </c>
      <c r="L297" s="58">
        <v>2023.56</v>
      </c>
      <c r="M297" s="58">
        <v>2023.56</v>
      </c>
      <c r="N297" s="58">
        <v>2023.56</v>
      </c>
      <c r="O297" s="58">
        <v>2023.56</v>
      </c>
      <c r="P297" s="58">
        <v>2023.56</v>
      </c>
      <c r="Q297" s="58">
        <v>2024</v>
      </c>
      <c r="R297" s="58">
        <v>2024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683.78</v>
      </c>
      <c r="I298" s="58">
        <v>683.78</v>
      </c>
      <c r="J298" s="58">
        <v>683.78</v>
      </c>
      <c r="K298" s="58">
        <v>683.78</v>
      </c>
      <c r="L298" s="58">
        <v>683.78</v>
      </c>
      <c r="M298" s="58">
        <v>683.78</v>
      </c>
      <c r="N298" s="58">
        <v>683.78</v>
      </c>
      <c r="O298" s="58">
        <v>683.78</v>
      </c>
      <c r="P298" s="58">
        <v>683.78</v>
      </c>
      <c r="Q298" s="58">
        <v>684</v>
      </c>
      <c r="R298" s="58">
        <v>684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23930.639999999999</v>
      </c>
      <c r="D303" s="58">
        <v>23930.639999999999</v>
      </c>
      <c r="E303" s="58">
        <v>23930.639999999999</v>
      </c>
      <c r="F303" s="58">
        <v>23930.639999999999</v>
      </c>
      <c r="G303" s="58">
        <v>23930.639999999999</v>
      </c>
      <c r="H303" s="58">
        <v>23115.07</v>
      </c>
      <c r="I303" s="58">
        <v>23115.07</v>
      </c>
      <c r="J303" s="58">
        <v>23115.07</v>
      </c>
      <c r="K303" s="58">
        <v>23115.07</v>
      </c>
      <c r="L303" s="58">
        <v>23115.07</v>
      </c>
      <c r="M303" s="58">
        <v>23115.07</v>
      </c>
      <c r="N303" s="58">
        <v>23115.07</v>
      </c>
      <c r="O303" s="58">
        <v>23115.07</v>
      </c>
      <c r="P303" s="58">
        <v>23115.07</v>
      </c>
      <c r="Q303" s="58">
        <v>23115</v>
      </c>
      <c r="R303" s="58">
        <v>23115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1909.59</v>
      </c>
      <c r="D308" s="58">
        <v>1909.59</v>
      </c>
      <c r="E308" s="58">
        <v>1909.59</v>
      </c>
      <c r="F308" s="58">
        <v>1909.59</v>
      </c>
      <c r="G308" s="58">
        <v>1909.59</v>
      </c>
      <c r="H308" s="58">
        <v>1844.51</v>
      </c>
      <c r="I308" s="58">
        <v>1844.51</v>
      </c>
      <c r="J308" s="58">
        <v>1844.51</v>
      </c>
      <c r="K308" s="58">
        <v>1844.51</v>
      </c>
      <c r="L308" s="58">
        <v>1844.51</v>
      </c>
      <c r="M308" s="58">
        <v>1844.51</v>
      </c>
      <c r="N308" s="58">
        <v>1844.51</v>
      </c>
      <c r="O308" s="58">
        <v>1844.51</v>
      </c>
      <c r="P308" s="58">
        <v>1844.51</v>
      </c>
      <c r="Q308" s="58">
        <v>1845</v>
      </c>
      <c r="R308" s="58">
        <v>1845</v>
      </c>
    </row>
    <row r="309" spans="2:18" x14ac:dyDescent="0.2">
      <c r="B309" s="4">
        <v>1997</v>
      </c>
      <c r="C309" s="58">
        <v>1533.67</v>
      </c>
      <c r="D309" s="58">
        <v>1533.67</v>
      </c>
      <c r="E309" s="58">
        <v>1533.67</v>
      </c>
      <c r="F309" s="58">
        <v>1533.67</v>
      </c>
      <c r="G309" s="58">
        <v>1533.67</v>
      </c>
      <c r="H309" s="58">
        <v>1481.4</v>
      </c>
      <c r="I309" s="58">
        <v>1481.4</v>
      </c>
      <c r="J309" s="58">
        <v>1481.4</v>
      </c>
      <c r="K309" s="58">
        <v>1481.4</v>
      </c>
      <c r="L309" s="58">
        <v>1481.4</v>
      </c>
      <c r="M309" s="58">
        <v>1481.4</v>
      </c>
      <c r="N309" s="58">
        <v>1481.4</v>
      </c>
      <c r="O309" s="58">
        <v>1481.4</v>
      </c>
      <c r="P309" s="58">
        <v>1481.4</v>
      </c>
      <c r="Q309" s="58">
        <v>1482</v>
      </c>
      <c r="R309" s="58">
        <v>1482</v>
      </c>
    </row>
    <row r="310" spans="2:18" x14ac:dyDescent="0.2">
      <c r="B310" s="4">
        <v>1996</v>
      </c>
      <c r="C310" s="58">
        <v>3740.36</v>
      </c>
      <c r="D310" s="58">
        <v>3740.36</v>
      </c>
      <c r="E310" s="58">
        <v>3740.36</v>
      </c>
      <c r="F310" s="58">
        <v>3740.36</v>
      </c>
      <c r="G310" s="58">
        <v>3740.36</v>
      </c>
      <c r="H310" s="58">
        <v>3612.89</v>
      </c>
      <c r="I310" s="58">
        <v>3612.89</v>
      </c>
      <c r="J310" s="58">
        <v>3612.89</v>
      </c>
      <c r="K310" s="58">
        <v>3612.89</v>
      </c>
      <c r="L310" s="58">
        <v>3612.89</v>
      </c>
      <c r="M310" s="58">
        <v>3612.89</v>
      </c>
      <c r="N310" s="58">
        <v>3612.89</v>
      </c>
      <c r="O310" s="58">
        <v>3612.89</v>
      </c>
      <c r="P310" s="58">
        <v>3612.89</v>
      </c>
      <c r="Q310" s="58">
        <v>3613</v>
      </c>
      <c r="R310" s="58">
        <v>3613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72608.02</v>
      </c>
      <c r="D314" s="58">
        <v>72608.02</v>
      </c>
      <c r="E314" s="58">
        <v>72608.02</v>
      </c>
      <c r="F314" s="58">
        <v>72608.02</v>
      </c>
      <c r="G314" s="58">
        <v>72608.02</v>
      </c>
      <c r="H314" s="58">
        <v>70133.509999999995</v>
      </c>
      <c r="I314" s="58">
        <v>70133.509999999995</v>
      </c>
      <c r="J314" s="58">
        <v>70133.509999999995</v>
      </c>
      <c r="K314" s="58">
        <v>70133.509999999995</v>
      </c>
      <c r="L314" s="58">
        <v>70133.509999999995</v>
      </c>
      <c r="M314" s="58">
        <v>70133.509999999995</v>
      </c>
      <c r="N314" s="58">
        <v>70133.509999999995</v>
      </c>
      <c r="O314" s="58">
        <v>70133.509999999995</v>
      </c>
      <c r="P314" s="58">
        <v>70133.509999999995</v>
      </c>
      <c r="Q314" s="58">
        <v>70133</v>
      </c>
      <c r="R314" s="58">
        <v>70133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231.76</v>
      </c>
      <c r="D337" s="58">
        <v>231.76</v>
      </c>
      <c r="E337" s="58">
        <v>231.76</v>
      </c>
      <c r="F337" s="58">
        <v>231.76</v>
      </c>
      <c r="G337" s="58">
        <v>231.76</v>
      </c>
      <c r="H337" s="58">
        <v>223.87</v>
      </c>
      <c r="I337" s="58">
        <v>223.87</v>
      </c>
      <c r="J337" s="58">
        <v>223.87</v>
      </c>
      <c r="K337" s="58">
        <v>223.87</v>
      </c>
      <c r="L337" s="58">
        <v>223.87</v>
      </c>
      <c r="M337" s="58">
        <v>223.87</v>
      </c>
      <c r="N337" s="58">
        <v>223.87</v>
      </c>
      <c r="O337" s="58">
        <v>223.87</v>
      </c>
      <c r="P337" s="58">
        <v>223.87</v>
      </c>
      <c r="Q337" s="58">
        <v>224</v>
      </c>
      <c r="R337" s="58">
        <v>224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577.27</v>
      </c>
      <c r="D344" s="58">
        <v>577.27</v>
      </c>
      <c r="E344" s="58">
        <v>577.27</v>
      </c>
      <c r="F344" s="58">
        <v>577.27</v>
      </c>
      <c r="G344" s="58">
        <v>577.27</v>
      </c>
      <c r="H344" s="58">
        <v>557.6</v>
      </c>
      <c r="I344" s="58">
        <v>557.6</v>
      </c>
      <c r="J344" s="58">
        <v>557.6</v>
      </c>
      <c r="K344" s="58">
        <v>557.6</v>
      </c>
      <c r="L344" s="58">
        <v>557.6</v>
      </c>
      <c r="M344" s="58">
        <v>557.6</v>
      </c>
      <c r="N344" s="58">
        <v>557.6</v>
      </c>
      <c r="O344" s="58">
        <v>557.6</v>
      </c>
      <c r="P344" s="58">
        <v>557.6</v>
      </c>
      <c r="Q344" s="58">
        <v>557</v>
      </c>
      <c r="R344" s="58">
        <v>557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486.23</v>
      </c>
      <c r="D346" s="58">
        <v>486.23</v>
      </c>
      <c r="E346" s="58">
        <v>486.23</v>
      </c>
      <c r="F346" s="58">
        <v>486.23</v>
      </c>
      <c r="G346" s="58">
        <v>486.23</v>
      </c>
      <c r="H346" s="58">
        <v>469.66</v>
      </c>
      <c r="I346" s="58">
        <v>469.66</v>
      </c>
      <c r="J346" s="58">
        <v>469.66</v>
      </c>
      <c r="K346" s="58">
        <v>469.66</v>
      </c>
      <c r="L346" s="58">
        <v>469.66</v>
      </c>
      <c r="M346" s="58">
        <v>469.66</v>
      </c>
      <c r="N346" s="58">
        <v>469.66</v>
      </c>
      <c r="O346" s="58">
        <v>469.66</v>
      </c>
      <c r="P346" s="58">
        <v>469.66</v>
      </c>
      <c r="Q346" s="58">
        <v>469</v>
      </c>
      <c r="R346" s="58">
        <v>469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25356.35</v>
      </c>
      <c r="D351" s="58">
        <v>25356.35</v>
      </c>
      <c r="E351" s="58">
        <v>25356.35</v>
      </c>
      <c r="F351" s="58">
        <v>25356.35</v>
      </c>
      <c r="G351" s="58">
        <v>25356.35</v>
      </c>
      <c r="H351" s="58">
        <v>24492.2</v>
      </c>
      <c r="I351" s="58">
        <v>24492.2</v>
      </c>
      <c r="J351" s="58">
        <v>24492.2</v>
      </c>
      <c r="K351" s="58">
        <v>24492.2</v>
      </c>
      <c r="L351" s="58">
        <v>24492.2</v>
      </c>
      <c r="M351" s="58">
        <v>24492.2</v>
      </c>
      <c r="N351" s="58">
        <v>24492.2</v>
      </c>
      <c r="O351" s="58">
        <v>24492.2</v>
      </c>
      <c r="P351" s="58">
        <v>24492.2</v>
      </c>
      <c r="Q351" s="58">
        <v>24492</v>
      </c>
      <c r="R351" s="58">
        <v>24492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600.62</v>
      </c>
      <c r="D355" s="58">
        <v>600.62</v>
      </c>
      <c r="E355" s="58">
        <v>600.62</v>
      </c>
      <c r="F355" s="58">
        <v>600.62</v>
      </c>
      <c r="G355" s="58">
        <v>600.62</v>
      </c>
      <c r="H355" s="58">
        <v>580.15</v>
      </c>
      <c r="I355" s="58">
        <v>580.15</v>
      </c>
      <c r="J355" s="58">
        <v>580.15</v>
      </c>
      <c r="K355" s="58">
        <v>580.15</v>
      </c>
      <c r="L355" s="58">
        <v>580.15</v>
      </c>
      <c r="M355" s="58">
        <v>580.15</v>
      </c>
      <c r="N355" s="58">
        <v>580.15</v>
      </c>
      <c r="O355" s="58">
        <v>580.15</v>
      </c>
      <c r="P355" s="58">
        <v>580.15</v>
      </c>
      <c r="Q355" s="58">
        <v>581</v>
      </c>
      <c r="R355" s="58">
        <v>581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130974.50999999998</v>
      </c>
      <c r="E377" s="6">
        <f>SUM(E298:E376)</f>
        <v>130974.50999999998</v>
      </c>
      <c r="F377" s="6">
        <f>SUM(F297:F376)</f>
        <v>133069.47</v>
      </c>
      <c r="G377" s="6">
        <f>SUM(G296:G376)</f>
        <v>133069.47</v>
      </c>
      <c r="H377" s="6">
        <f>SUM(H290:H376)</f>
        <v>129218.2</v>
      </c>
      <c r="I377" s="6">
        <f>SUM(I290:I376)</f>
        <v>129218.2</v>
      </c>
      <c r="J377" s="6">
        <f t="shared" ref="J377:L377" si="3">SUM(J290:J376)</f>
        <v>129218.2</v>
      </c>
      <c r="K377" s="6">
        <f>SUM(K290:K376)</f>
        <v>129218.2</v>
      </c>
      <c r="L377" s="6">
        <f t="shared" si="3"/>
        <v>129218.2</v>
      </c>
      <c r="M377" s="6">
        <f>SUM(M290:M376)</f>
        <v>129218.2</v>
      </c>
      <c r="N377" s="13">
        <f>SUM(N286:N376)</f>
        <v>129218.2</v>
      </c>
      <c r="O377" s="13">
        <f>SUM(O286:O376)</f>
        <v>129218.2</v>
      </c>
      <c r="P377" s="13">
        <f>SUM(P286:P376)</f>
        <v>129218.2</v>
      </c>
      <c r="Q377" s="13">
        <f>SUM(Q286:Q376)</f>
        <v>129219</v>
      </c>
      <c r="R377" s="13">
        <f>SUM(R285:R376)</f>
        <v>129219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6444.7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8181.82</v>
      </c>
      <c r="R474" s="58">
        <v>8181.82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30727.84</v>
      </c>
      <c r="Q475" s="58">
        <v>30727.84</v>
      </c>
      <c r="R475" s="58">
        <v>30727.84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7585.12</v>
      </c>
      <c r="P476" s="58">
        <v>7585.12</v>
      </c>
      <c r="Q476" s="58">
        <v>7585.12</v>
      </c>
      <c r="R476" s="58">
        <v>7585.12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4121.29</v>
      </c>
      <c r="O477" s="58">
        <v>4121.29</v>
      </c>
      <c r="P477" s="58">
        <v>4121.29</v>
      </c>
      <c r="Q477" s="58">
        <v>4121.29</v>
      </c>
      <c r="R477" s="58">
        <v>4121.29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9523.19</v>
      </c>
      <c r="N478" s="58">
        <v>9523.19</v>
      </c>
      <c r="O478" s="58">
        <v>9523.19</v>
      </c>
      <c r="P478" s="58">
        <v>9523.19</v>
      </c>
      <c r="Q478" s="58">
        <v>11793.25</v>
      </c>
      <c r="R478" s="58">
        <v>11793.25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5470.03</v>
      </c>
      <c r="M479" s="58">
        <v>5470.03</v>
      </c>
      <c r="N479" s="58">
        <v>5470.03</v>
      </c>
      <c r="O479" s="58">
        <v>5470.03</v>
      </c>
      <c r="P479" s="58">
        <v>5470.03</v>
      </c>
      <c r="Q479" s="58">
        <v>5470</v>
      </c>
      <c r="R479" s="58">
        <v>5470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3576.14</v>
      </c>
      <c r="L480" s="58">
        <v>3576.14</v>
      </c>
      <c r="M480" s="58">
        <v>3576.14</v>
      </c>
      <c r="N480" s="58">
        <v>3576.14</v>
      </c>
      <c r="O480" s="58">
        <v>3576.14</v>
      </c>
      <c r="P480" s="58">
        <v>3576.14</v>
      </c>
      <c r="Q480" s="58">
        <v>3576</v>
      </c>
      <c r="R480" s="58">
        <v>3576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3545.01</v>
      </c>
      <c r="K481" s="58">
        <v>3545.01</v>
      </c>
      <c r="L481" s="58">
        <v>3545.01</v>
      </c>
      <c r="M481" s="58">
        <v>3545.01</v>
      </c>
      <c r="N481" s="58">
        <v>3545.01</v>
      </c>
      <c r="O481" s="58">
        <v>3545.01</v>
      </c>
      <c r="P481" s="58">
        <v>3545.01</v>
      </c>
      <c r="Q481" s="58">
        <v>3545</v>
      </c>
      <c r="R481" s="58">
        <v>3545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4309.2</v>
      </c>
      <c r="J482" s="58">
        <v>4309.2</v>
      </c>
      <c r="K482" s="58">
        <v>4309.2</v>
      </c>
      <c r="L482" s="58">
        <v>4309.2</v>
      </c>
      <c r="M482" s="58">
        <v>4309.2</v>
      </c>
      <c r="N482" s="58">
        <v>4309.2</v>
      </c>
      <c r="O482" s="58">
        <v>4309.2</v>
      </c>
      <c r="P482" s="58">
        <v>4309.2</v>
      </c>
      <c r="Q482" s="58">
        <v>4309</v>
      </c>
      <c r="R482" s="58">
        <v>4309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12401.88</v>
      </c>
      <c r="I483" s="58">
        <v>12401.88</v>
      </c>
      <c r="J483" s="58">
        <v>12401.88</v>
      </c>
      <c r="K483" s="58">
        <v>12401.88</v>
      </c>
      <c r="L483" s="58">
        <v>12401.88</v>
      </c>
      <c r="M483" s="58">
        <v>12401.88</v>
      </c>
      <c r="N483" s="58">
        <v>12401.88</v>
      </c>
      <c r="O483" s="58">
        <v>12401.88</v>
      </c>
      <c r="P483" s="58">
        <v>12401.88</v>
      </c>
      <c r="Q483" s="58">
        <v>12402</v>
      </c>
      <c r="R483" s="58">
        <v>12402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22950.28</v>
      </c>
      <c r="H484" s="58">
        <v>21976.22</v>
      </c>
      <c r="I484" s="58">
        <v>21976.22</v>
      </c>
      <c r="J484" s="58">
        <v>21976.22</v>
      </c>
      <c r="K484" s="58">
        <v>21976.22</v>
      </c>
      <c r="L484" s="58">
        <v>21976.22</v>
      </c>
      <c r="M484" s="58">
        <v>21976.22</v>
      </c>
      <c r="N484" s="58">
        <v>21976.22</v>
      </c>
      <c r="O484" s="58">
        <v>21976.22</v>
      </c>
      <c r="P484" s="58">
        <v>21976.22</v>
      </c>
      <c r="Q484" s="58">
        <v>21976</v>
      </c>
      <c r="R484" s="58">
        <v>21976</v>
      </c>
    </row>
    <row r="485" spans="2:18" x14ac:dyDescent="0.2">
      <c r="B485" s="4">
        <v>2009</v>
      </c>
      <c r="C485" s="28"/>
      <c r="D485" s="28"/>
      <c r="E485" s="28"/>
      <c r="F485" s="58">
        <v>5826.63</v>
      </c>
      <c r="G485" s="58">
        <v>5826.63</v>
      </c>
      <c r="H485" s="58">
        <v>5187.3500000000004</v>
      </c>
      <c r="I485" s="58">
        <v>5187.3500000000004</v>
      </c>
      <c r="J485" s="58">
        <v>5187.3500000000004</v>
      </c>
      <c r="K485" s="58">
        <v>5187.3500000000004</v>
      </c>
      <c r="L485" s="58">
        <v>5187.3500000000004</v>
      </c>
      <c r="M485" s="58">
        <v>5187.3500000000004</v>
      </c>
      <c r="N485" s="58">
        <v>5187.3500000000004</v>
      </c>
      <c r="O485" s="58">
        <v>5187.3500000000004</v>
      </c>
      <c r="P485" s="58">
        <v>5187.3500000000004</v>
      </c>
      <c r="Q485" s="58">
        <v>5188</v>
      </c>
      <c r="R485" s="58">
        <v>5188</v>
      </c>
    </row>
    <row r="486" spans="2:18" x14ac:dyDescent="0.2">
      <c r="B486" s="4">
        <v>2008</v>
      </c>
      <c r="C486" s="28"/>
      <c r="D486" s="28"/>
      <c r="E486" s="58">
        <v>16993.41</v>
      </c>
      <c r="F486" s="58">
        <v>16993.41</v>
      </c>
      <c r="G486" s="58">
        <v>16993.41</v>
      </c>
      <c r="H486" s="58">
        <v>10550.48</v>
      </c>
      <c r="I486" s="58">
        <v>10550.48</v>
      </c>
      <c r="J486" s="58">
        <v>10550.48</v>
      </c>
      <c r="K486" s="58">
        <v>10550.48</v>
      </c>
      <c r="L486" s="58">
        <v>10550.48</v>
      </c>
      <c r="M486" s="58">
        <v>10550.48</v>
      </c>
      <c r="N486" s="58">
        <v>10550.48</v>
      </c>
      <c r="O486" s="58">
        <v>10550.48</v>
      </c>
      <c r="P486" s="58">
        <v>10550.48</v>
      </c>
      <c r="Q486" s="58">
        <v>10550</v>
      </c>
      <c r="R486" s="58">
        <v>10550</v>
      </c>
    </row>
    <row r="487" spans="2:18" x14ac:dyDescent="0.2">
      <c r="B487" s="4">
        <v>2007</v>
      </c>
      <c r="C487" s="28"/>
      <c r="D487" s="58">
        <v>3022.62</v>
      </c>
      <c r="E487" s="58">
        <v>3022.62</v>
      </c>
      <c r="F487" s="58">
        <v>3022.62</v>
      </c>
      <c r="G487" s="58">
        <v>3022.62</v>
      </c>
      <c r="H487" s="58">
        <v>1228.8900000000001</v>
      </c>
      <c r="I487" s="58">
        <v>1228.8900000000001</v>
      </c>
      <c r="J487" s="58">
        <v>1228.8900000000001</v>
      </c>
      <c r="K487" s="58">
        <v>1228.8900000000001</v>
      </c>
      <c r="L487" s="58">
        <v>1228.8900000000001</v>
      </c>
      <c r="M487" s="58">
        <v>1228.8900000000001</v>
      </c>
      <c r="N487" s="58">
        <v>1228.8900000000001</v>
      </c>
      <c r="O487" s="58">
        <v>1228.8900000000001</v>
      </c>
      <c r="P487" s="58">
        <v>1228.8900000000001</v>
      </c>
      <c r="Q487" s="58">
        <v>1229</v>
      </c>
      <c r="R487" s="58">
        <v>1229</v>
      </c>
    </row>
    <row r="488" spans="2:18" x14ac:dyDescent="0.2">
      <c r="B488" s="4">
        <v>2006</v>
      </c>
      <c r="C488" s="58">
        <v>15590</v>
      </c>
      <c r="D488" s="58">
        <v>15590</v>
      </c>
      <c r="E488" s="58">
        <v>15590</v>
      </c>
      <c r="F488" s="58">
        <v>15590</v>
      </c>
      <c r="G488" s="58">
        <v>15590</v>
      </c>
      <c r="H488" s="58">
        <v>15052.47</v>
      </c>
      <c r="I488" s="58">
        <v>15052.47</v>
      </c>
      <c r="J488" s="58">
        <v>15052.47</v>
      </c>
      <c r="K488" s="58">
        <v>15052.47</v>
      </c>
      <c r="L488" s="58">
        <v>15052.47</v>
      </c>
      <c r="M488" s="58">
        <v>15052.47</v>
      </c>
      <c r="N488" s="58">
        <v>15052.47</v>
      </c>
      <c r="O488" s="58">
        <v>15052.47</v>
      </c>
      <c r="P488" s="58">
        <v>15052.47</v>
      </c>
      <c r="Q488" s="58">
        <v>24409.08</v>
      </c>
      <c r="R488" s="58">
        <v>24409.08</v>
      </c>
    </row>
    <row r="489" spans="2:18" x14ac:dyDescent="0.2">
      <c r="B489" s="4">
        <v>2005</v>
      </c>
      <c r="C489" s="58">
        <v>12446.79</v>
      </c>
      <c r="D489" s="58">
        <v>12446.79</v>
      </c>
      <c r="E489" s="58">
        <v>12446.79</v>
      </c>
      <c r="F489" s="58">
        <v>12446.79</v>
      </c>
      <c r="G489" s="58">
        <v>12446.79</v>
      </c>
      <c r="H489" s="58">
        <v>10003.469999999999</v>
      </c>
      <c r="I489" s="58">
        <v>10003.469999999999</v>
      </c>
      <c r="J489" s="58">
        <v>10003.469999999999</v>
      </c>
      <c r="K489" s="58">
        <v>10003.469999999999</v>
      </c>
      <c r="L489" s="58">
        <v>10003.469999999999</v>
      </c>
      <c r="M489" s="58">
        <v>10003.469999999999</v>
      </c>
      <c r="N489" s="58">
        <v>10003.469999999999</v>
      </c>
      <c r="O489" s="58">
        <v>10003.469999999999</v>
      </c>
      <c r="P489" s="58">
        <v>10003.469999999999</v>
      </c>
      <c r="Q489" s="58">
        <v>7495.04</v>
      </c>
      <c r="R489" s="58">
        <v>7495.04</v>
      </c>
    </row>
    <row r="490" spans="2:18" x14ac:dyDescent="0.2">
      <c r="B490" s="4">
        <v>2004</v>
      </c>
      <c r="C490" s="58">
        <v>11859.53</v>
      </c>
      <c r="D490" s="58">
        <v>11859.53</v>
      </c>
      <c r="E490" s="58">
        <v>11859.53</v>
      </c>
      <c r="F490" s="58">
        <v>11859.53</v>
      </c>
      <c r="G490" s="58">
        <v>11859.53</v>
      </c>
      <c r="H490" s="58">
        <v>11386.69</v>
      </c>
      <c r="I490" s="58">
        <v>11386.69</v>
      </c>
      <c r="J490" s="58">
        <v>11386.69</v>
      </c>
      <c r="K490" s="58">
        <v>11386.69</v>
      </c>
      <c r="L490" s="58">
        <v>11386.69</v>
      </c>
      <c r="M490" s="58">
        <v>11386.69</v>
      </c>
      <c r="N490" s="58">
        <v>11386.69</v>
      </c>
      <c r="O490" s="58">
        <v>11386.69</v>
      </c>
      <c r="P490" s="58">
        <v>11386.69</v>
      </c>
      <c r="Q490" s="58">
        <v>7863.02</v>
      </c>
      <c r="R490" s="58">
        <v>7863.02</v>
      </c>
    </row>
    <row r="491" spans="2:18" x14ac:dyDescent="0.2">
      <c r="B491" s="4">
        <v>2003</v>
      </c>
      <c r="C491" s="58">
        <v>3232.49</v>
      </c>
      <c r="D491" s="58">
        <v>3232.49</v>
      </c>
      <c r="E491" s="58">
        <v>3232.49</v>
      </c>
      <c r="F491" s="58">
        <v>3232.49</v>
      </c>
      <c r="G491" s="58">
        <v>3232.49</v>
      </c>
      <c r="H491" s="58">
        <v>5353.02</v>
      </c>
      <c r="I491" s="58">
        <v>5353.02</v>
      </c>
      <c r="J491" s="58">
        <v>5353.02</v>
      </c>
      <c r="K491" s="58">
        <v>5353.02</v>
      </c>
      <c r="L491" s="58">
        <v>5353.02</v>
      </c>
      <c r="M491" s="58">
        <v>5353.02</v>
      </c>
      <c r="N491" s="58">
        <v>5353.02</v>
      </c>
      <c r="O491" s="58">
        <v>5353.02</v>
      </c>
      <c r="P491" s="58">
        <v>5353.02</v>
      </c>
      <c r="Q491" s="58">
        <v>4014.76</v>
      </c>
      <c r="R491" s="58">
        <v>4014.76</v>
      </c>
    </row>
    <row r="492" spans="2:18" x14ac:dyDescent="0.2">
      <c r="B492" s="4">
        <v>2002</v>
      </c>
      <c r="C492" s="58">
        <v>8764.2099999999991</v>
      </c>
      <c r="D492" s="58">
        <v>8764.2099999999991</v>
      </c>
      <c r="E492" s="58">
        <v>8764.2099999999991</v>
      </c>
      <c r="F492" s="58">
        <v>8764.2099999999991</v>
      </c>
      <c r="G492" s="58">
        <v>8764.2099999999991</v>
      </c>
      <c r="H492" s="58">
        <v>7809.23</v>
      </c>
      <c r="I492" s="58">
        <v>7809.23</v>
      </c>
      <c r="J492" s="58">
        <v>7809.23</v>
      </c>
      <c r="K492" s="58">
        <v>7809.23</v>
      </c>
      <c r="L492" s="58">
        <v>7809.23</v>
      </c>
      <c r="M492" s="58">
        <v>7809.23</v>
      </c>
      <c r="N492" s="58">
        <v>7809.23</v>
      </c>
      <c r="O492" s="58">
        <v>7809.23</v>
      </c>
      <c r="P492" s="58">
        <v>7809.23</v>
      </c>
      <c r="Q492" s="58">
        <v>2004.39</v>
      </c>
      <c r="R492" s="58">
        <v>2004.39</v>
      </c>
    </row>
    <row r="493" spans="2:18" x14ac:dyDescent="0.2">
      <c r="B493" s="4">
        <v>2001</v>
      </c>
      <c r="C493" s="58">
        <v>2354.4899999999998</v>
      </c>
      <c r="D493" s="58">
        <v>2354.4899999999998</v>
      </c>
      <c r="E493" s="58">
        <v>2354.4899999999998</v>
      </c>
      <c r="F493" s="58">
        <v>2354.4899999999998</v>
      </c>
      <c r="G493" s="58">
        <v>2354.4899999999998</v>
      </c>
      <c r="H493" s="58">
        <v>2367.14</v>
      </c>
      <c r="I493" s="58">
        <v>2367.14</v>
      </c>
      <c r="J493" s="58">
        <v>2367.14</v>
      </c>
      <c r="K493" s="58">
        <v>2367.14</v>
      </c>
      <c r="L493" s="58">
        <v>2367.14</v>
      </c>
      <c r="M493" s="58">
        <v>2367.14</v>
      </c>
      <c r="N493" s="58">
        <v>2367.14</v>
      </c>
      <c r="O493" s="58">
        <v>2367.14</v>
      </c>
      <c r="P493" s="58">
        <v>2367.14</v>
      </c>
      <c r="Q493" s="58">
        <v>324.07</v>
      </c>
      <c r="R493" s="58">
        <v>324.07</v>
      </c>
    </row>
    <row r="494" spans="2:18" x14ac:dyDescent="0.2">
      <c r="B494" s="4">
        <v>2000</v>
      </c>
      <c r="C494" s="58">
        <v>7355.5</v>
      </c>
      <c r="D494" s="58">
        <v>7355.5</v>
      </c>
      <c r="E494" s="58">
        <v>7355.5</v>
      </c>
      <c r="F494" s="58">
        <v>7355.5</v>
      </c>
      <c r="G494" s="58">
        <v>7355.5</v>
      </c>
      <c r="H494" s="58">
        <v>7355.5</v>
      </c>
      <c r="I494" s="58">
        <v>7355.5</v>
      </c>
      <c r="J494" s="58">
        <v>7355.5</v>
      </c>
      <c r="K494" s="58">
        <v>7355.5</v>
      </c>
      <c r="L494" s="58">
        <v>7355.5</v>
      </c>
      <c r="M494" s="58">
        <v>7355.5</v>
      </c>
      <c r="N494" s="58">
        <v>7355.5</v>
      </c>
      <c r="O494" s="58">
        <v>7355.5</v>
      </c>
      <c r="P494" s="58">
        <v>7355.5</v>
      </c>
      <c r="Q494" s="58">
        <v>2759.8</v>
      </c>
      <c r="R494" s="58">
        <v>2759.8</v>
      </c>
    </row>
    <row r="495" spans="2:18" x14ac:dyDescent="0.2">
      <c r="B495" s="4">
        <v>1999</v>
      </c>
      <c r="C495" s="58">
        <v>5131.53</v>
      </c>
      <c r="D495" s="58">
        <v>5131.53</v>
      </c>
      <c r="E495" s="58">
        <v>5131.53</v>
      </c>
      <c r="F495" s="58">
        <v>5131.53</v>
      </c>
      <c r="G495" s="58">
        <v>5131.53</v>
      </c>
      <c r="H495" s="58">
        <v>5131.53</v>
      </c>
      <c r="I495" s="58">
        <v>5131.53</v>
      </c>
      <c r="J495" s="58">
        <v>5131.53</v>
      </c>
      <c r="K495" s="58">
        <v>5131.53</v>
      </c>
      <c r="L495" s="58">
        <v>5131.53</v>
      </c>
      <c r="M495" s="58">
        <v>5131.53</v>
      </c>
      <c r="N495" s="58">
        <v>5131.53</v>
      </c>
      <c r="O495" s="58">
        <v>5131.53</v>
      </c>
      <c r="P495" s="58">
        <v>5131.53</v>
      </c>
      <c r="Q495" s="58">
        <v>816.59</v>
      </c>
      <c r="R495" s="58">
        <v>816.59</v>
      </c>
    </row>
    <row r="496" spans="2:18" x14ac:dyDescent="0.2">
      <c r="B496" s="4">
        <v>1998</v>
      </c>
      <c r="C496" s="58">
        <v>4251.59</v>
      </c>
      <c r="D496" s="58">
        <v>4251.59</v>
      </c>
      <c r="E496" s="58">
        <v>4251.59</v>
      </c>
      <c r="F496" s="58">
        <v>4251.59</v>
      </c>
      <c r="G496" s="58">
        <v>4251.59</v>
      </c>
      <c r="H496" s="58">
        <v>4251.59</v>
      </c>
      <c r="I496" s="58">
        <v>4251.59</v>
      </c>
      <c r="J496" s="58">
        <v>4251.59</v>
      </c>
      <c r="K496" s="58">
        <v>4251.59</v>
      </c>
      <c r="L496" s="58">
        <v>4251.59</v>
      </c>
      <c r="M496" s="58">
        <v>4251.59</v>
      </c>
      <c r="N496" s="58">
        <v>4251.59</v>
      </c>
      <c r="O496" s="58">
        <v>4251.59</v>
      </c>
      <c r="P496" s="58">
        <v>4251.59</v>
      </c>
      <c r="Q496" s="58">
        <v>1683.96</v>
      </c>
      <c r="R496" s="58">
        <v>1683.96</v>
      </c>
    </row>
    <row r="497" spans="2:18" x14ac:dyDescent="0.2">
      <c r="B497" s="4">
        <v>1997</v>
      </c>
      <c r="C497" s="58">
        <v>3230.33</v>
      </c>
      <c r="D497" s="58">
        <v>3230.33</v>
      </c>
      <c r="E497" s="58">
        <v>3230.33</v>
      </c>
      <c r="F497" s="58">
        <v>3230.33</v>
      </c>
      <c r="G497" s="58">
        <v>3230.33</v>
      </c>
      <c r="H497" s="58">
        <v>3230.33</v>
      </c>
      <c r="I497" s="58">
        <v>3230.33</v>
      </c>
      <c r="J497" s="58">
        <v>3230.33</v>
      </c>
      <c r="K497" s="58">
        <v>3230.33</v>
      </c>
      <c r="L497" s="58">
        <v>3230.33</v>
      </c>
      <c r="M497" s="58">
        <v>3230.33</v>
      </c>
      <c r="N497" s="58">
        <v>3230.33</v>
      </c>
      <c r="O497" s="58">
        <v>3230.33</v>
      </c>
      <c r="P497" s="58">
        <v>3230.33</v>
      </c>
      <c r="Q497" s="58">
        <v>722.31</v>
      </c>
      <c r="R497" s="58">
        <v>722.31</v>
      </c>
    </row>
    <row r="498" spans="2:18" x14ac:dyDescent="0.2">
      <c r="B498" s="4">
        <v>1996</v>
      </c>
      <c r="C498" s="58">
        <v>13577.61</v>
      </c>
      <c r="D498" s="58">
        <v>13577.61</v>
      </c>
      <c r="E498" s="58">
        <v>13577.61</v>
      </c>
      <c r="F498" s="58">
        <v>13577.61</v>
      </c>
      <c r="G498" s="58">
        <v>13577.61</v>
      </c>
      <c r="H498" s="58">
        <v>13577.61</v>
      </c>
      <c r="I498" s="58">
        <v>13577.61</v>
      </c>
      <c r="J498" s="58">
        <v>13577.61</v>
      </c>
      <c r="K498" s="58">
        <v>13577.61</v>
      </c>
      <c r="L498" s="58">
        <v>13577.61</v>
      </c>
      <c r="M498" s="58">
        <v>13577.61</v>
      </c>
      <c r="N498" s="58">
        <v>13577.61</v>
      </c>
      <c r="O498" s="58">
        <v>13577.61</v>
      </c>
      <c r="P498" s="58">
        <v>13577.61</v>
      </c>
      <c r="Q498" s="58">
        <v>353.01</v>
      </c>
      <c r="R498" s="58">
        <v>353.01</v>
      </c>
    </row>
    <row r="499" spans="2:18" x14ac:dyDescent="0.2">
      <c r="B499" s="4">
        <v>1995</v>
      </c>
      <c r="C499" s="58">
        <v>4303.1099999999997</v>
      </c>
      <c r="D499" s="58">
        <v>4303.1099999999997</v>
      </c>
      <c r="E499" s="58">
        <v>4303.1099999999997</v>
      </c>
      <c r="F499" s="58">
        <v>4303.1099999999997</v>
      </c>
      <c r="G499" s="58">
        <v>4303.1099999999997</v>
      </c>
      <c r="H499" s="58">
        <v>4303.1099999999997</v>
      </c>
      <c r="I499" s="58">
        <v>4303.1099999999997</v>
      </c>
      <c r="J499" s="58">
        <v>4303.1099999999997</v>
      </c>
      <c r="K499" s="58">
        <v>4303.1099999999997</v>
      </c>
      <c r="L499" s="58">
        <v>4303.1099999999997</v>
      </c>
      <c r="M499" s="58">
        <v>4303.1099999999997</v>
      </c>
      <c r="N499" s="58">
        <v>4303.1099999999997</v>
      </c>
      <c r="O499" s="58">
        <v>4303.1099999999997</v>
      </c>
      <c r="P499" s="58">
        <v>4303.1099999999997</v>
      </c>
      <c r="Q499" s="58">
        <v>594.25</v>
      </c>
      <c r="R499" s="58">
        <v>594.25</v>
      </c>
    </row>
    <row r="500" spans="2:18" x14ac:dyDescent="0.2">
      <c r="B500" s="4">
        <v>1994</v>
      </c>
      <c r="C500" s="58">
        <v>3512.75</v>
      </c>
      <c r="D500" s="58">
        <v>3512.75</v>
      </c>
      <c r="E500" s="58">
        <v>3512.75</v>
      </c>
      <c r="F500" s="58">
        <v>3512.75</v>
      </c>
      <c r="G500" s="58">
        <v>3512.75</v>
      </c>
      <c r="H500" s="58">
        <v>3512.75</v>
      </c>
      <c r="I500" s="58">
        <v>3512.75</v>
      </c>
      <c r="J500" s="58">
        <v>3512.75</v>
      </c>
      <c r="K500" s="58">
        <v>3512.75</v>
      </c>
      <c r="L500" s="58">
        <v>3512.75</v>
      </c>
      <c r="M500" s="58">
        <v>3512.75</v>
      </c>
      <c r="N500" s="58">
        <v>3512.75</v>
      </c>
      <c r="O500" s="58">
        <v>3512.75</v>
      </c>
      <c r="P500" s="58">
        <v>3512.75</v>
      </c>
      <c r="Q500" s="58">
        <v>2007.85</v>
      </c>
      <c r="R500" s="58">
        <v>2007.85</v>
      </c>
    </row>
    <row r="501" spans="2:18" x14ac:dyDescent="0.2">
      <c r="B501" s="4">
        <v>1993</v>
      </c>
      <c r="C501" s="58">
        <v>9995.48</v>
      </c>
      <c r="D501" s="58">
        <v>9995.48</v>
      </c>
      <c r="E501" s="58">
        <v>9995.48</v>
      </c>
      <c r="F501" s="58">
        <v>9995.48</v>
      </c>
      <c r="G501" s="58">
        <v>9995.48</v>
      </c>
      <c r="H501" s="58">
        <v>9995.48</v>
      </c>
      <c r="I501" s="58">
        <v>9995.48</v>
      </c>
      <c r="J501" s="58">
        <v>9995.48</v>
      </c>
      <c r="K501" s="58">
        <v>9995.48</v>
      </c>
      <c r="L501" s="58">
        <v>9995.48</v>
      </c>
      <c r="M501" s="58">
        <v>9995.48</v>
      </c>
      <c r="N501" s="58">
        <v>9995.48</v>
      </c>
      <c r="O501" s="58">
        <v>9995.48</v>
      </c>
      <c r="P501" s="58">
        <v>9995.48</v>
      </c>
      <c r="Q501" s="58">
        <v>5475.41</v>
      </c>
      <c r="R501" s="58">
        <v>5475.41</v>
      </c>
    </row>
    <row r="502" spans="2:18" x14ac:dyDescent="0.2">
      <c r="B502" s="4">
        <v>1992</v>
      </c>
      <c r="C502" s="58">
        <v>6251.9</v>
      </c>
      <c r="D502" s="58">
        <v>6251.9</v>
      </c>
      <c r="E502" s="58">
        <v>6251.9</v>
      </c>
      <c r="F502" s="58">
        <v>6251.9</v>
      </c>
      <c r="G502" s="58">
        <v>6251.9</v>
      </c>
      <c r="H502" s="58">
        <v>6251.9</v>
      </c>
      <c r="I502" s="58">
        <v>6251.9</v>
      </c>
      <c r="J502" s="58">
        <v>6251.9</v>
      </c>
      <c r="K502" s="58">
        <v>6251.9</v>
      </c>
      <c r="L502" s="58">
        <v>6251.9</v>
      </c>
      <c r="M502" s="58">
        <v>6251.9</v>
      </c>
      <c r="N502" s="58">
        <v>6251.9</v>
      </c>
      <c r="O502" s="58">
        <v>6251.9</v>
      </c>
      <c r="P502" s="58">
        <v>6251.9</v>
      </c>
      <c r="Q502" s="58">
        <v>514.87</v>
      </c>
      <c r="R502" s="58">
        <v>514.87</v>
      </c>
    </row>
    <row r="503" spans="2:18" x14ac:dyDescent="0.2">
      <c r="B503" s="4">
        <v>1991</v>
      </c>
      <c r="C503" s="58">
        <v>11073.91</v>
      </c>
      <c r="D503" s="58">
        <v>11073.91</v>
      </c>
      <c r="E503" s="58">
        <v>11073.91</v>
      </c>
      <c r="F503" s="58">
        <v>11073.91</v>
      </c>
      <c r="G503" s="58">
        <v>11073.91</v>
      </c>
      <c r="H503" s="58">
        <v>11073.91</v>
      </c>
      <c r="I503" s="58">
        <v>11073.91</v>
      </c>
      <c r="J503" s="58">
        <v>11073.91</v>
      </c>
      <c r="K503" s="58">
        <v>11073.91</v>
      </c>
      <c r="L503" s="58">
        <v>11073.91</v>
      </c>
      <c r="M503" s="58">
        <v>11073.91</v>
      </c>
      <c r="N503" s="58">
        <v>11073.91</v>
      </c>
      <c r="O503" s="58">
        <v>11073.91</v>
      </c>
      <c r="P503" s="58">
        <v>11073.91</v>
      </c>
      <c r="Q503" s="58">
        <v>671.54</v>
      </c>
      <c r="R503" s="58">
        <v>671.54</v>
      </c>
    </row>
    <row r="504" spans="2:18" x14ac:dyDescent="0.2">
      <c r="B504" s="4">
        <v>1990</v>
      </c>
      <c r="C504" s="58">
        <v>4745.04</v>
      </c>
      <c r="D504" s="58">
        <v>4745.04</v>
      </c>
      <c r="E504" s="58">
        <v>4745.04</v>
      </c>
      <c r="F504" s="58">
        <v>4745.04</v>
      </c>
      <c r="G504" s="58">
        <v>4745.04</v>
      </c>
      <c r="H504" s="58">
        <v>4745.04</v>
      </c>
      <c r="I504" s="58">
        <v>4745.04</v>
      </c>
      <c r="J504" s="58">
        <v>4745.04</v>
      </c>
      <c r="K504" s="58">
        <v>4745.04</v>
      </c>
      <c r="L504" s="58">
        <v>4745.04</v>
      </c>
      <c r="M504" s="58">
        <v>4745.04</v>
      </c>
      <c r="N504" s="58">
        <v>4745.04</v>
      </c>
      <c r="O504" s="58">
        <v>4745.04</v>
      </c>
      <c r="P504" s="58">
        <v>4745.04</v>
      </c>
      <c r="Q504" s="58">
        <v>2861.7</v>
      </c>
      <c r="R504" s="58">
        <v>2861.7</v>
      </c>
    </row>
    <row r="505" spans="2:18" x14ac:dyDescent="0.2">
      <c r="B505" s="4">
        <v>1989</v>
      </c>
      <c r="C505" s="58">
        <v>5088.29</v>
      </c>
      <c r="D505" s="58">
        <v>5088.29</v>
      </c>
      <c r="E505" s="58">
        <v>5088.29</v>
      </c>
      <c r="F505" s="58">
        <v>5088.29</v>
      </c>
      <c r="G505" s="58">
        <v>5088.29</v>
      </c>
      <c r="H505" s="58">
        <v>5088.29</v>
      </c>
      <c r="I505" s="58">
        <v>5088.29</v>
      </c>
      <c r="J505" s="58">
        <v>5088.29</v>
      </c>
      <c r="K505" s="58">
        <v>5088.29</v>
      </c>
      <c r="L505" s="58">
        <v>5088.29</v>
      </c>
      <c r="M505" s="58">
        <v>5088.29</v>
      </c>
      <c r="N505" s="58">
        <v>5088.29</v>
      </c>
      <c r="O505" s="58">
        <v>5088.29</v>
      </c>
      <c r="P505" s="58">
        <v>5088.29</v>
      </c>
      <c r="Q505" s="58">
        <v>443.3</v>
      </c>
      <c r="R505" s="58">
        <v>443.3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369.3</v>
      </c>
      <c r="R507" s="58">
        <v>369.3</v>
      </c>
    </row>
    <row r="508" spans="2:18" x14ac:dyDescent="0.2">
      <c r="B508" s="4">
        <v>1986</v>
      </c>
      <c r="C508" s="58">
        <v>468.84</v>
      </c>
      <c r="D508" s="58">
        <v>468.84</v>
      </c>
      <c r="E508" s="58">
        <v>468.84</v>
      </c>
      <c r="F508" s="58">
        <v>468.84</v>
      </c>
      <c r="G508" s="58">
        <v>468.84</v>
      </c>
      <c r="H508" s="58">
        <v>468.84</v>
      </c>
      <c r="I508" s="58">
        <v>468.84</v>
      </c>
      <c r="J508" s="58">
        <v>468.84</v>
      </c>
      <c r="K508" s="58">
        <v>468.84</v>
      </c>
      <c r="L508" s="58">
        <v>468.84</v>
      </c>
      <c r="M508" s="58">
        <v>468.84</v>
      </c>
      <c r="N508" s="58">
        <v>468.84</v>
      </c>
      <c r="O508" s="58">
        <v>468.84</v>
      </c>
      <c r="P508" s="58">
        <v>468.84</v>
      </c>
      <c r="Q508" s="58">
        <v>556.99</v>
      </c>
      <c r="R508" s="58">
        <v>556.99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17012.560000000001</v>
      </c>
      <c r="D511" s="58">
        <v>17012.560000000001</v>
      </c>
      <c r="E511" s="58">
        <v>17012.560000000001</v>
      </c>
      <c r="F511" s="58">
        <v>17012.560000000001</v>
      </c>
      <c r="G511" s="58">
        <v>17012.560000000001</v>
      </c>
      <c r="H511" s="58">
        <v>17012.560000000001</v>
      </c>
      <c r="I511" s="58">
        <v>17012.560000000001</v>
      </c>
      <c r="J511" s="58">
        <v>17012.560000000001</v>
      </c>
      <c r="K511" s="58">
        <v>17012.560000000001</v>
      </c>
      <c r="L511" s="58">
        <v>17012.560000000001</v>
      </c>
      <c r="M511" s="58">
        <v>17012.560000000001</v>
      </c>
      <c r="N511" s="58">
        <v>17012.560000000001</v>
      </c>
      <c r="O511" s="58">
        <v>17012.560000000001</v>
      </c>
      <c r="P511" s="58">
        <v>17012.560000000001</v>
      </c>
      <c r="Q511" s="58">
        <v>46.44</v>
      </c>
      <c r="R511" s="58">
        <v>46.44</v>
      </c>
    </row>
    <row r="512" spans="2:18" x14ac:dyDescent="0.2">
      <c r="B512" s="4">
        <v>1982</v>
      </c>
      <c r="C512" s="58">
        <v>208.14</v>
      </c>
      <c r="D512" s="58">
        <v>208.14</v>
      </c>
      <c r="E512" s="58">
        <v>208.14</v>
      </c>
      <c r="F512" s="58">
        <v>208.14</v>
      </c>
      <c r="G512" s="58">
        <v>208.14</v>
      </c>
      <c r="H512" s="58">
        <v>208.14</v>
      </c>
      <c r="I512" s="58">
        <v>208.14</v>
      </c>
      <c r="J512" s="58">
        <v>208.14</v>
      </c>
      <c r="K512" s="58">
        <v>208.14</v>
      </c>
      <c r="L512" s="58">
        <v>208.14</v>
      </c>
      <c r="M512" s="58">
        <v>208.14</v>
      </c>
      <c r="N512" s="58">
        <v>208.14</v>
      </c>
      <c r="O512" s="58">
        <v>208.14</v>
      </c>
      <c r="P512" s="58">
        <v>208.14</v>
      </c>
      <c r="Q512" s="58">
        <v>174.34</v>
      </c>
      <c r="R512" s="58">
        <v>174.34</v>
      </c>
    </row>
    <row r="513" spans="2:18" x14ac:dyDescent="0.2">
      <c r="B513" s="4">
        <v>1981</v>
      </c>
      <c r="C513" s="58">
        <v>9970</v>
      </c>
      <c r="D513" s="58">
        <v>9970</v>
      </c>
      <c r="E513" s="58">
        <v>9970</v>
      </c>
      <c r="F513" s="58">
        <v>9970</v>
      </c>
      <c r="G513" s="58">
        <v>9970</v>
      </c>
      <c r="H513" s="58">
        <v>9970</v>
      </c>
      <c r="I513" s="58">
        <v>9970</v>
      </c>
      <c r="J513" s="58">
        <v>9970</v>
      </c>
      <c r="K513" s="58">
        <v>9970</v>
      </c>
      <c r="L513" s="58">
        <v>9970</v>
      </c>
      <c r="M513" s="58">
        <v>9970</v>
      </c>
      <c r="N513" s="58">
        <v>9970</v>
      </c>
      <c r="O513" s="58">
        <v>9970</v>
      </c>
      <c r="P513" s="58">
        <v>9970</v>
      </c>
      <c r="Q513" s="58">
        <v>9970</v>
      </c>
      <c r="R513" s="58">
        <v>9970</v>
      </c>
    </row>
    <row r="514" spans="2:18" x14ac:dyDescent="0.2">
      <c r="B514" s="4">
        <v>1980</v>
      </c>
      <c r="C514" s="58">
        <v>453.94</v>
      </c>
      <c r="D514" s="58">
        <v>453.94</v>
      </c>
      <c r="E514" s="58">
        <v>453.94</v>
      </c>
      <c r="F514" s="58">
        <v>453.94</v>
      </c>
      <c r="G514" s="58">
        <v>453.94</v>
      </c>
      <c r="H514" s="58">
        <v>453.94</v>
      </c>
      <c r="I514" s="58">
        <v>453.94</v>
      </c>
      <c r="J514" s="58">
        <v>453.94</v>
      </c>
      <c r="K514" s="58">
        <v>453.94</v>
      </c>
      <c r="L514" s="58">
        <v>453.94</v>
      </c>
      <c r="M514" s="58">
        <v>453.94</v>
      </c>
      <c r="N514" s="58">
        <v>453.94</v>
      </c>
      <c r="O514" s="58">
        <v>453.94</v>
      </c>
      <c r="P514" s="58">
        <v>453.94</v>
      </c>
      <c r="Q514" s="58">
        <v>380.22</v>
      </c>
      <c r="R514" s="58">
        <v>380.22</v>
      </c>
    </row>
    <row r="515" spans="2:18" x14ac:dyDescent="0.2">
      <c r="B515" s="4">
        <v>1979</v>
      </c>
      <c r="C515" s="58">
        <v>171.73</v>
      </c>
      <c r="D515" s="58">
        <v>171.73</v>
      </c>
      <c r="E515" s="58">
        <v>171.73</v>
      </c>
      <c r="F515" s="58">
        <v>171.73</v>
      </c>
      <c r="G515" s="58">
        <v>171.73</v>
      </c>
      <c r="H515" s="58">
        <v>171.73</v>
      </c>
      <c r="I515" s="58">
        <v>171.73</v>
      </c>
      <c r="J515" s="58">
        <v>171.73</v>
      </c>
      <c r="K515" s="58">
        <v>171.73</v>
      </c>
      <c r="L515" s="58">
        <v>171.73</v>
      </c>
      <c r="M515" s="58">
        <v>171.73</v>
      </c>
      <c r="N515" s="58">
        <v>171.73</v>
      </c>
      <c r="O515" s="58">
        <v>171.73</v>
      </c>
      <c r="P515" s="58">
        <v>171.73</v>
      </c>
      <c r="Q515" s="58">
        <v>96.53</v>
      </c>
      <c r="R515" s="58">
        <v>96.53</v>
      </c>
    </row>
    <row r="516" spans="2:18" x14ac:dyDescent="0.2">
      <c r="B516" s="4">
        <v>1978</v>
      </c>
      <c r="C516" s="58">
        <v>155.38</v>
      </c>
      <c r="D516" s="58">
        <v>155.38</v>
      </c>
      <c r="E516" s="58">
        <v>155.38</v>
      </c>
      <c r="F516" s="58">
        <v>155.38</v>
      </c>
      <c r="G516" s="58">
        <v>155.38</v>
      </c>
      <c r="H516" s="58">
        <v>155.38</v>
      </c>
      <c r="I516" s="58">
        <v>155.38</v>
      </c>
      <c r="J516" s="58">
        <v>155.38</v>
      </c>
      <c r="K516" s="58">
        <v>155.38</v>
      </c>
      <c r="L516" s="58">
        <v>155.38</v>
      </c>
      <c r="M516" s="58">
        <v>155.38</v>
      </c>
      <c r="N516" s="58">
        <v>155.38</v>
      </c>
      <c r="O516" s="58">
        <v>155.38</v>
      </c>
      <c r="P516" s="58">
        <v>155.38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736.77</v>
      </c>
      <c r="D517" s="58">
        <v>736.77</v>
      </c>
      <c r="E517" s="58">
        <v>736.77</v>
      </c>
      <c r="F517" s="58">
        <v>736.77</v>
      </c>
      <c r="G517" s="58">
        <v>736.77</v>
      </c>
      <c r="H517" s="58">
        <v>736.77</v>
      </c>
      <c r="I517" s="58">
        <v>736.77</v>
      </c>
      <c r="J517" s="58">
        <v>736.77</v>
      </c>
      <c r="K517" s="58">
        <v>736.77</v>
      </c>
      <c r="L517" s="58">
        <v>736.77</v>
      </c>
      <c r="M517" s="58">
        <v>736.77</v>
      </c>
      <c r="N517" s="58">
        <v>736.77</v>
      </c>
      <c r="O517" s="58">
        <v>736.77</v>
      </c>
      <c r="P517" s="58">
        <v>736.77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675.53</v>
      </c>
      <c r="D518" s="58">
        <v>675.53</v>
      </c>
      <c r="E518" s="58">
        <v>675.53</v>
      </c>
      <c r="F518" s="58">
        <v>675.53</v>
      </c>
      <c r="G518" s="58">
        <v>675.53</v>
      </c>
      <c r="H518" s="58">
        <v>675.53</v>
      </c>
      <c r="I518" s="58">
        <v>675.53</v>
      </c>
      <c r="J518" s="58">
        <v>675.53</v>
      </c>
      <c r="K518" s="58">
        <v>675.53</v>
      </c>
      <c r="L518" s="58">
        <v>675.53</v>
      </c>
      <c r="M518" s="58">
        <v>675.53</v>
      </c>
      <c r="N518" s="58">
        <v>675.53</v>
      </c>
      <c r="O518" s="58">
        <v>675.53</v>
      </c>
      <c r="P518" s="58">
        <v>675.53</v>
      </c>
      <c r="Q518" s="58">
        <v>201.89</v>
      </c>
      <c r="R518" s="58">
        <v>201.89</v>
      </c>
    </row>
    <row r="519" spans="2:18" x14ac:dyDescent="0.2">
      <c r="B519" s="4">
        <v>1975</v>
      </c>
      <c r="C519" s="58">
        <v>333.73</v>
      </c>
      <c r="D519" s="58">
        <v>333.73</v>
      </c>
      <c r="E519" s="58">
        <v>333.73</v>
      </c>
      <c r="F519" s="58">
        <v>333.73</v>
      </c>
      <c r="G519" s="58">
        <v>333.73</v>
      </c>
      <c r="H519" s="58">
        <v>333.73</v>
      </c>
      <c r="I519" s="58">
        <v>333.73</v>
      </c>
      <c r="J519" s="58">
        <v>333.73</v>
      </c>
      <c r="K519" s="58">
        <v>333.73</v>
      </c>
      <c r="L519" s="58">
        <v>333.73</v>
      </c>
      <c r="M519" s="58">
        <v>333.73</v>
      </c>
      <c r="N519" s="58">
        <v>333.73</v>
      </c>
      <c r="O519" s="58">
        <v>333.73</v>
      </c>
      <c r="P519" s="58">
        <v>333.73</v>
      </c>
      <c r="Q519" s="58">
        <v>279.52999999999997</v>
      </c>
      <c r="R519" s="58">
        <v>279.52999999999997</v>
      </c>
    </row>
    <row r="520" spans="2:18" x14ac:dyDescent="0.2">
      <c r="B520" s="4">
        <v>1974</v>
      </c>
      <c r="C520" s="58">
        <v>56.17</v>
      </c>
      <c r="D520" s="58">
        <v>56.17</v>
      </c>
      <c r="E520" s="58">
        <v>56.17</v>
      </c>
      <c r="F520" s="58">
        <v>56.17</v>
      </c>
      <c r="G520" s="58">
        <v>56.17</v>
      </c>
      <c r="H520" s="58">
        <v>56.17</v>
      </c>
      <c r="I520" s="58">
        <v>56.17</v>
      </c>
      <c r="J520" s="58">
        <v>56.17</v>
      </c>
      <c r="K520" s="58">
        <v>56.17</v>
      </c>
      <c r="L520" s="58">
        <v>56.17</v>
      </c>
      <c r="M520" s="58">
        <v>56.17</v>
      </c>
      <c r="N520" s="58">
        <v>56.17</v>
      </c>
      <c r="O520" s="58">
        <v>56.17</v>
      </c>
      <c r="P520" s="58">
        <v>56.17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261.73</v>
      </c>
      <c r="D521" s="58">
        <v>261.73</v>
      </c>
      <c r="E521" s="58">
        <v>261.73</v>
      </c>
      <c r="F521" s="58">
        <v>261.73</v>
      </c>
      <c r="G521" s="58">
        <v>261.73</v>
      </c>
      <c r="H521" s="58">
        <v>261.73</v>
      </c>
      <c r="I521" s="58">
        <v>261.73</v>
      </c>
      <c r="J521" s="58">
        <v>261.73</v>
      </c>
      <c r="K521" s="58">
        <v>261.73</v>
      </c>
      <c r="L521" s="58">
        <v>261.73</v>
      </c>
      <c r="M521" s="58">
        <v>261.73</v>
      </c>
      <c r="N521" s="58">
        <v>261.73</v>
      </c>
      <c r="O521" s="58">
        <v>261.73</v>
      </c>
      <c r="P521" s="58">
        <v>261.73</v>
      </c>
      <c r="Q521" s="58">
        <v>219.22</v>
      </c>
      <c r="R521" s="58">
        <v>219.22</v>
      </c>
    </row>
    <row r="522" spans="2:18" x14ac:dyDescent="0.2">
      <c r="B522" s="4">
        <v>1972</v>
      </c>
      <c r="C522" s="58">
        <v>246.83</v>
      </c>
      <c r="D522" s="58">
        <v>246.83</v>
      </c>
      <c r="E522" s="58">
        <v>246.83</v>
      </c>
      <c r="F522" s="58">
        <v>246.83</v>
      </c>
      <c r="G522" s="58">
        <v>246.83</v>
      </c>
      <c r="H522" s="58">
        <v>246.83</v>
      </c>
      <c r="I522" s="58">
        <v>246.83</v>
      </c>
      <c r="J522" s="58">
        <v>246.83</v>
      </c>
      <c r="K522" s="58">
        <v>246.83</v>
      </c>
      <c r="L522" s="58">
        <v>246.83</v>
      </c>
      <c r="M522" s="58">
        <v>246.83</v>
      </c>
      <c r="N522" s="58">
        <v>246.83</v>
      </c>
      <c r="O522" s="58">
        <v>246.83</v>
      </c>
      <c r="P522" s="58">
        <v>246.83</v>
      </c>
      <c r="Q522" s="58">
        <v>146.79</v>
      </c>
      <c r="R522" s="58">
        <v>146.79</v>
      </c>
    </row>
    <row r="523" spans="2:18" x14ac:dyDescent="0.2">
      <c r="B523" s="4">
        <v>1971</v>
      </c>
      <c r="C523" s="58">
        <v>184.35</v>
      </c>
      <c r="D523" s="58">
        <v>184.35</v>
      </c>
      <c r="E523" s="58">
        <v>184.35</v>
      </c>
      <c r="F523" s="58">
        <v>184.35</v>
      </c>
      <c r="G523" s="58">
        <v>184.35</v>
      </c>
      <c r="H523" s="58">
        <v>184.35</v>
      </c>
      <c r="I523" s="58">
        <v>184.35</v>
      </c>
      <c r="J523" s="58">
        <v>184.35</v>
      </c>
      <c r="K523" s="58">
        <v>184.35</v>
      </c>
      <c r="L523" s="58">
        <v>184.35</v>
      </c>
      <c r="M523" s="58">
        <v>184.35</v>
      </c>
      <c r="N523" s="58">
        <v>184.35</v>
      </c>
      <c r="O523" s="58">
        <v>184.35</v>
      </c>
      <c r="P523" s="58">
        <v>184.35</v>
      </c>
      <c r="Q523" s="58">
        <v>124.08</v>
      </c>
      <c r="R523" s="58">
        <v>124.08</v>
      </c>
    </row>
    <row r="524" spans="2:18" x14ac:dyDescent="0.2">
      <c r="B524" s="4">
        <v>1970</v>
      </c>
      <c r="C524" s="58">
        <v>158.07</v>
      </c>
      <c r="D524" s="58">
        <v>158.07</v>
      </c>
      <c r="E524" s="58">
        <v>158.07</v>
      </c>
      <c r="F524" s="58">
        <v>158.07</v>
      </c>
      <c r="G524" s="58">
        <v>158.07</v>
      </c>
      <c r="H524" s="58">
        <v>158.07</v>
      </c>
      <c r="I524" s="58">
        <v>158.07</v>
      </c>
      <c r="J524" s="58">
        <v>158.07</v>
      </c>
      <c r="K524" s="58">
        <v>158.07</v>
      </c>
      <c r="L524" s="58">
        <v>158.07</v>
      </c>
      <c r="M524" s="58">
        <v>158.07</v>
      </c>
      <c r="N524" s="58">
        <v>158.07</v>
      </c>
      <c r="O524" s="58">
        <v>158.07</v>
      </c>
      <c r="P524" s="58">
        <v>158.07</v>
      </c>
      <c r="Q524" s="58">
        <v>91.5</v>
      </c>
      <c r="R524" s="58">
        <v>91.5</v>
      </c>
    </row>
    <row r="525" spans="2:18" x14ac:dyDescent="0.2">
      <c r="B525" s="4">
        <v>1969</v>
      </c>
      <c r="C525" s="58">
        <v>3413.23</v>
      </c>
      <c r="D525" s="58">
        <v>3413.23</v>
      </c>
      <c r="E525" s="58">
        <v>3413.23</v>
      </c>
      <c r="F525" s="58">
        <v>3413.23</v>
      </c>
      <c r="G525" s="58">
        <v>3413.23</v>
      </c>
      <c r="H525" s="58">
        <v>3413.23</v>
      </c>
      <c r="I525" s="58">
        <v>3413.23</v>
      </c>
      <c r="J525" s="58">
        <v>3413.23</v>
      </c>
      <c r="K525" s="58">
        <v>3413.23</v>
      </c>
      <c r="L525" s="58">
        <v>3413.23</v>
      </c>
      <c r="M525" s="58">
        <v>3413.23</v>
      </c>
      <c r="N525" s="58">
        <v>3413.23</v>
      </c>
      <c r="O525" s="58">
        <v>3413.23</v>
      </c>
      <c r="P525" s="58">
        <v>3413.23</v>
      </c>
      <c r="Q525" s="58">
        <v>2830.16</v>
      </c>
      <c r="R525" s="58">
        <v>2830.16</v>
      </c>
    </row>
    <row r="526" spans="2:18" x14ac:dyDescent="0.2">
      <c r="B526" s="4">
        <v>1968</v>
      </c>
      <c r="C526" s="58">
        <v>52.76</v>
      </c>
      <c r="D526" s="58">
        <v>52.76</v>
      </c>
      <c r="E526" s="58">
        <v>52.76</v>
      </c>
      <c r="F526" s="58">
        <v>52.76</v>
      </c>
      <c r="G526" s="58">
        <v>52.76</v>
      </c>
      <c r="H526" s="58">
        <v>52.76</v>
      </c>
      <c r="I526" s="58">
        <v>52.76</v>
      </c>
      <c r="J526" s="58">
        <v>52.76</v>
      </c>
      <c r="K526" s="58">
        <v>52.76</v>
      </c>
      <c r="L526" s="58">
        <v>52.76</v>
      </c>
      <c r="M526" s="58">
        <v>52.76</v>
      </c>
      <c r="N526" s="58">
        <v>52.76</v>
      </c>
      <c r="O526" s="58">
        <v>52.76</v>
      </c>
      <c r="P526" s="58">
        <v>52.76</v>
      </c>
      <c r="Q526" s="58">
        <v>44.19</v>
      </c>
      <c r="R526" s="58">
        <v>44.19</v>
      </c>
    </row>
    <row r="527" spans="2:18" x14ac:dyDescent="0.2">
      <c r="B527" s="4">
        <v>1967</v>
      </c>
      <c r="C527" s="58">
        <v>252.62</v>
      </c>
      <c r="D527" s="58">
        <v>252.62</v>
      </c>
      <c r="E527" s="58">
        <v>252.62</v>
      </c>
      <c r="F527" s="58">
        <v>252.62</v>
      </c>
      <c r="G527" s="58">
        <v>252.62</v>
      </c>
      <c r="H527" s="58">
        <v>252.62</v>
      </c>
      <c r="I527" s="58">
        <v>252.62</v>
      </c>
      <c r="J527" s="58">
        <v>252.62</v>
      </c>
      <c r="K527" s="58">
        <v>252.62</v>
      </c>
      <c r="L527" s="58">
        <v>252.62</v>
      </c>
      <c r="M527" s="58">
        <v>252.62</v>
      </c>
      <c r="N527" s="58">
        <v>252.62</v>
      </c>
      <c r="O527" s="58">
        <v>252.62</v>
      </c>
      <c r="P527" s="58">
        <v>252.62</v>
      </c>
      <c r="Q527" s="58">
        <v>211.6</v>
      </c>
      <c r="R527" s="58">
        <v>211.6</v>
      </c>
    </row>
    <row r="528" spans="2:18" x14ac:dyDescent="0.2">
      <c r="B528" s="4">
        <v>1966</v>
      </c>
      <c r="C528" s="58">
        <v>135.72999999999999</v>
      </c>
      <c r="D528" s="58">
        <v>135.72999999999999</v>
      </c>
      <c r="E528" s="58">
        <v>135.72999999999999</v>
      </c>
      <c r="F528" s="58">
        <v>135.72999999999999</v>
      </c>
      <c r="G528" s="58">
        <v>135.72999999999999</v>
      </c>
      <c r="H528" s="58">
        <v>135.72999999999999</v>
      </c>
      <c r="I528" s="58">
        <v>135.72999999999999</v>
      </c>
      <c r="J528" s="58">
        <v>135.72999999999999</v>
      </c>
      <c r="K528" s="58">
        <v>135.72999999999999</v>
      </c>
      <c r="L528" s="58">
        <v>135.72999999999999</v>
      </c>
      <c r="M528" s="58">
        <v>135.72999999999999</v>
      </c>
      <c r="N528" s="58">
        <v>135.72999999999999</v>
      </c>
      <c r="O528" s="58">
        <v>135.72999999999999</v>
      </c>
      <c r="P528" s="58">
        <v>135.72999999999999</v>
      </c>
      <c r="Q528" s="58">
        <v>236.55</v>
      </c>
      <c r="R528" s="58">
        <v>236.55</v>
      </c>
    </row>
    <row r="529" spans="2:18" x14ac:dyDescent="0.2">
      <c r="B529" s="4">
        <v>1965</v>
      </c>
      <c r="C529" s="58">
        <v>281.18</v>
      </c>
      <c r="D529" s="58">
        <v>281.18</v>
      </c>
      <c r="E529" s="58">
        <v>281.18</v>
      </c>
      <c r="F529" s="58">
        <v>281.18</v>
      </c>
      <c r="G529" s="58">
        <v>281.18</v>
      </c>
      <c r="H529" s="58">
        <v>281.18</v>
      </c>
      <c r="I529" s="58">
        <v>281.18</v>
      </c>
      <c r="J529" s="58">
        <v>281.18</v>
      </c>
      <c r="K529" s="58">
        <v>281.18</v>
      </c>
      <c r="L529" s="58">
        <v>281.18</v>
      </c>
      <c r="M529" s="58">
        <v>281.18</v>
      </c>
      <c r="N529" s="58">
        <v>281.18</v>
      </c>
      <c r="O529" s="58">
        <v>281.18</v>
      </c>
      <c r="P529" s="58">
        <v>281.18</v>
      </c>
      <c r="Q529" s="58">
        <v>97.05</v>
      </c>
      <c r="R529" s="58">
        <v>97.05</v>
      </c>
    </row>
    <row r="530" spans="2:18" x14ac:dyDescent="0.2">
      <c r="B530" s="4">
        <v>1964</v>
      </c>
      <c r="C530" s="58">
        <v>56.07</v>
      </c>
      <c r="D530" s="58">
        <v>56.07</v>
      </c>
      <c r="E530" s="58">
        <v>56.07</v>
      </c>
      <c r="F530" s="58">
        <v>56.07</v>
      </c>
      <c r="G530" s="58">
        <v>56.07</v>
      </c>
      <c r="H530" s="58">
        <v>56.07</v>
      </c>
      <c r="I530" s="58">
        <v>56.07</v>
      </c>
      <c r="J530" s="58">
        <v>56.07</v>
      </c>
      <c r="K530" s="58">
        <v>56.07</v>
      </c>
      <c r="L530" s="58">
        <v>56.07</v>
      </c>
      <c r="M530" s="58">
        <v>56.07</v>
      </c>
      <c r="N530" s="58">
        <v>56.07</v>
      </c>
      <c r="O530" s="58">
        <v>56.07</v>
      </c>
      <c r="P530" s="58">
        <v>56.07</v>
      </c>
      <c r="Q530" s="58">
        <v>46.96</v>
      </c>
      <c r="R530" s="58">
        <v>46.96</v>
      </c>
    </row>
    <row r="531" spans="2:18" x14ac:dyDescent="0.2">
      <c r="B531" s="4">
        <v>1963</v>
      </c>
      <c r="C531" s="58">
        <v>13.03</v>
      </c>
      <c r="D531" s="58">
        <v>13.03</v>
      </c>
      <c r="E531" s="58">
        <v>13.03</v>
      </c>
      <c r="F531" s="58">
        <v>13.03</v>
      </c>
      <c r="G531" s="58">
        <v>13.03</v>
      </c>
      <c r="H531" s="58">
        <v>13.03</v>
      </c>
      <c r="I531" s="58">
        <v>13.03</v>
      </c>
      <c r="J531" s="58">
        <v>13.03</v>
      </c>
      <c r="K531" s="58">
        <v>13.03</v>
      </c>
      <c r="L531" s="58">
        <v>13.03</v>
      </c>
      <c r="M531" s="58">
        <v>13.03</v>
      </c>
      <c r="N531" s="58">
        <v>13.03</v>
      </c>
      <c r="O531" s="58">
        <v>13.03</v>
      </c>
      <c r="P531" s="58">
        <v>13.03</v>
      </c>
      <c r="Q531" s="58">
        <v>10.92</v>
      </c>
      <c r="R531" s="58">
        <v>10.92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156.83000000000001</v>
      </c>
      <c r="D533" s="58">
        <v>156.83000000000001</v>
      </c>
      <c r="E533" s="58">
        <v>156.83000000000001</v>
      </c>
      <c r="F533" s="58">
        <v>156.83000000000001</v>
      </c>
      <c r="G533" s="58">
        <v>156.83000000000001</v>
      </c>
      <c r="H533" s="58">
        <v>156.83000000000001</v>
      </c>
      <c r="I533" s="58">
        <v>156.83000000000001</v>
      </c>
      <c r="J533" s="58">
        <v>156.83000000000001</v>
      </c>
      <c r="K533" s="58">
        <v>156.83000000000001</v>
      </c>
      <c r="L533" s="58">
        <v>156.83000000000001</v>
      </c>
      <c r="M533" s="58">
        <v>156.83000000000001</v>
      </c>
      <c r="N533" s="58">
        <v>156.83000000000001</v>
      </c>
      <c r="O533" s="58">
        <v>156.83000000000001</v>
      </c>
      <c r="P533" s="58">
        <v>156.83000000000001</v>
      </c>
      <c r="Q533" s="58">
        <v>131.36000000000001</v>
      </c>
      <c r="R533" s="58">
        <v>131.36000000000001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162</v>
      </c>
      <c r="D535" s="58">
        <v>162</v>
      </c>
      <c r="E535" s="58">
        <v>162</v>
      </c>
      <c r="F535" s="58">
        <v>162</v>
      </c>
      <c r="G535" s="58">
        <v>162</v>
      </c>
      <c r="H535" s="58">
        <v>162</v>
      </c>
      <c r="I535" s="58">
        <v>162</v>
      </c>
      <c r="J535" s="58">
        <v>162</v>
      </c>
      <c r="K535" s="58">
        <v>162</v>
      </c>
      <c r="L535" s="58">
        <v>162</v>
      </c>
      <c r="M535" s="58">
        <v>162</v>
      </c>
      <c r="N535" s="58">
        <v>162</v>
      </c>
      <c r="O535" s="58">
        <v>162</v>
      </c>
      <c r="P535" s="58">
        <v>162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47.59</v>
      </c>
      <c r="D540" s="58">
        <v>47.59</v>
      </c>
      <c r="E540" s="58">
        <v>47.59</v>
      </c>
      <c r="F540" s="58">
        <v>47.59</v>
      </c>
      <c r="G540" s="58">
        <v>47.59</v>
      </c>
      <c r="H540" s="58">
        <v>47.59</v>
      </c>
      <c r="I540" s="58">
        <v>47.59</v>
      </c>
      <c r="J540" s="58">
        <v>47.59</v>
      </c>
      <c r="K540" s="58">
        <v>47.59</v>
      </c>
      <c r="L540" s="58">
        <v>47.59</v>
      </c>
      <c r="M540" s="58">
        <v>47.59</v>
      </c>
      <c r="N540" s="58">
        <v>47.59</v>
      </c>
      <c r="O540" s="58">
        <v>47.59</v>
      </c>
      <c r="P540" s="58">
        <v>47.59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47.17</v>
      </c>
      <c r="D542" s="58">
        <v>47.17</v>
      </c>
      <c r="E542" s="58">
        <v>47.17</v>
      </c>
      <c r="F542" s="58">
        <v>47.17</v>
      </c>
      <c r="G542" s="58">
        <v>47.17</v>
      </c>
      <c r="H542" s="58">
        <v>47.17</v>
      </c>
      <c r="I542" s="58">
        <v>47.17</v>
      </c>
      <c r="J542" s="58">
        <v>47.17</v>
      </c>
      <c r="K542" s="58">
        <v>47.17</v>
      </c>
      <c r="L542" s="58">
        <v>47.17</v>
      </c>
      <c r="M542" s="58">
        <v>47.17</v>
      </c>
      <c r="N542" s="58">
        <v>47.17</v>
      </c>
      <c r="O542" s="58">
        <v>47.17</v>
      </c>
      <c r="P542" s="58">
        <v>47.17</v>
      </c>
      <c r="Q542" s="58">
        <v>39.51</v>
      </c>
      <c r="R542" s="58">
        <v>39.51</v>
      </c>
    </row>
    <row r="543" spans="2:18" x14ac:dyDescent="0.2">
      <c r="B543" s="4">
        <v>1951</v>
      </c>
      <c r="C543" s="58">
        <v>217.04</v>
      </c>
      <c r="D543" s="58">
        <v>217.04</v>
      </c>
      <c r="E543" s="58">
        <v>217.04</v>
      </c>
      <c r="F543" s="58">
        <v>217.04</v>
      </c>
      <c r="G543" s="58">
        <v>217.04</v>
      </c>
      <c r="H543" s="58">
        <v>217.04</v>
      </c>
      <c r="I543" s="58">
        <v>217.04</v>
      </c>
      <c r="J543" s="58">
        <v>217.04</v>
      </c>
      <c r="K543" s="58">
        <v>217.04</v>
      </c>
      <c r="L543" s="58">
        <v>217.04</v>
      </c>
      <c r="M543" s="58">
        <v>217.04</v>
      </c>
      <c r="N543" s="58">
        <v>217.04</v>
      </c>
      <c r="O543" s="58">
        <v>217.04</v>
      </c>
      <c r="P543" s="58">
        <v>217.04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171716.19000000006</v>
      </c>
      <c r="E565" s="6">
        <f>SUM(E486:E564)</f>
        <v>188709.60000000009</v>
      </c>
      <c r="F565" s="6">
        <f>SUM(F485:F564)</f>
        <v>194536.23000000013</v>
      </c>
      <c r="G565" s="6">
        <f>SUM(G484:G564)</f>
        <v>217486.5100000001</v>
      </c>
      <c r="H565" s="6">
        <f>SUM(H478:H564)</f>
        <v>217762.90000000008</v>
      </c>
      <c r="I565" s="6">
        <f>SUM(I478:I564)</f>
        <v>222072.10000000009</v>
      </c>
      <c r="J565" s="6">
        <f t="shared" ref="J565:L565" si="5">SUM(J478:J564)</f>
        <v>225617.11000000007</v>
      </c>
      <c r="K565" s="6">
        <f>SUM(K478:K564)</f>
        <v>229193.25000000009</v>
      </c>
      <c r="L565" s="6">
        <f t="shared" si="5"/>
        <v>234663.28000000006</v>
      </c>
      <c r="M565" s="6">
        <f>SUM(M478:M564)</f>
        <v>244186.47000000006</v>
      </c>
      <c r="N565" s="13">
        <f>SUM(N474:N564)</f>
        <v>248307.7600000001</v>
      </c>
      <c r="O565" s="13">
        <f>SUM(O474:O564)</f>
        <v>255892.88000000009</v>
      </c>
      <c r="P565" s="13">
        <f>SUM(P474:P564)</f>
        <v>286620.72000000003</v>
      </c>
      <c r="Q565" s="13">
        <f>SUM(Q474:Q564)</f>
        <v>211974.40000000002</v>
      </c>
      <c r="R565" s="13">
        <f>SUM(R473:R564)</f>
        <v>218419.10000000003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16272.65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12425.62</v>
      </c>
      <c r="R568" s="58">
        <v>12425.62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15384.65</v>
      </c>
      <c r="Q569" s="58">
        <v>15384.65</v>
      </c>
      <c r="R569" s="58">
        <v>15384.65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13354.97</v>
      </c>
      <c r="P570" s="58">
        <v>13354.97</v>
      </c>
      <c r="Q570" s="58">
        <v>13354.97</v>
      </c>
      <c r="R570" s="58">
        <v>13354.97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7774.75</v>
      </c>
      <c r="O571" s="58">
        <v>7774.75</v>
      </c>
      <c r="P571" s="58">
        <v>7774.75</v>
      </c>
      <c r="Q571" s="58">
        <v>7774.75</v>
      </c>
      <c r="R571" s="58">
        <v>7774.75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16002.47</v>
      </c>
      <c r="N572" s="58">
        <v>16002.47</v>
      </c>
      <c r="O572" s="58">
        <v>16002.47</v>
      </c>
      <c r="P572" s="58">
        <v>16002.47</v>
      </c>
      <c r="Q572" s="58">
        <v>16046.54</v>
      </c>
      <c r="R572" s="58">
        <v>16046.54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16352.09</v>
      </c>
      <c r="M573" s="58">
        <v>16352.09</v>
      </c>
      <c r="N573" s="58">
        <v>16352.09</v>
      </c>
      <c r="O573" s="58">
        <v>16352.09</v>
      </c>
      <c r="P573" s="58">
        <v>16352.09</v>
      </c>
      <c r="Q573" s="58">
        <v>16352</v>
      </c>
      <c r="R573" s="58">
        <v>16352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6155.9</v>
      </c>
      <c r="L574" s="58">
        <v>6155.9</v>
      </c>
      <c r="M574" s="58">
        <v>6155.9</v>
      </c>
      <c r="N574" s="58">
        <v>6155.9</v>
      </c>
      <c r="O574" s="58">
        <v>6155.9</v>
      </c>
      <c r="P574" s="58">
        <v>6155.9</v>
      </c>
      <c r="Q574" s="58">
        <v>6156</v>
      </c>
      <c r="R574" s="58">
        <v>6156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8087.53</v>
      </c>
      <c r="K575" s="58">
        <v>8087.53</v>
      </c>
      <c r="L575" s="58">
        <v>8087.53</v>
      </c>
      <c r="M575" s="58">
        <v>8087.53</v>
      </c>
      <c r="N575" s="58">
        <v>8087.53</v>
      </c>
      <c r="O575" s="58">
        <v>8087.53</v>
      </c>
      <c r="P575" s="58">
        <v>8087.53</v>
      </c>
      <c r="Q575" s="58">
        <v>8088</v>
      </c>
      <c r="R575" s="58">
        <v>8088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2708.39</v>
      </c>
      <c r="J576" s="58">
        <v>2708.39</v>
      </c>
      <c r="K576" s="58">
        <v>2708.39</v>
      </c>
      <c r="L576" s="58">
        <v>2708.39</v>
      </c>
      <c r="M576" s="58">
        <v>2708.39</v>
      </c>
      <c r="N576" s="58">
        <v>2708.39</v>
      </c>
      <c r="O576" s="58">
        <v>2708.39</v>
      </c>
      <c r="P576" s="58">
        <v>2708.39</v>
      </c>
      <c r="Q576" s="58">
        <v>2708</v>
      </c>
      <c r="R576" s="58">
        <v>2708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16453.23</v>
      </c>
      <c r="I577" s="58">
        <v>16453.23</v>
      </c>
      <c r="J577" s="58">
        <v>16453.23</v>
      </c>
      <c r="K577" s="58">
        <v>16453.23</v>
      </c>
      <c r="L577" s="58">
        <v>16453.23</v>
      </c>
      <c r="M577" s="58">
        <v>16453.23</v>
      </c>
      <c r="N577" s="58">
        <v>16453.23</v>
      </c>
      <c r="O577" s="58">
        <v>16453.23</v>
      </c>
      <c r="P577" s="58">
        <v>16453.23</v>
      </c>
      <c r="Q577" s="58">
        <v>16453</v>
      </c>
      <c r="R577" s="58">
        <v>16453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9482.9500000000007</v>
      </c>
      <c r="H578" s="58">
        <v>12856.2</v>
      </c>
      <c r="I578" s="58">
        <v>12856.2</v>
      </c>
      <c r="J578" s="58">
        <v>12856.2</v>
      </c>
      <c r="K578" s="58">
        <v>12856.2</v>
      </c>
      <c r="L578" s="58">
        <v>12856.2</v>
      </c>
      <c r="M578" s="58">
        <v>12856.2</v>
      </c>
      <c r="N578" s="58">
        <v>12856.2</v>
      </c>
      <c r="O578" s="58">
        <v>12856.2</v>
      </c>
      <c r="P578" s="58">
        <v>12856.2</v>
      </c>
      <c r="Q578" s="58">
        <v>12856</v>
      </c>
      <c r="R578" s="58">
        <v>12856</v>
      </c>
    </row>
    <row r="579" spans="2:18" x14ac:dyDescent="0.2">
      <c r="B579" s="4">
        <v>2009</v>
      </c>
      <c r="C579" s="28"/>
      <c r="D579" s="28"/>
      <c r="E579" s="28"/>
      <c r="F579" s="58">
        <v>10042.200000000001</v>
      </c>
      <c r="G579" s="58">
        <v>10042.200000000001</v>
      </c>
      <c r="H579" s="58">
        <v>5298.19</v>
      </c>
      <c r="I579" s="58">
        <v>5298.19</v>
      </c>
      <c r="J579" s="58">
        <v>5298.19</v>
      </c>
      <c r="K579" s="58">
        <v>5298.19</v>
      </c>
      <c r="L579" s="58">
        <v>5298.19</v>
      </c>
      <c r="M579" s="58">
        <v>5298.19</v>
      </c>
      <c r="N579" s="58">
        <v>5298.19</v>
      </c>
      <c r="O579" s="58">
        <v>5298.19</v>
      </c>
      <c r="P579" s="58">
        <v>5298.19</v>
      </c>
      <c r="Q579" s="58">
        <v>5298</v>
      </c>
      <c r="R579" s="58">
        <v>5298</v>
      </c>
    </row>
    <row r="580" spans="2:18" x14ac:dyDescent="0.2">
      <c r="B580" s="4">
        <v>2008</v>
      </c>
      <c r="C580" s="28"/>
      <c r="D580" s="28"/>
      <c r="E580" s="58">
        <v>14675.02</v>
      </c>
      <c r="F580" s="58">
        <v>14675.02</v>
      </c>
      <c r="G580" s="58">
        <v>14675.02</v>
      </c>
      <c r="H580" s="58">
        <v>14180.82</v>
      </c>
      <c r="I580" s="58">
        <v>14180.82</v>
      </c>
      <c r="J580" s="58">
        <v>14180.82</v>
      </c>
      <c r="K580" s="58">
        <v>14180.82</v>
      </c>
      <c r="L580" s="58">
        <v>14180.82</v>
      </c>
      <c r="M580" s="58">
        <v>14180.82</v>
      </c>
      <c r="N580" s="58">
        <v>14180.82</v>
      </c>
      <c r="O580" s="58">
        <v>14180.82</v>
      </c>
      <c r="P580" s="58">
        <v>14180.82</v>
      </c>
      <c r="Q580" s="58">
        <v>14181</v>
      </c>
      <c r="R580" s="58">
        <v>14181</v>
      </c>
    </row>
    <row r="581" spans="2:18" x14ac:dyDescent="0.2">
      <c r="B581" s="4">
        <v>2007</v>
      </c>
      <c r="C581" s="28"/>
      <c r="D581" s="58">
        <v>8746.75</v>
      </c>
      <c r="E581" s="58">
        <v>8746.75</v>
      </c>
      <c r="F581" s="58">
        <v>8746.75</v>
      </c>
      <c r="G581" s="58">
        <v>8746.75</v>
      </c>
      <c r="H581" s="58">
        <v>6931.72</v>
      </c>
      <c r="I581" s="58">
        <v>6931.72</v>
      </c>
      <c r="J581" s="58">
        <v>6931.72</v>
      </c>
      <c r="K581" s="58">
        <v>6931.72</v>
      </c>
      <c r="L581" s="58">
        <v>6931.72</v>
      </c>
      <c r="M581" s="58">
        <v>6931.72</v>
      </c>
      <c r="N581" s="58">
        <v>6931.72</v>
      </c>
      <c r="O581" s="58">
        <v>6931.72</v>
      </c>
      <c r="P581" s="58">
        <v>6931.72</v>
      </c>
      <c r="Q581" s="58">
        <v>6932</v>
      </c>
      <c r="R581" s="58">
        <v>6932</v>
      </c>
    </row>
    <row r="582" spans="2:18" x14ac:dyDescent="0.2">
      <c r="B582" s="4">
        <v>2006</v>
      </c>
      <c r="C582" s="58">
        <v>9891.2900000000009</v>
      </c>
      <c r="D582" s="58">
        <v>9891.2900000000009</v>
      </c>
      <c r="E582" s="58">
        <v>9891.2900000000009</v>
      </c>
      <c r="F582" s="58">
        <v>9891.2900000000009</v>
      </c>
      <c r="G582" s="58">
        <v>9891.2900000000009</v>
      </c>
      <c r="H582" s="58">
        <v>9133.2999999999993</v>
      </c>
      <c r="I582" s="58">
        <v>9133.2999999999993</v>
      </c>
      <c r="J582" s="58">
        <v>9133.2999999999993</v>
      </c>
      <c r="K582" s="58">
        <v>9133.2999999999993</v>
      </c>
      <c r="L582" s="58">
        <v>9133.2999999999993</v>
      </c>
      <c r="M582" s="58">
        <v>9133.2999999999993</v>
      </c>
      <c r="N582" s="58">
        <v>9133.2999999999993</v>
      </c>
      <c r="O582" s="58">
        <v>9133.2999999999993</v>
      </c>
      <c r="P582" s="58">
        <v>9133.2999999999993</v>
      </c>
      <c r="Q582" s="58">
        <v>9133</v>
      </c>
      <c r="R582" s="58">
        <v>9133</v>
      </c>
    </row>
    <row r="583" spans="2:18" x14ac:dyDescent="0.2">
      <c r="B583" s="4">
        <v>2005</v>
      </c>
      <c r="C583" s="58">
        <v>19086.439999999999</v>
      </c>
      <c r="D583" s="58">
        <v>19086.439999999999</v>
      </c>
      <c r="E583" s="58">
        <v>19086.439999999999</v>
      </c>
      <c r="F583" s="58">
        <v>19086.439999999999</v>
      </c>
      <c r="G583" s="58">
        <v>19086.439999999999</v>
      </c>
      <c r="H583" s="58">
        <v>19198.12</v>
      </c>
      <c r="I583" s="58">
        <v>19198.12</v>
      </c>
      <c r="J583" s="58">
        <v>19198.12</v>
      </c>
      <c r="K583" s="58">
        <v>19198.12</v>
      </c>
      <c r="L583" s="58">
        <v>19198.12</v>
      </c>
      <c r="M583" s="58">
        <v>19198.12</v>
      </c>
      <c r="N583" s="58">
        <v>19198.12</v>
      </c>
      <c r="O583" s="58">
        <v>19198.12</v>
      </c>
      <c r="P583" s="58">
        <v>19198.12</v>
      </c>
      <c r="Q583" s="58">
        <v>19198</v>
      </c>
      <c r="R583" s="58">
        <v>19198</v>
      </c>
    </row>
    <row r="584" spans="2:18" x14ac:dyDescent="0.2">
      <c r="B584" s="4">
        <v>2004</v>
      </c>
      <c r="C584" s="58">
        <v>17739.849999999999</v>
      </c>
      <c r="D584" s="58">
        <v>17739.849999999999</v>
      </c>
      <c r="E584" s="58">
        <v>17739.849999999999</v>
      </c>
      <c r="F584" s="58">
        <v>17739.849999999999</v>
      </c>
      <c r="G584" s="58">
        <v>17739.849999999999</v>
      </c>
      <c r="H584" s="58">
        <v>16085.02</v>
      </c>
      <c r="I584" s="58">
        <v>16085.02</v>
      </c>
      <c r="J584" s="58">
        <v>16085.02</v>
      </c>
      <c r="K584" s="58">
        <v>16085.02</v>
      </c>
      <c r="L584" s="58">
        <v>16085.02</v>
      </c>
      <c r="M584" s="58">
        <v>16085.02</v>
      </c>
      <c r="N584" s="58">
        <v>16085.02</v>
      </c>
      <c r="O584" s="58">
        <v>16085.02</v>
      </c>
      <c r="P584" s="58">
        <v>16085.02</v>
      </c>
      <c r="Q584" s="58">
        <v>16085</v>
      </c>
      <c r="R584" s="58">
        <v>16085</v>
      </c>
    </row>
    <row r="585" spans="2:18" x14ac:dyDescent="0.2">
      <c r="B585" s="4">
        <v>2003</v>
      </c>
      <c r="C585" s="58">
        <v>19097.72</v>
      </c>
      <c r="D585" s="58">
        <v>19097.72</v>
      </c>
      <c r="E585" s="58">
        <v>19097.72</v>
      </c>
      <c r="F585" s="58">
        <v>19097.72</v>
      </c>
      <c r="G585" s="58">
        <v>19097.72</v>
      </c>
      <c r="H585" s="58">
        <v>5536.85</v>
      </c>
      <c r="I585" s="58">
        <v>5536.85</v>
      </c>
      <c r="J585" s="58">
        <v>5536.85</v>
      </c>
      <c r="K585" s="58">
        <v>5536.85</v>
      </c>
      <c r="L585" s="58">
        <v>5536.85</v>
      </c>
      <c r="M585" s="58">
        <v>5536.85</v>
      </c>
      <c r="N585" s="58">
        <v>5536.85</v>
      </c>
      <c r="O585" s="58">
        <v>5536.85</v>
      </c>
      <c r="P585" s="58">
        <v>5536.85</v>
      </c>
      <c r="Q585" s="58">
        <v>5537</v>
      </c>
      <c r="R585" s="58">
        <v>5537</v>
      </c>
    </row>
    <row r="586" spans="2:18" x14ac:dyDescent="0.2">
      <c r="B586" s="4">
        <v>2002</v>
      </c>
      <c r="C586" s="58">
        <v>6678.37</v>
      </c>
      <c r="D586" s="58">
        <v>6678.37</v>
      </c>
      <c r="E586" s="58">
        <v>6678.37</v>
      </c>
      <c r="F586" s="58">
        <v>6678.37</v>
      </c>
      <c r="G586" s="58">
        <v>6678.37</v>
      </c>
      <c r="H586" s="58">
        <v>6585.07</v>
      </c>
      <c r="I586" s="58">
        <v>6585.07</v>
      </c>
      <c r="J586" s="58">
        <v>6585.07</v>
      </c>
      <c r="K586" s="58">
        <v>6585.07</v>
      </c>
      <c r="L586" s="58">
        <v>6585.07</v>
      </c>
      <c r="M586" s="58">
        <v>6585.07</v>
      </c>
      <c r="N586" s="58">
        <v>6585.07</v>
      </c>
      <c r="O586" s="58">
        <v>6585.07</v>
      </c>
      <c r="P586" s="58">
        <v>6585.07</v>
      </c>
      <c r="Q586" s="58">
        <v>6585</v>
      </c>
      <c r="R586" s="58">
        <v>6585</v>
      </c>
    </row>
    <row r="587" spans="2:18" x14ac:dyDescent="0.2">
      <c r="B587" s="4">
        <v>2001</v>
      </c>
      <c r="C587" s="58">
        <v>26225.15</v>
      </c>
      <c r="D587" s="58">
        <v>26225.15</v>
      </c>
      <c r="E587" s="58">
        <v>26225.15</v>
      </c>
      <c r="F587" s="58">
        <v>26225.15</v>
      </c>
      <c r="G587" s="58">
        <v>26225.15</v>
      </c>
      <c r="H587" s="58">
        <v>21731.88</v>
      </c>
      <c r="I587" s="58">
        <v>21731.88</v>
      </c>
      <c r="J587" s="58">
        <v>21731.88</v>
      </c>
      <c r="K587" s="58">
        <v>21731.88</v>
      </c>
      <c r="L587" s="58">
        <v>21731.88</v>
      </c>
      <c r="M587" s="58">
        <v>21731.88</v>
      </c>
      <c r="N587" s="58">
        <v>21731.88</v>
      </c>
      <c r="O587" s="58">
        <v>21731.88</v>
      </c>
      <c r="P587" s="58">
        <v>21731.88</v>
      </c>
      <c r="Q587" s="58">
        <v>21732</v>
      </c>
      <c r="R587" s="58">
        <v>21732</v>
      </c>
    </row>
    <row r="588" spans="2:18" x14ac:dyDescent="0.2">
      <c r="B588" s="4">
        <v>2000</v>
      </c>
      <c r="C588" s="58">
        <v>5836.09</v>
      </c>
      <c r="D588" s="58">
        <v>5836.09</v>
      </c>
      <c r="E588" s="58">
        <v>5836.09</v>
      </c>
      <c r="F588" s="58">
        <v>5836.09</v>
      </c>
      <c r="G588" s="58">
        <v>5836.09</v>
      </c>
      <c r="H588" s="58">
        <v>1411.38</v>
      </c>
      <c r="I588" s="58">
        <v>1411.38</v>
      </c>
      <c r="J588" s="58">
        <v>1411.38</v>
      </c>
      <c r="K588" s="58">
        <v>1411.38</v>
      </c>
      <c r="L588" s="58">
        <v>1411.38</v>
      </c>
      <c r="M588" s="58">
        <v>1411.38</v>
      </c>
      <c r="N588" s="58">
        <v>1411.38</v>
      </c>
      <c r="O588" s="58">
        <v>1411.38</v>
      </c>
      <c r="P588" s="58">
        <v>1411.38</v>
      </c>
      <c r="Q588" s="58">
        <v>1411</v>
      </c>
      <c r="R588" s="58">
        <v>1411</v>
      </c>
    </row>
    <row r="589" spans="2:18" x14ac:dyDescent="0.2">
      <c r="B589" s="4">
        <v>1999</v>
      </c>
      <c r="C589" s="58">
        <v>13579.08</v>
      </c>
      <c r="D589" s="58">
        <v>13579.08</v>
      </c>
      <c r="E589" s="58">
        <v>13579.08</v>
      </c>
      <c r="F589" s="58">
        <v>13579.08</v>
      </c>
      <c r="G589" s="58">
        <v>13579.08</v>
      </c>
      <c r="H589" s="58">
        <v>11393.34</v>
      </c>
      <c r="I589" s="58">
        <v>11393.34</v>
      </c>
      <c r="J589" s="58">
        <v>11393.34</v>
      </c>
      <c r="K589" s="58">
        <v>11393.34</v>
      </c>
      <c r="L589" s="58">
        <v>11393.34</v>
      </c>
      <c r="M589" s="58">
        <v>11393.34</v>
      </c>
      <c r="N589" s="58">
        <v>11393.34</v>
      </c>
      <c r="O589" s="58">
        <v>11393.34</v>
      </c>
      <c r="P589" s="58">
        <v>11393.34</v>
      </c>
      <c r="Q589" s="58">
        <v>11393</v>
      </c>
      <c r="R589" s="58">
        <v>11393</v>
      </c>
    </row>
    <row r="590" spans="2:18" x14ac:dyDescent="0.2">
      <c r="B590" s="4">
        <v>1998</v>
      </c>
      <c r="C590" s="58">
        <v>4308.37</v>
      </c>
      <c r="D590" s="58">
        <v>4308.37</v>
      </c>
      <c r="E590" s="58">
        <v>4308.37</v>
      </c>
      <c r="F590" s="58">
        <v>4308.37</v>
      </c>
      <c r="G590" s="58">
        <v>4308.37</v>
      </c>
      <c r="H590" s="58">
        <v>3392.9</v>
      </c>
      <c r="I590" s="58">
        <v>3392.9</v>
      </c>
      <c r="J590" s="58">
        <v>3392.9</v>
      </c>
      <c r="K590" s="58">
        <v>3392.9</v>
      </c>
      <c r="L590" s="58">
        <v>3392.9</v>
      </c>
      <c r="M590" s="58">
        <v>3392.9</v>
      </c>
      <c r="N590" s="58">
        <v>3392.9</v>
      </c>
      <c r="O590" s="58">
        <v>3392.9</v>
      </c>
      <c r="P590" s="58">
        <v>3392.9</v>
      </c>
      <c r="Q590" s="58">
        <v>3393</v>
      </c>
      <c r="R590" s="58">
        <v>3393</v>
      </c>
    </row>
    <row r="591" spans="2:18" x14ac:dyDescent="0.2">
      <c r="B591" s="4">
        <v>1997</v>
      </c>
      <c r="C591" s="58">
        <v>6743.12</v>
      </c>
      <c r="D591" s="58">
        <v>6743.12</v>
      </c>
      <c r="E591" s="58">
        <v>6743.12</v>
      </c>
      <c r="F591" s="58">
        <v>6743.12</v>
      </c>
      <c r="G591" s="58">
        <v>6743.12</v>
      </c>
      <c r="H591" s="58">
        <v>4069.01</v>
      </c>
      <c r="I591" s="58">
        <v>4069.01</v>
      </c>
      <c r="J591" s="58">
        <v>4069.01</v>
      </c>
      <c r="K591" s="58">
        <v>4069.01</v>
      </c>
      <c r="L591" s="58">
        <v>4069.01</v>
      </c>
      <c r="M591" s="58">
        <v>4069.01</v>
      </c>
      <c r="N591" s="58">
        <v>4069.01</v>
      </c>
      <c r="O591" s="58">
        <v>4069.01</v>
      </c>
      <c r="P591" s="58">
        <v>4069.01</v>
      </c>
      <c r="Q591" s="58">
        <v>3220.36</v>
      </c>
      <c r="R591" s="58">
        <v>3220.36</v>
      </c>
    </row>
    <row r="592" spans="2:18" x14ac:dyDescent="0.2">
      <c r="B592" s="4">
        <v>1996</v>
      </c>
      <c r="C592" s="58">
        <v>3673.32</v>
      </c>
      <c r="D592" s="58">
        <v>3673.32</v>
      </c>
      <c r="E592" s="58">
        <v>3673.32</v>
      </c>
      <c r="F592" s="58">
        <v>3673.32</v>
      </c>
      <c r="G592" s="58">
        <v>3673.32</v>
      </c>
      <c r="H592" s="58">
        <v>3670.17</v>
      </c>
      <c r="I592" s="58">
        <v>3670.17</v>
      </c>
      <c r="J592" s="58">
        <v>3670.17</v>
      </c>
      <c r="K592" s="58">
        <v>3670.17</v>
      </c>
      <c r="L592" s="58">
        <v>3670.17</v>
      </c>
      <c r="M592" s="58">
        <v>3670.17</v>
      </c>
      <c r="N592" s="58">
        <v>3670.17</v>
      </c>
      <c r="O592" s="58">
        <v>3670.17</v>
      </c>
      <c r="P592" s="58">
        <v>3670.17</v>
      </c>
      <c r="Q592" s="58">
        <v>3029</v>
      </c>
      <c r="R592" s="58">
        <v>3029</v>
      </c>
    </row>
    <row r="593" spans="2:18" x14ac:dyDescent="0.2">
      <c r="B593" s="4">
        <v>1995</v>
      </c>
      <c r="C593" s="58">
        <v>9656.42</v>
      </c>
      <c r="D593" s="58">
        <v>9656.42</v>
      </c>
      <c r="E593" s="58">
        <v>9656.42</v>
      </c>
      <c r="F593" s="58">
        <v>9656.42</v>
      </c>
      <c r="G593" s="58">
        <v>9656.42</v>
      </c>
      <c r="H593" s="58">
        <v>3946.8</v>
      </c>
      <c r="I593" s="58">
        <v>3946.8</v>
      </c>
      <c r="J593" s="58">
        <v>3946.8</v>
      </c>
      <c r="K593" s="58">
        <v>3946.8</v>
      </c>
      <c r="L593" s="58">
        <v>3946.8</v>
      </c>
      <c r="M593" s="58">
        <v>3946.8</v>
      </c>
      <c r="N593" s="58">
        <v>3946.8</v>
      </c>
      <c r="O593" s="58">
        <v>3946.8</v>
      </c>
      <c r="P593" s="58">
        <v>3946.8</v>
      </c>
      <c r="Q593" s="58">
        <v>2571.08</v>
      </c>
      <c r="R593" s="58">
        <v>2571.08</v>
      </c>
    </row>
    <row r="594" spans="2:18" x14ac:dyDescent="0.2">
      <c r="B594" s="4">
        <v>1994</v>
      </c>
      <c r="C594" s="58">
        <v>7632.66</v>
      </c>
      <c r="D594" s="58">
        <v>7632.66</v>
      </c>
      <c r="E594" s="58">
        <v>7632.66</v>
      </c>
      <c r="F594" s="58">
        <v>7632.66</v>
      </c>
      <c r="G594" s="58">
        <v>7632.66</v>
      </c>
      <c r="H594" s="58">
        <v>7061.22</v>
      </c>
      <c r="I594" s="58">
        <v>7061.22</v>
      </c>
      <c r="J594" s="58">
        <v>7061.22</v>
      </c>
      <c r="K594" s="58">
        <v>7061.22</v>
      </c>
      <c r="L594" s="58">
        <v>7061.22</v>
      </c>
      <c r="M594" s="58">
        <v>7061.22</v>
      </c>
      <c r="N594" s="58">
        <v>7061.22</v>
      </c>
      <c r="O594" s="58">
        <v>7061.22</v>
      </c>
      <c r="P594" s="58">
        <v>7061.22</v>
      </c>
      <c r="Q594" s="58">
        <v>6309.72</v>
      </c>
      <c r="R594" s="58">
        <v>6309.72</v>
      </c>
    </row>
    <row r="595" spans="2:18" x14ac:dyDescent="0.2">
      <c r="B595" s="4">
        <v>1993</v>
      </c>
      <c r="C595" s="58">
        <v>1006.95</v>
      </c>
      <c r="D595" s="58">
        <v>1006.95</v>
      </c>
      <c r="E595" s="58">
        <v>1006.95</v>
      </c>
      <c r="F595" s="58">
        <v>1006.95</v>
      </c>
      <c r="G595" s="58">
        <v>1006.95</v>
      </c>
      <c r="H595" s="58">
        <v>394.97</v>
      </c>
      <c r="I595" s="58">
        <v>394.97</v>
      </c>
      <c r="J595" s="58">
        <v>394.97</v>
      </c>
      <c r="K595" s="58">
        <v>394.97</v>
      </c>
      <c r="L595" s="58">
        <v>394.97</v>
      </c>
      <c r="M595" s="58">
        <v>394.97</v>
      </c>
      <c r="N595" s="58">
        <v>394.97</v>
      </c>
      <c r="O595" s="58">
        <v>394.97</v>
      </c>
      <c r="P595" s="58">
        <v>394.97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610</v>
      </c>
      <c r="D596" s="58">
        <v>610</v>
      </c>
      <c r="E596" s="58">
        <v>610</v>
      </c>
      <c r="F596" s="58">
        <v>610</v>
      </c>
      <c r="G596" s="58">
        <v>610</v>
      </c>
      <c r="H596" s="58">
        <v>610</v>
      </c>
      <c r="I596" s="58">
        <v>610</v>
      </c>
      <c r="J596" s="58">
        <v>610</v>
      </c>
      <c r="K596" s="58">
        <v>610</v>
      </c>
      <c r="L596" s="58">
        <v>610</v>
      </c>
      <c r="M596" s="58">
        <v>610</v>
      </c>
      <c r="N596" s="58">
        <v>610</v>
      </c>
      <c r="O596" s="58">
        <v>610</v>
      </c>
      <c r="P596" s="58">
        <v>610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1323.46</v>
      </c>
      <c r="D598" s="58">
        <v>1323.46</v>
      </c>
      <c r="E598" s="58">
        <v>1323.46</v>
      </c>
      <c r="F598" s="58">
        <v>1323.46</v>
      </c>
      <c r="G598" s="58">
        <v>1323.46</v>
      </c>
      <c r="H598" s="58">
        <v>1323.46</v>
      </c>
      <c r="I598" s="58">
        <v>1323.46</v>
      </c>
      <c r="J598" s="58">
        <v>1323.46</v>
      </c>
      <c r="K598" s="58">
        <v>1323.46</v>
      </c>
      <c r="L598" s="58">
        <v>1323.46</v>
      </c>
      <c r="M598" s="58">
        <v>1323.46</v>
      </c>
      <c r="N598" s="58">
        <v>1323.46</v>
      </c>
      <c r="O598" s="58">
        <v>1323.46</v>
      </c>
      <c r="P598" s="58">
        <v>1323.46</v>
      </c>
      <c r="Q598" s="58">
        <v>1243.32</v>
      </c>
      <c r="R598" s="58">
        <v>1243.32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367.66</v>
      </c>
      <c r="D601" s="58">
        <v>367.66</v>
      </c>
      <c r="E601" s="58">
        <v>367.66</v>
      </c>
      <c r="F601" s="58">
        <v>367.66</v>
      </c>
      <c r="G601" s="58">
        <v>367.66</v>
      </c>
      <c r="H601" s="58">
        <v>367.66</v>
      </c>
      <c r="I601" s="58">
        <v>367.66</v>
      </c>
      <c r="J601" s="58">
        <v>367.66</v>
      </c>
      <c r="K601" s="58">
        <v>367.66</v>
      </c>
      <c r="L601" s="58">
        <v>367.66</v>
      </c>
      <c r="M601" s="58">
        <v>367.66</v>
      </c>
      <c r="N601" s="58">
        <v>367.66</v>
      </c>
      <c r="O601" s="58">
        <v>367.66</v>
      </c>
      <c r="P601" s="58">
        <v>367.66</v>
      </c>
      <c r="Q601" s="58">
        <v>307.95</v>
      </c>
      <c r="R601" s="58">
        <v>307.95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1344</v>
      </c>
      <c r="D605" s="58">
        <v>1344</v>
      </c>
      <c r="E605" s="58">
        <v>1344</v>
      </c>
      <c r="F605" s="58">
        <v>1344</v>
      </c>
      <c r="G605" s="58">
        <v>1344</v>
      </c>
      <c r="H605" s="58">
        <v>1344</v>
      </c>
      <c r="I605" s="58">
        <v>1344</v>
      </c>
      <c r="J605" s="58">
        <v>1344</v>
      </c>
      <c r="K605" s="58">
        <v>1344</v>
      </c>
      <c r="L605" s="58">
        <v>1344</v>
      </c>
      <c r="M605" s="58">
        <v>1344</v>
      </c>
      <c r="N605" s="58">
        <v>1344</v>
      </c>
      <c r="O605" s="58">
        <v>1344</v>
      </c>
      <c r="P605" s="58">
        <v>1344</v>
      </c>
      <c r="Q605" s="58">
        <v>1344</v>
      </c>
      <c r="R605" s="58">
        <v>1344</v>
      </c>
    </row>
    <row r="606" spans="2:18" x14ac:dyDescent="0.2">
      <c r="B606" s="4">
        <v>1982</v>
      </c>
      <c r="C606" s="58">
        <v>9394</v>
      </c>
      <c r="D606" s="58">
        <v>9394</v>
      </c>
      <c r="E606" s="58">
        <v>9394</v>
      </c>
      <c r="F606" s="58">
        <v>9394</v>
      </c>
      <c r="G606" s="58">
        <v>9394</v>
      </c>
      <c r="H606" s="58">
        <v>9394</v>
      </c>
      <c r="I606" s="58">
        <v>9394</v>
      </c>
      <c r="J606" s="58">
        <v>9394</v>
      </c>
      <c r="K606" s="58">
        <v>9394</v>
      </c>
      <c r="L606" s="58">
        <v>9394</v>
      </c>
      <c r="M606" s="58">
        <v>9394</v>
      </c>
      <c r="N606" s="58">
        <v>9394</v>
      </c>
      <c r="O606" s="58">
        <v>9394</v>
      </c>
      <c r="P606" s="58">
        <v>9394</v>
      </c>
      <c r="Q606" s="58">
        <v>9394</v>
      </c>
      <c r="R606" s="58">
        <v>9394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420.83</v>
      </c>
      <c r="D631" s="58">
        <v>420.83</v>
      </c>
      <c r="E631" s="58">
        <v>420.83</v>
      </c>
      <c r="F631" s="58">
        <v>420.83</v>
      </c>
      <c r="G631" s="58">
        <v>420.83</v>
      </c>
      <c r="H631" s="58">
        <v>420.83</v>
      </c>
      <c r="I631" s="58">
        <v>420.83</v>
      </c>
      <c r="J631" s="58">
        <v>420.83</v>
      </c>
      <c r="K631" s="58">
        <v>420.83</v>
      </c>
      <c r="L631" s="58">
        <v>420.83</v>
      </c>
      <c r="M631" s="58">
        <v>420.83</v>
      </c>
      <c r="N631" s="58">
        <v>420.83</v>
      </c>
      <c r="O631" s="58">
        <v>420.83</v>
      </c>
      <c r="P631" s="58">
        <v>420.83</v>
      </c>
      <c r="Q631" s="58">
        <v>352.49</v>
      </c>
      <c r="R631" s="58">
        <v>352.49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173361.53</v>
      </c>
      <c r="E659" s="6">
        <f>SUM(E580:E658)</f>
        <v>188036.55</v>
      </c>
      <c r="F659" s="6">
        <f>SUM(F579:F658)</f>
        <v>198078.74999999997</v>
      </c>
      <c r="G659" s="6">
        <f>SUM(G578:G658)</f>
        <v>207561.69999999998</v>
      </c>
      <c r="H659" s="6">
        <f>SUM(H572:H658)</f>
        <v>182790.14</v>
      </c>
      <c r="I659" s="6">
        <f>SUM(I572:I658)</f>
        <v>185498.53</v>
      </c>
      <c r="J659" s="6">
        <f t="shared" ref="J659:L659" si="6">SUM(J572:J658)</f>
        <v>193586.06</v>
      </c>
      <c r="K659" s="6">
        <f>SUM(K572:K658)</f>
        <v>199741.96000000002</v>
      </c>
      <c r="L659" s="6">
        <f t="shared" si="6"/>
        <v>216094.05000000002</v>
      </c>
      <c r="M659" s="6">
        <f>SUM(M572:M658)</f>
        <v>232096.52000000002</v>
      </c>
      <c r="N659" s="13">
        <f>SUM(N568:N658)</f>
        <v>239871.27000000002</v>
      </c>
      <c r="O659" s="13">
        <f>SUM(O568:O658)</f>
        <v>253226.23999999999</v>
      </c>
      <c r="P659" s="13">
        <f>SUM(P568:P658)</f>
        <v>268610.88999999996</v>
      </c>
      <c r="Q659" s="13">
        <f>SUM(Q568:Q658)</f>
        <v>276249.44999999995</v>
      </c>
      <c r="R659" s="13">
        <f>SUM(R567:R658)</f>
        <v>292522.09999999998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5273.37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3164.33</v>
      </c>
      <c r="I673" s="58">
        <v>3164.33</v>
      </c>
      <c r="J673" s="58">
        <v>3164.33</v>
      </c>
      <c r="K673" s="58">
        <v>3164.33</v>
      </c>
      <c r="L673" s="58">
        <v>3164.33</v>
      </c>
      <c r="M673" s="58">
        <v>3164.33</v>
      </c>
      <c r="N673" s="58">
        <v>3164.33</v>
      </c>
      <c r="O673" s="58">
        <v>3164.33</v>
      </c>
      <c r="P673" s="58">
        <v>3164.33</v>
      </c>
      <c r="Q673" s="58">
        <v>3164</v>
      </c>
      <c r="R673" s="58">
        <v>3164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1374.07</v>
      </c>
      <c r="I675" s="58">
        <v>1374.07</v>
      </c>
      <c r="J675" s="58">
        <v>1374.07</v>
      </c>
      <c r="K675" s="58">
        <v>1374.07</v>
      </c>
      <c r="L675" s="58">
        <v>1374.07</v>
      </c>
      <c r="M675" s="58">
        <v>1374.07</v>
      </c>
      <c r="N675" s="58">
        <v>1374.07</v>
      </c>
      <c r="O675" s="58">
        <v>1374.07</v>
      </c>
      <c r="P675" s="58">
        <v>1374.07</v>
      </c>
      <c r="Q675" s="58">
        <v>1374</v>
      </c>
      <c r="R675" s="58">
        <v>1374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4538.3999999999996</v>
      </c>
      <c r="I753" s="6">
        <f>SUM(I666:I752)</f>
        <v>4538.3999999999996</v>
      </c>
      <c r="J753" s="6">
        <f t="shared" ref="J753:L753" si="7">SUM(J666:J752)</f>
        <v>4538.3999999999996</v>
      </c>
      <c r="K753" s="6">
        <f>SUM(K666:K752)</f>
        <v>4538.3999999999996</v>
      </c>
      <c r="L753" s="6">
        <f t="shared" si="7"/>
        <v>4538.3999999999996</v>
      </c>
      <c r="M753" s="6">
        <f>SUM(M666:M752)</f>
        <v>4538.3999999999996</v>
      </c>
      <c r="N753" s="13">
        <f>SUM(N662:N752)</f>
        <v>4538.3999999999996</v>
      </c>
      <c r="O753" s="13">
        <f>SUM(O662:O752)</f>
        <v>4538.3999999999996</v>
      </c>
      <c r="P753" s="13">
        <f>SUM(P662:P752)</f>
        <v>4538.3999999999996</v>
      </c>
      <c r="Q753" s="13">
        <f>SUM(Q662:Q752)</f>
        <v>4538</v>
      </c>
      <c r="R753" s="13">
        <f>SUM(R661:R752)</f>
        <v>9811.369999999999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12406.8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18926.27</v>
      </c>
      <c r="R756" s="58">
        <v>18926.27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30978.77</v>
      </c>
      <c r="Q757" s="58">
        <v>30978.77</v>
      </c>
      <c r="R757" s="58">
        <v>30978.77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31272.18</v>
      </c>
      <c r="P758" s="58">
        <v>31272.18</v>
      </c>
      <c r="Q758" s="58">
        <v>31272.18</v>
      </c>
      <c r="R758" s="58">
        <v>31272.18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13077.76</v>
      </c>
      <c r="O759" s="58">
        <v>13077.76</v>
      </c>
      <c r="P759" s="58">
        <v>13077.76</v>
      </c>
      <c r="Q759" s="58">
        <v>13077.76</v>
      </c>
      <c r="R759" s="58">
        <v>13077.76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12876.78</v>
      </c>
      <c r="N760" s="58">
        <v>12876.78</v>
      </c>
      <c r="O760" s="58">
        <v>12876.78</v>
      </c>
      <c r="P760" s="58">
        <v>12876.78</v>
      </c>
      <c r="Q760" s="58">
        <v>11234.1</v>
      </c>
      <c r="R760" s="58">
        <v>11234.1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13777.59</v>
      </c>
      <c r="M761" s="58">
        <v>13777.59</v>
      </c>
      <c r="N761" s="58">
        <v>13777.59</v>
      </c>
      <c r="O761" s="58">
        <v>13777.59</v>
      </c>
      <c r="P761" s="58">
        <v>13777.59</v>
      </c>
      <c r="Q761" s="58">
        <v>13778</v>
      </c>
      <c r="R761" s="58">
        <v>13778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34618.74</v>
      </c>
      <c r="L762" s="58">
        <v>34618.74</v>
      </c>
      <c r="M762" s="58">
        <v>34618.74</v>
      </c>
      <c r="N762" s="58">
        <v>34618.74</v>
      </c>
      <c r="O762" s="58">
        <v>34618.74</v>
      </c>
      <c r="P762" s="58">
        <v>34618.74</v>
      </c>
      <c r="Q762" s="58">
        <v>34619</v>
      </c>
      <c r="R762" s="58">
        <v>34619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15543.53</v>
      </c>
      <c r="K763" s="58">
        <v>15543.53</v>
      </c>
      <c r="L763" s="58">
        <v>15543.53</v>
      </c>
      <c r="M763" s="58">
        <v>15543.53</v>
      </c>
      <c r="N763" s="58">
        <v>15543.53</v>
      </c>
      <c r="O763" s="58">
        <v>15543.53</v>
      </c>
      <c r="P763" s="58">
        <v>15543.53</v>
      </c>
      <c r="Q763" s="58">
        <v>15544</v>
      </c>
      <c r="R763" s="58">
        <v>15544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13792.86</v>
      </c>
      <c r="J764" s="58">
        <v>13792.86</v>
      </c>
      <c r="K764" s="58">
        <v>13792.86</v>
      </c>
      <c r="L764" s="58">
        <v>13792.86</v>
      </c>
      <c r="M764" s="58">
        <v>13792.86</v>
      </c>
      <c r="N764" s="58">
        <v>13792.86</v>
      </c>
      <c r="O764" s="58">
        <v>13792.86</v>
      </c>
      <c r="P764" s="58">
        <v>13792.86</v>
      </c>
      <c r="Q764" s="58">
        <v>13793</v>
      </c>
      <c r="R764" s="58">
        <v>13793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13859.89</v>
      </c>
      <c r="I765" s="58">
        <v>13859.89</v>
      </c>
      <c r="J765" s="58">
        <v>13859.89</v>
      </c>
      <c r="K765" s="58">
        <v>13859.89</v>
      </c>
      <c r="L765" s="58">
        <v>13859.89</v>
      </c>
      <c r="M765" s="58">
        <v>13859.89</v>
      </c>
      <c r="N765" s="58">
        <v>13859.89</v>
      </c>
      <c r="O765" s="58">
        <v>13859.89</v>
      </c>
      <c r="P765" s="58">
        <v>13859.89</v>
      </c>
      <c r="Q765" s="58">
        <v>13860</v>
      </c>
      <c r="R765" s="58">
        <v>13860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10538.27</v>
      </c>
      <c r="H766" s="58">
        <v>3994.77</v>
      </c>
      <c r="I766" s="58">
        <v>3994.77</v>
      </c>
      <c r="J766" s="58">
        <v>3994.77</v>
      </c>
      <c r="K766" s="58">
        <v>3994.77</v>
      </c>
      <c r="L766" s="58">
        <v>3994.77</v>
      </c>
      <c r="M766" s="58">
        <v>3994.77</v>
      </c>
      <c r="N766" s="58">
        <v>3994.77</v>
      </c>
      <c r="O766" s="58">
        <v>3994.77</v>
      </c>
      <c r="P766" s="58">
        <v>3994.77</v>
      </c>
      <c r="Q766" s="58">
        <v>3994</v>
      </c>
      <c r="R766" s="58">
        <v>3994</v>
      </c>
    </row>
    <row r="767" spans="1:18" x14ac:dyDescent="0.2">
      <c r="B767" s="4">
        <v>2009</v>
      </c>
      <c r="C767" s="28"/>
      <c r="D767" s="28"/>
      <c r="E767" s="28"/>
      <c r="F767" s="58">
        <v>10420.02</v>
      </c>
      <c r="G767" s="58">
        <v>10420.02</v>
      </c>
      <c r="H767" s="58">
        <v>3671.88</v>
      </c>
      <c r="I767" s="58">
        <v>3671.88</v>
      </c>
      <c r="J767" s="58">
        <v>3671.88</v>
      </c>
      <c r="K767" s="58">
        <v>3671.88</v>
      </c>
      <c r="L767" s="58">
        <v>3671.88</v>
      </c>
      <c r="M767" s="58">
        <v>3671.88</v>
      </c>
      <c r="N767" s="58">
        <v>3671.88</v>
      </c>
      <c r="O767" s="58">
        <v>3671.88</v>
      </c>
      <c r="P767" s="58">
        <v>3671.88</v>
      </c>
      <c r="Q767" s="58">
        <v>3672</v>
      </c>
      <c r="R767" s="58">
        <v>3672</v>
      </c>
    </row>
    <row r="768" spans="1:18" x14ac:dyDescent="0.2">
      <c r="B768" s="4">
        <v>2008</v>
      </c>
      <c r="C768" s="28"/>
      <c r="D768" s="28"/>
      <c r="E768" s="58">
        <v>12326.32</v>
      </c>
      <c r="F768" s="58">
        <v>12326.32</v>
      </c>
      <c r="G768" s="58">
        <v>12326.32</v>
      </c>
      <c r="H768" s="58">
        <v>1419.38</v>
      </c>
      <c r="I768" s="58">
        <v>1419.38</v>
      </c>
      <c r="J768" s="58">
        <v>1419.38</v>
      </c>
      <c r="K768" s="58">
        <v>1419.38</v>
      </c>
      <c r="L768" s="58">
        <v>1419.38</v>
      </c>
      <c r="M768" s="58">
        <v>1419.38</v>
      </c>
      <c r="N768" s="58">
        <v>1419.38</v>
      </c>
      <c r="O768" s="58">
        <v>1419.38</v>
      </c>
      <c r="P768" s="58">
        <v>1419.38</v>
      </c>
      <c r="Q768" s="58">
        <v>1419</v>
      </c>
      <c r="R768" s="58">
        <v>1419</v>
      </c>
    </row>
    <row r="769" spans="2:18" x14ac:dyDescent="0.2">
      <c r="B769" s="4">
        <v>2007</v>
      </c>
      <c r="C769" s="28"/>
      <c r="D769" s="58">
        <v>12295.81</v>
      </c>
      <c r="E769" s="58">
        <v>12295.81</v>
      </c>
      <c r="F769" s="58">
        <v>12295.81</v>
      </c>
      <c r="G769" s="58">
        <v>12295.81</v>
      </c>
      <c r="H769" s="58">
        <v>1737.1</v>
      </c>
      <c r="I769" s="58">
        <v>1737.1</v>
      </c>
      <c r="J769" s="58">
        <v>1737.1</v>
      </c>
      <c r="K769" s="58">
        <v>1737.1</v>
      </c>
      <c r="L769" s="58">
        <v>1737.1</v>
      </c>
      <c r="M769" s="58">
        <v>1737.1</v>
      </c>
      <c r="N769" s="58">
        <v>1737.1</v>
      </c>
      <c r="O769" s="58">
        <v>1737.1</v>
      </c>
      <c r="P769" s="58">
        <v>1737.1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5528.57</v>
      </c>
      <c r="D770" s="58">
        <v>5528.57</v>
      </c>
      <c r="E770" s="58">
        <v>5528.57</v>
      </c>
      <c r="F770" s="58">
        <v>5528.57</v>
      </c>
      <c r="G770" s="58">
        <v>5528.57</v>
      </c>
      <c r="H770" s="58">
        <v>1774.06</v>
      </c>
      <c r="I770" s="58">
        <v>1774.06</v>
      </c>
      <c r="J770" s="58">
        <v>1774.06</v>
      </c>
      <c r="K770" s="58">
        <v>1774.06</v>
      </c>
      <c r="L770" s="58">
        <v>1774.06</v>
      </c>
      <c r="M770" s="58">
        <v>1774.06</v>
      </c>
      <c r="N770" s="58">
        <v>1774.06</v>
      </c>
      <c r="O770" s="58">
        <v>1774.06</v>
      </c>
      <c r="P770" s="58">
        <v>1774.06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9503.08</v>
      </c>
      <c r="D771" s="58">
        <v>9503.08</v>
      </c>
      <c r="E771" s="58">
        <v>9503.08</v>
      </c>
      <c r="F771" s="58">
        <v>9503.08</v>
      </c>
      <c r="G771" s="58">
        <v>9503.08</v>
      </c>
      <c r="H771" s="58">
        <v>1558.72</v>
      </c>
      <c r="I771" s="58">
        <v>1558.72</v>
      </c>
      <c r="J771" s="58">
        <v>1558.72</v>
      </c>
      <c r="K771" s="58">
        <v>1558.72</v>
      </c>
      <c r="L771" s="58">
        <v>1558.72</v>
      </c>
      <c r="M771" s="58">
        <v>1558.72</v>
      </c>
      <c r="N771" s="58">
        <v>1558.72</v>
      </c>
      <c r="O771" s="58">
        <v>1558.72</v>
      </c>
      <c r="P771" s="58">
        <v>1558.72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3142.31</v>
      </c>
      <c r="D772" s="58">
        <v>3142.31</v>
      </c>
      <c r="E772" s="58">
        <v>3142.31</v>
      </c>
      <c r="F772" s="58">
        <v>3142.31</v>
      </c>
      <c r="G772" s="58">
        <v>3142.31</v>
      </c>
      <c r="H772" s="58">
        <v>1202.3</v>
      </c>
      <c r="I772" s="58">
        <v>1202.3</v>
      </c>
      <c r="J772" s="58">
        <v>1202.3</v>
      </c>
      <c r="K772" s="58">
        <v>1202.3</v>
      </c>
      <c r="L772" s="58">
        <v>1202.3</v>
      </c>
      <c r="M772" s="58">
        <v>1202.3</v>
      </c>
      <c r="N772" s="58">
        <v>1202.3</v>
      </c>
      <c r="O772" s="58">
        <v>1202.3</v>
      </c>
      <c r="P772" s="58">
        <v>1202.3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2823.37</v>
      </c>
      <c r="D773" s="58">
        <v>2823.37</v>
      </c>
      <c r="E773" s="58">
        <v>2823.37</v>
      </c>
      <c r="F773" s="58">
        <v>2823.37</v>
      </c>
      <c r="G773" s="58">
        <v>2823.37</v>
      </c>
      <c r="H773" s="58">
        <v>613.46</v>
      </c>
      <c r="I773" s="58">
        <v>613.46</v>
      </c>
      <c r="J773" s="58">
        <v>613.46</v>
      </c>
      <c r="K773" s="58">
        <v>613.46</v>
      </c>
      <c r="L773" s="58">
        <v>613.46</v>
      </c>
      <c r="M773" s="58">
        <v>613.46</v>
      </c>
      <c r="N773" s="58">
        <v>613.46</v>
      </c>
      <c r="O773" s="58">
        <v>613.46</v>
      </c>
      <c r="P773" s="58">
        <v>613.46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588.01</v>
      </c>
      <c r="D774" s="58">
        <v>588.01</v>
      </c>
      <c r="E774" s="58">
        <v>588.01</v>
      </c>
      <c r="F774" s="58">
        <v>588.01</v>
      </c>
      <c r="G774" s="58">
        <v>588.01</v>
      </c>
      <c r="H774" s="58">
        <v>588.01</v>
      </c>
      <c r="I774" s="58">
        <v>588.01</v>
      </c>
      <c r="J774" s="58">
        <v>588.01</v>
      </c>
      <c r="K774" s="58">
        <v>588.01</v>
      </c>
      <c r="L774" s="58">
        <v>588.01</v>
      </c>
      <c r="M774" s="58">
        <v>588.01</v>
      </c>
      <c r="N774" s="58">
        <v>588.01</v>
      </c>
      <c r="O774" s="58">
        <v>588.01</v>
      </c>
      <c r="P774" s="58">
        <v>588.01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977.81</v>
      </c>
      <c r="D775" s="58">
        <v>977.81</v>
      </c>
      <c r="E775" s="58">
        <v>977.81</v>
      </c>
      <c r="F775" s="58">
        <v>977.81</v>
      </c>
      <c r="G775" s="58">
        <v>977.81</v>
      </c>
      <c r="H775" s="58">
        <v>977.81</v>
      </c>
      <c r="I775" s="58">
        <v>977.81</v>
      </c>
      <c r="J775" s="58">
        <v>977.81</v>
      </c>
      <c r="K775" s="58">
        <v>977.81</v>
      </c>
      <c r="L775" s="58">
        <v>977.81</v>
      </c>
      <c r="M775" s="58">
        <v>977.81</v>
      </c>
      <c r="N775" s="58">
        <v>977.81</v>
      </c>
      <c r="O775" s="58">
        <v>977.81</v>
      </c>
      <c r="P775" s="58">
        <v>977.81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2385.7600000000002</v>
      </c>
      <c r="D776" s="58">
        <v>2385.7600000000002</v>
      </c>
      <c r="E776" s="58">
        <v>2385.7600000000002</v>
      </c>
      <c r="F776" s="58">
        <v>2385.7600000000002</v>
      </c>
      <c r="G776" s="58">
        <v>2385.7600000000002</v>
      </c>
      <c r="H776" s="58">
        <v>2385.7600000000002</v>
      </c>
      <c r="I776" s="58">
        <v>2385.7600000000002</v>
      </c>
      <c r="J776" s="58">
        <v>2385.7600000000002</v>
      </c>
      <c r="K776" s="58">
        <v>2385.7600000000002</v>
      </c>
      <c r="L776" s="58">
        <v>2385.7600000000002</v>
      </c>
      <c r="M776" s="58">
        <v>2385.7600000000002</v>
      </c>
      <c r="N776" s="58">
        <v>2385.7600000000002</v>
      </c>
      <c r="O776" s="58">
        <v>2385.7600000000002</v>
      </c>
      <c r="P776" s="58">
        <v>2385.7600000000002</v>
      </c>
      <c r="Q776" s="58">
        <v>1998.32</v>
      </c>
      <c r="R776" s="58">
        <v>1998.32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37244.720000000001</v>
      </c>
      <c r="E847" s="6">
        <f>SUM(E768:E846)</f>
        <v>49571.040000000001</v>
      </c>
      <c r="F847" s="6">
        <f>SUM(F767:F846)</f>
        <v>59991.060000000005</v>
      </c>
      <c r="G847" s="6">
        <f>SUM(G766:G846)</f>
        <v>70529.329999999987</v>
      </c>
      <c r="H847" s="6">
        <f>SUM(H760:H846)</f>
        <v>33783.14</v>
      </c>
      <c r="I847" s="6">
        <f>SUM(I760:I846)</f>
        <v>47576</v>
      </c>
      <c r="J847" s="6">
        <f t="shared" ref="J847:L847" si="8">SUM(J760:J846)</f>
        <v>63119.529999999992</v>
      </c>
      <c r="K847" s="6">
        <f>SUM(K760:K846)</f>
        <v>97738.27</v>
      </c>
      <c r="L847" s="6">
        <f t="shared" si="8"/>
        <v>111515.86000000002</v>
      </c>
      <c r="M847" s="6">
        <f>SUM(M760:M846)</f>
        <v>124392.64000000001</v>
      </c>
      <c r="N847" s="13">
        <f>SUM(N756:N846)</f>
        <v>137470.39999999999</v>
      </c>
      <c r="O847" s="13">
        <f>SUM(O756:O846)</f>
        <v>168742.58000000002</v>
      </c>
      <c r="P847" s="13">
        <f>SUM(P756:P846)</f>
        <v>199721.34999999998</v>
      </c>
      <c r="Q847" s="13">
        <f>SUM(Q756:Q846)</f>
        <v>208166.40000000002</v>
      </c>
      <c r="R847" s="13">
        <f>SUM(R755:R846)</f>
        <v>220573.2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12106.7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13659.56</v>
      </c>
      <c r="R850" s="58">
        <v>13659.56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5714.18</v>
      </c>
      <c r="Q851" s="58">
        <v>9854.18</v>
      </c>
      <c r="R851" s="58">
        <v>9854.18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13057.49</v>
      </c>
      <c r="P852" s="58">
        <v>13057.49</v>
      </c>
      <c r="Q852" s="58">
        <v>13057.49</v>
      </c>
      <c r="R852" s="58">
        <v>13057.49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4232.46</v>
      </c>
      <c r="O853" s="58">
        <v>4232.46</v>
      </c>
      <c r="P853" s="58">
        <v>4232.46</v>
      </c>
      <c r="Q853" s="58">
        <v>4232.46</v>
      </c>
      <c r="R853" s="58">
        <v>4232.46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3536.25</v>
      </c>
      <c r="N854" s="58">
        <v>3536.25</v>
      </c>
      <c r="O854" s="58">
        <v>3536.25</v>
      </c>
      <c r="P854" s="58">
        <v>3536.25</v>
      </c>
      <c r="Q854" s="58">
        <v>26528.25</v>
      </c>
      <c r="R854" s="58">
        <v>26528.25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15250.17</v>
      </c>
      <c r="M855" s="58">
        <v>15250.17</v>
      </c>
      <c r="N855" s="58">
        <v>15250.17</v>
      </c>
      <c r="O855" s="58">
        <v>15250.17</v>
      </c>
      <c r="P855" s="58">
        <v>15250.17</v>
      </c>
      <c r="Q855" s="58">
        <v>15250</v>
      </c>
      <c r="R855" s="58">
        <v>15250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11545.47</v>
      </c>
      <c r="L856" s="58">
        <v>11545.47</v>
      </c>
      <c r="M856" s="58">
        <v>11545.47</v>
      </c>
      <c r="N856" s="58">
        <v>11545.47</v>
      </c>
      <c r="O856" s="58">
        <v>11545.47</v>
      </c>
      <c r="P856" s="58">
        <v>11545.47</v>
      </c>
      <c r="Q856" s="58">
        <v>11545</v>
      </c>
      <c r="R856" s="58">
        <v>11545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9493.43</v>
      </c>
      <c r="K857" s="58">
        <v>9493.43</v>
      </c>
      <c r="L857" s="58">
        <v>9493.43</v>
      </c>
      <c r="M857" s="58">
        <v>9493.43</v>
      </c>
      <c r="N857" s="58">
        <v>9493.43</v>
      </c>
      <c r="O857" s="58">
        <v>9493.43</v>
      </c>
      <c r="P857" s="58">
        <v>9493.43</v>
      </c>
      <c r="Q857" s="58">
        <v>9493</v>
      </c>
      <c r="R857" s="58">
        <v>9493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6874.84</v>
      </c>
      <c r="J858" s="58">
        <v>6874.84</v>
      </c>
      <c r="K858" s="58">
        <v>6874.84</v>
      </c>
      <c r="L858" s="58">
        <v>6874.84</v>
      </c>
      <c r="M858" s="58">
        <v>6874.84</v>
      </c>
      <c r="N858" s="58">
        <v>6874.84</v>
      </c>
      <c r="O858" s="58">
        <v>6874.84</v>
      </c>
      <c r="P858" s="58">
        <v>6874.84</v>
      </c>
      <c r="Q858" s="58">
        <v>6875</v>
      </c>
      <c r="R858" s="58">
        <v>6875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2807.61</v>
      </c>
      <c r="I859" s="58">
        <v>2807.61</v>
      </c>
      <c r="J859" s="58">
        <v>2807.61</v>
      </c>
      <c r="K859" s="58">
        <v>2807.61</v>
      </c>
      <c r="L859" s="58">
        <v>2807.61</v>
      </c>
      <c r="M859" s="58">
        <v>2807.61</v>
      </c>
      <c r="N859" s="58">
        <v>2807.61</v>
      </c>
      <c r="O859" s="58">
        <v>2807.61</v>
      </c>
      <c r="P859" s="58">
        <v>2807.61</v>
      </c>
      <c r="Q859" s="58">
        <v>2808</v>
      </c>
      <c r="R859" s="58">
        <v>2808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18678.88</v>
      </c>
      <c r="H860" s="58">
        <v>18323.7</v>
      </c>
      <c r="I860" s="58">
        <v>18323.7</v>
      </c>
      <c r="J860" s="58">
        <v>18323.7</v>
      </c>
      <c r="K860" s="58">
        <v>18323.7</v>
      </c>
      <c r="L860" s="58">
        <v>18323.7</v>
      </c>
      <c r="M860" s="58">
        <v>18323.7</v>
      </c>
      <c r="N860" s="58">
        <v>18323.7</v>
      </c>
      <c r="O860" s="58">
        <v>18323.7</v>
      </c>
      <c r="P860" s="58">
        <v>18323.7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20698.11</v>
      </c>
      <c r="G861" s="58">
        <v>20698.11</v>
      </c>
      <c r="H861" s="58">
        <v>24176.75</v>
      </c>
      <c r="I861" s="58">
        <v>24176.75</v>
      </c>
      <c r="J861" s="58">
        <v>24176.75</v>
      </c>
      <c r="K861" s="58">
        <v>24176.75</v>
      </c>
      <c r="L861" s="58">
        <v>24176.75</v>
      </c>
      <c r="M861" s="58">
        <v>24176.75</v>
      </c>
      <c r="N861" s="58">
        <v>24176.75</v>
      </c>
      <c r="O861" s="58">
        <v>24176.75</v>
      </c>
      <c r="P861" s="58">
        <v>24176.75</v>
      </c>
      <c r="Q861" s="58">
        <v>54721</v>
      </c>
      <c r="R861" s="58">
        <v>54721</v>
      </c>
    </row>
    <row r="862" spans="1:18" x14ac:dyDescent="0.2">
      <c r="B862" s="4">
        <v>2008</v>
      </c>
      <c r="C862" s="28"/>
      <c r="D862" s="28"/>
      <c r="E862" s="58">
        <v>32395.55</v>
      </c>
      <c r="F862" s="58">
        <v>32395.55</v>
      </c>
      <c r="G862" s="58">
        <v>32395.55</v>
      </c>
      <c r="H862" s="58">
        <v>32200.21</v>
      </c>
      <c r="I862" s="58">
        <v>32200.21</v>
      </c>
      <c r="J862" s="58">
        <v>32200.21</v>
      </c>
      <c r="K862" s="58">
        <v>32200.21</v>
      </c>
      <c r="L862" s="58">
        <v>32200.21</v>
      </c>
      <c r="M862" s="58">
        <v>32200.21</v>
      </c>
      <c r="N862" s="58">
        <v>32200.21</v>
      </c>
      <c r="O862" s="58">
        <v>32200.21</v>
      </c>
      <c r="P862" s="58">
        <v>32200.21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48480.4</v>
      </c>
      <c r="E863" s="58">
        <v>48480.4</v>
      </c>
      <c r="F863" s="58">
        <v>48480.4</v>
      </c>
      <c r="G863" s="58">
        <v>48480.4</v>
      </c>
      <c r="H863" s="58">
        <v>48222.11</v>
      </c>
      <c r="I863" s="58">
        <v>48222.11</v>
      </c>
      <c r="J863" s="58">
        <v>48222.11</v>
      </c>
      <c r="K863" s="58">
        <v>48222.11</v>
      </c>
      <c r="L863" s="58">
        <v>48222.11</v>
      </c>
      <c r="M863" s="58">
        <v>48222.11</v>
      </c>
      <c r="N863" s="58">
        <v>48222.11</v>
      </c>
      <c r="O863" s="58">
        <v>48222.11</v>
      </c>
      <c r="P863" s="58">
        <v>48222.11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23216.61</v>
      </c>
      <c r="D864" s="58">
        <v>23216.61</v>
      </c>
      <c r="E864" s="58">
        <v>23216.61</v>
      </c>
      <c r="F864" s="58">
        <v>23216.61</v>
      </c>
      <c r="G864" s="58">
        <v>23216.61</v>
      </c>
      <c r="H864" s="58">
        <v>23080.77</v>
      </c>
      <c r="I864" s="58">
        <v>23080.77</v>
      </c>
      <c r="J864" s="58">
        <v>23080.77</v>
      </c>
      <c r="K864" s="58">
        <v>23080.77</v>
      </c>
      <c r="L864" s="58">
        <v>23080.77</v>
      </c>
      <c r="M864" s="58">
        <v>23080.77</v>
      </c>
      <c r="N864" s="58">
        <v>23080.77</v>
      </c>
      <c r="O864" s="58">
        <v>23080.77</v>
      </c>
      <c r="P864" s="58">
        <v>23080.77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14747.83</v>
      </c>
      <c r="D865" s="58">
        <v>14747.83</v>
      </c>
      <c r="E865" s="58">
        <v>14747.83</v>
      </c>
      <c r="F865" s="58">
        <v>14747.83</v>
      </c>
      <c r="G865" s="58">
        <v>14747.83</v>
      </c>
      <c r="H865" s="58">
        <v>14747.83</v>
      </c>
      <c r="I865" s="58">
        <v>14747.83</v>
      </c>
      <c r="J865" s="58">
        <v>14747.83</v>
      </c>
      <c r="K865" s="58">
        <v>14747.83</v>
      </c>
      <c r="L865" s="58">
        <v>14747.83</v>
      </c>
      <c r="M865" s="58">
        <v>14747.83</v>
      </c>
      <c r="N865" s="58">
        <v>14747.83</v>
      </c>
      <c r="O865" s="58">
        <v>14747.83</v>
      </c>
      <c r="P865" s="58">
        <v>14747.83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11105.03</v>
      </c>
      <c r="D866" s="58">
        <v>11105.03</v>
      </c>
      <c r="E866" s="58">
        <v>11105.03</v>
      </c>
      <c r="F866" s="58">
        <v>11105.03</v>
      </c>
      <c r="G866" s="58">
        <v>11105.03</v>
      </c>
      <c r="H866" s="58">
        <v>11105.03</v>
      </c>
      <c r="I866" s="58">
        <v>11105.03</v>
      </c>
      <c r="J866" s="58">
        <v>11105.03</v>
      </c>
      <c r="K866" s="58">
        <v>11105.03</v>
      </c>
      <c r="L866" s="58">
        <v>11105.03</v>
      </c>
      <c r="M866" s="58">
        <v>11105.03</v>
      </c>
      <c r="N866" s="58">
        <v>11105.03</v>
      </c>
      <c r="O866" s="58">
        <v>11105.03</v>
      </c>
      <c r="P866" s="58">
        <v>11105.03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42681.19</v>
      </c>
      <c r="D867" s="58">
        <v>42681.19</v>
      </c>
      <c r="E867" s="58">
        <v>42681.19</v>
      </c>
      <c r="F867" s="58">
        <v>42681.19</v>
      </c>
      <c r="G867" s="58">
        <v>42681.19</v>
      </c>
      <c r="H867" s="58">
        <v>42681.19</v>
      </c>
      <c r="I867" s="58">
        <v>42681.19</v>
      </c>
      <c r="J867" s="58">
        <v>42681.19</v>
      </c>
      <c r="K867" s="58">
        <v>42681.19</v>
      </c>
      <c r="L867" s="58">
        <v>42681.19</v>
      </c>
      <c r="M867" s="58">
        <v>42681.19</v>
      </c>
      <c r="N867" s="58">
        <v>42681.19</v>
      </c>
      <c r="O867" s="58">
        <v>42681.19</v>
      </c>
      <c r="P867" s="58">
        <v>42681.19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8877.81</v>
      </c>
      <c r="D868" s="58">
        <v>8877.81</v>
      </c>
      <c r="E868" s="58">
        <v>8877.81</v>
      </c>
      <c r="F868" s="58">
        <v>8877.81</v>
      </c>
      <c r="G868" s="58">
        <v>8877.81</v>
      </c>
      <c r="H868" s="58">
        <v>8877.81</v>
      </c>
      <c r="I868" s="58">
        <v>8877.81</v>
      </c>
      <c r="J868" s="58">
        <v>8877.81</v>
      </c>
      <c r="K868" s="58">
        <v>8877.81</v>
      </c>
      <c r="L868" s="58">
        <v>8877.81</v>
      </c>
      <c r="M868" s="58">
        <v>8877.81</v>
      </c>
      <c r="N868" s="58">
        <v>8877.81</v>
      </c>
      <c r="O868" s="58">
        <v>8877.81</v>
      </c>
      <c r="P868" s="58">
        <v>8877.81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2312.73</v>
      </c>
      <c r="D869" s="58">
        <v>2312.73</v>
      </c>
      <c r="E869" s="58">
        <v>2312.73</v>
      </c>
      <c r="F869" s="58">
        <v>2312.73</v>
      </c>
      <c r="G869" s="58">
        <v>2312.73</v>
      </c>
      <c r="H869" s="58">
        <v>2312.73</v>
      </c>
      <c r="I869" s="58">
        <v>2312.73</v>
      </c>
      <c r="J869" s="58">
        <v>2312.73</v>
      </c>
      <c r="K869" s="58">
        <v>2312.73</v>
      </c>
      <c r="L869" s="58">
        <v>2312.73</v>
      </c>
      <c r="M869" s="58">
        <v>2312.73</v>
      </c>
      <c r="N869" s="58">
        <v>2312.73</v>
      </c>
      <c r="O869" s="58">
        <v>2312.73</v>
      </c>
      <c r="P869" s="58">
        <v>2312.73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1830.86</v>
      </c>
      <c r="D870" s="58">
        <v>1830.86</v>
      </c>
      <c r="E870" s="58">
        <v>1830.86</v>
      </c>
      <c r="F870" s="58">
        <v>1830.86</v>
      </c>
      <c r="G870" s="58">
        <v>1830.86</v>
      </c>
      <c r="H870" s="58">
        <v>1830.86</v>
      </c>
      <c r="I870" s="58">
        <v>1830.86</v>
      </c>
      <c r="J870" s="58">
        <v>1830.86</v>
      </c>
      <c r="K870" s="58">
        <v>1830.86</v>
      </c>
      <c r="L870" s="58">
        <v>1830.86</v>
      </c>
      <c r="M870" s="58">
        <v>1830.86</v>
      </c>
      <c r="N870" s="58">
        <v>1830.86</v>
      </c>
      <c r="O870" s="58">
        <v>1830.86</v>
      </c>
      <c r="P870" s="58">
        <v>1830.86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18056.599999999999</v>
      </c>
      <c r="D871" s="58">
        <v>18056.599999999999</v>
      </c>
      <c r="E871" s="58">
        <v>18056.599999999999</v>
      </c>
      <c r="F871" s="58">
        <v>18056.599999999999</v>
      </c>
      <c r="G871" s="58">
        <v>18056.599999999999</v>
      </c>
      <c r="H871" s="58">
        <v>18056.599999999999</v>
      </c>
      <c r="I871" s="58">
        <v>18056.599999999999</v>
      </c>
      <c r="J871" s="58">
        <v>18056.599999999999</v>
      </c>
      <c r="K871" s="58">
        <v>18056.599999999999</v>
      </c>
      <c r="L871" s="58">
        <v>18056.599999999999</v>
      </c>
      <c r="M871" s="58">
        <v>18056.599999999999</v>
      </c>
      <c r="N871" s="58">
        <v>18056.599999999999</v>
      </c>
      <c r="O871" s="58">
        <v>18056.599999999999</v>
      </c>
      <c r="P871" s="58">
        <v>18056.599999999999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591.11</v>
      </c>
      <c r="D872" s="58">
        <v>591.11</v>
      </c>
      <c r="E872" s="58">
        <v>591.11</v>
      </c>
      <c r="F872" s="58">
        <v>591.11</v>
      </c>
      <c r="G872" s="58">
        <v>591.11</v>
      </c>
      <c r="H872" s="58">
        <v>591.11</v>
      </c>
      <c r="I872" s="58">
        <v>591.11</v>
      </c>
      <c r="J872" s="58">
        <v>591.11</v>
      </c>
      <c r="K872" s="58">
        <v>591.11</v>
      </c>
      <c r="L872" s="58">
        <v>591.11</v>
      </c>
      <c r="M872" s="58">
        <v>591.11</v>
      </c>
      <c r="N872" s="58">
        <v>591.11</v>
      </c>
      <c r="O872" s="58">
        <v>591.11</v>
      </c>
      <c r="P872" s="58">
        <v>591.11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1788.24</v>
      </c>
      <c r="D874" s="58">
        <v>1788.24</v>
      </c>
      <c r="E874" s="58">
        <v>1788.24</v>
      </c>
      <c r="F874" s="58">
        <v>1788.24</v>
      </c>
      <c r="G874" s="58">
        <v>1788.24</v>
      </c>
      <c r="H874" s="58">
        <v>1788.24</v>
      </c>
      <c r="I874" s="58">
        <v>1788.24</v>
      </c>
      <c r="J874" s="58">
        <v>1788.24</v>
      </c>
      <c r="K874" s="58">
        <v>1788.24</v>
      </c>
      <c r="L874" s="58">
        <v>1788.24</v>
      </c>
      <c r="M874" s="58">
        <v>1788.24</v>
      </c>
      <c r="N874" s="58">
        <v>1788.24</v>
      </c>
      <c r="O874" s="58">
        <v>1788.24</v>
      </c>
      <c r="P874" s="58">
        <v>1788.24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1631.2</v>
      </c>
      <c r="D876" s="58">
        <v>1631.2</v>
      </c>
      <c r="E876" s="58">
        <v>1631.2</v>
      </c>
      <c r="F876" s="58">
        <v>1631.2</v>
      </c>
      <c r="G876" s="58">
        <v>1631.2</v>
      </c>
      <c r="H876" s="58">
        <v>1631.2</v>
      </c>
      <c r="I876" s="58">
        <v>1631.2</v>
      </c>
      <c r="J876" s="58">
        <v>1631.2</v>
      </c>
      <c r="K876" s="58">
        <v>1631.2</v>
      </c>
      <c r="L876" s="58">
        <v>1631.2</v>
      </c>
      <c r="M876" s="58">
        <v>1631.2</v>
      </c>
      <c r="N876" s="58">
        <v>1631.2</v>
      </c>
      <c r="O876" s="58">
        <v>1631.2</v>
      </c>
      <c r="P876" s="58">
        <v>1631.2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4125.59</v>
      </c>
      <c r="D877" s="58">
        <v>4125.59</v>
      </c>
      <c r="E877" s="58">
        <v>4125.59</v>
      </c>
      <c r="F877" s="58">
        <v>4125.59</v>
      </c>
      <c r="G877" s="58">
        <v>4125.59</v>
      </c>
      <c r="H877" s="58">
        <v>4125.59</v>
      </c>
      <c r="I877" s="58">
        <v>4125.59</v>
      </c>
      <c r="J877" s="58">
        <v>4125.59</v>
      </c>
      <c r="K877" s="58">
        <v>4125.59</v>
      </c>
      <c r="L877" s="58">
        <v>4125.59</v>
      </c>
      <c r="M877" s="58">
        <v>4125.59</v>
      </c>
      <c r="N877" s="58">
        <v>4125.59</v>
      </c>
      <c r="O877" s="58">
        <v>4125.59</v>
      </c>
      <c r="P877" s="58">
        <v>4125.59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373.87</v>
      </c>
      <c r="D878" s="58">
        <v>373.87</v>
      </c>
      <c r="E878" s="58">
        <v>373.87</v>
      </c>
      <c r="F878" s="58">
        <v>373.87</v>
      </c>
      <c r="G878" s="58">
        <v>373.87</v>
      </c>
      <c r="H878" s="58">
        <v>373.87</v>
      </c>
      <c r="I878" s="58">
        <v>373.87</v>
      </c>
      <c r="J878" s="58">
        <v>373.87</v>
      </c>
      <c r="K878" s="58">
        <v>373.87</v>
      </c>
      <c r="L878" s="58">
        <v>373.87</v>
      </c>
      <c r="M878" s="58">
        <v>373.87</v>
      </c>
      <c r="N878" s="58">
        <v>373.87</v>
      </c>
      <c r="O878" s="58">
        <v>373.87</v>
      </c>
      <c r="P878" s="58">
        <v>373.87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179819.06999999998</v>
      </c>
      <c r="E941" s="6">
        <f>SUM(E862:E940)</f>
        <v>212214.61999999997</v>
      </c>
      <c r="F941" s="6">
        <f>SUM(F861:F940)</f>
        <v>232912.72999999998</v>
      </c>
      <c r="G941" s="6">
        <f>SUM(G860:G940)</f>
        <v>251591.60999999996</v>
      </c>
      <c r="H941" s="6">
        <f>SUM(H854:H940)</f>
        <v>256933.20999999996</v>
      </c>
      <c r="I941" s="6">
        <f>SUM(I854:I940)</f>
        <v>263808.05</v>
      </c>
      <c r="J941" s="6">
        <f t="shared" ref="J941:L941" si="9">SUM(J854:J940)</f>
        <v>273301.48</v>
      </c>
      <c r="K941" s="6">
        <f>SUM(K854:K940)</f>
        <v>284846.94999999995</v>
      </c>
      <c r="L941" s="6">
        <f t="shared" si="9"/>
        <v>300097.11999999994</v>
      </c>
      <c r="M941" s="6">
        <f>SUM(M854:M940)</f>
        <v>303633.36999999994</v>
      </c>
      <c r="N941" s="13">
        <f>SUM(N850:N940)</f>
        <v>307865.8299999999</v>
      </c>
      <c r="O941" s="13">
        <f>SUM(O850:O940)</f>
        <v>320923.31999999989</v>
      </c>
      <c r="P941" s="13">
        <f>SUM(P850:P940)</f>
        <v>326637.49999999994</v>
      </c>
      <c r="Q941" s="13">
        <f>SUM(Q850:Q940)</f>
        <v>168023.94</v>
      </c>
      <c r="R941" s="13">
        <f>SUM(R849:R940)</f>
        <v>180130.64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3336.05</v>
      </c>
      <c r="R944" s="58">
        <v>3336.05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5621.82</v>
      </c>
      <c r="Q945" s="58">
        <v>5621.82</v>
      </c>
      <c r="R945" s="58">
        <v>5621.82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23839.88</v>
      </c>
      <c r="P946" s="58">
        <v>23839.88</v>
      </c>
      <c r="Q946" s="58">
        <v>23839.88</v>
      </c>
      <c r="R946" s="58">
        <v>23839.88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1395.54</v>
      </c>
      <c r="O947" s="58">
        <v>1395.54</v>
      </c>
      <c r="P947" s="58">
        <v>1395.54</v>
      </c>
      <c r="Q947" s="58">
        <v>1395.54</v>
      </c>
      <c r="R947" s="58">
        <v>1395.54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34997.760000000002</v>
      </c>
      <c r="N948" s="58">
        <v>34997.760000000002</v>
      </c>
      <c r="O948" s="58">
        <v>34997.760000000002</v>
      </c>
      <c r="P948" s="58">
        <v>34997.760000000002</v>
      </c>
      <c r="Q948" s="58">
        <v>32480.94</v>
      </c>
      <c r="R948" s="58">
        <v>32480.94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27854.18</v>
      </c>
      <c r="M949" s="58">
        <v>27854.18</v>
      </c>
      <c r="N949" s="58">
        <v>27854.18</v>
      </c>
      <c r="O949" s="58">
        <v>27854.18</v>
      </c>
      <c r="P949" s="58">
        <v>27854.18</v>
      </c>
      <c r="Q949" s="58">
        <v>27854</v>
      </c>
      <c r="R949" s="58">
        <v>27854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539.21</v>
      </c>
      <c r="L950" s="58">
        <v>539.21</v>
      </c>
      <c r="M950" s="58">
        <v>539.21</v>
      </c>
      <c r="N950" s="58">
        <v>539.21</v>
      </c>
      <c r="O950" s="58">
        <v>539.21</v>
      </c>
      <c r="P950" s="58">
        <v>539.21</v>
      </c>
      <c r="Q950" s="58">
        <v>539</v>
      </c>
      <c r="R950" s="58">
        <v>539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15904.35</v>
      </c>
      <c r="J952" s="58">
        <v>15904.35</v>
      </c>
      <c r="K952" s="58">
        <v>15904.35</v>
      </c>
      <c r="L952" s="58">
        <v>15904.35</v>
      </c>
      <c r="M952" s="58">
        <v>15904.35</v>
      </c>
      <c r="N952" s="58">
        <v>15904.35</v>
      </c>
      <c r="O952" s="58">
        <v>15904.35</v>
      </c>
      <c r="P952" s="58">
        <v>15904.35</v>
      </c>
      <c r="Q952" s="58">
        <v>15904</v>
      </c>
      <c r="R952" s="58">
        <v>15904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7685.35</v>
      </c>
      <c r="I953" s="58">
        <v>7685.35</v>
      </c>
      <c r="J953" s="58">
        <v>7685.35</v>
      </c>
      <c r="K953" s="58">
        <v>7685.35</v>
      </c>
      <c r="L953" s="58">
        <v>7685.35</v>
      </c>
      <c r="M953" s="58">
        <v>7685.35</v>
      </c>
      <c r="N953" s="58">
        <v>7685.35</v>
      </c>
      <c r="O953" s="58">
        <v>7685.35</v>
      </c>
      <c r="P953" s="58">
        <v>7685.35</v>
      </c>
      <c r="Q953" s="58">
        <v>7685</v>
      </c>
      <c r="R953" s="58">
        <v>7685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29379.200000000001</v>
      </c>
      <c r="H954" s="58">
        <v>23260.959999999999</v>
      </c>
      <c r="I954" s="58">
        <v>23260.959999999999</v>
      </c>
      <c r="J954" s="58">
        <v>23260.959999999999</v>
      </c>
      <c r="K954" s="58">
        <v>23260.959999999999</v>
      </c>
      <c r="L954" s="58">
        <v>23260.959999999999</v>
      </c>
      <c r="M954" s="58">
        <v>23260.959999999999</v>
      </c>
      <c r="N954" s="58">
        <v>23260.959999999999</v>
      </c>
      <c r="O954" s="58">
        <v>23260.959999999999</v>
      </c>
      <c r="P954" s="58">
        <v>23260.959999999999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32338.02</v>
      </c>
      <c r="G955" s="58">
        <v>32338.02</v>
      </c>
      <c r="H955" s="58">
        <v>28071.599999999999</v>
      </c>
      <c r="I955" s="58">
        <v>28071.599999999999</v>
      </c>
      <c r="J955" s="58">
        <v>28071.599999999999</v>
      </c>
      <c r="K955" s="58">
        <v>28071.599999999999</v>
      </c>
      <c r="L955" s="58">
        <v>28071.599999999999</v>
      </c>
      <c r="M955" s="58">
        <v>28071.599999999999</v>
      </c>
      <c r="N955" s="58">
        <v>28071.599999999999</v>
      </c>
      <c r="O955" s="58">
        <v>28071.599999999999</v>
      </c>
      <c r="P955" s="58">
        <v>28071.599999999999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21166.06</v>
      </c>
      <c r="F956" s="58">
        <v>21166.06</v>
      </c>
      <c r="G956" s="58">
        <v>21166.06</v>
      </c>
      <c r="H956" s="58">
        <v>20444.71</v>
      </c>
      <c r="I956" s="58">
        <v>20444.71</v>
      </c>
      <c r="J956" s="58">
        <v>20444.71</v>
      </c>
      <c r="K956" s="58">
        <v>20444.71</v>
      </c>
      <c r="L956" s="58">
        <v>20444.71</v>
      </c>
      <c r="M956" s="58">
        <v>20444.71</v>
      </c>
      <c r="N956" s="58">
        <v>20444.71</v>
      </c>
      <c r="O956" s="58">
        <v>20444.71</v>
      </c>
      <c r="P956" s="58">
        <v>20444.71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21436.98</v>
      </c>
      <c r="E957" s="58">
        <v>21436.98</v>
      </c>
      <c r="F957" s="58">
        <v>21436.98</v>
      </c>
      <c r="G957" s="58">
        <v>21436.98</v>
      </c>
      <c r="H957" s="58">
        <v>19520.2</v>
      </c>
      <c r="I957" s="58">
        <v>19520.2</v>
      </c>
      <c r="J957" s="58">
        <v>19520.2</v>
      </c>
      <c r="K957" s="58">
        <v>19520.2</v>
      </c>
      <c r="L957" s="58">
        <v>19520.2</v>
      </c>
      <c r="M957" s="58">
        <v>19520.2</v>
      </c>
      <c r="N957" s="58">
        <v>19520.2</v>
      </c>
      <c r="O957" s="58">
        <v>19520.2</v>
      </c>
      <c r="P957" s="58">
        <v>19520.2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29968.95</v>
      </c>
      <c r="D958" s="58">
        <v>29968.95</v>
      </c>
      <c r="E958" s="58">
        <v>29968.95</v>
      </c>
      <c r="F958" s="58">
        <v>29968.95</v>
      </c>
      <c r="G958" s="58">
        <v>29968.95</v>
      </c>
      <c r="H958" s="58">
        <v>24605.41</v>
      </c>
      <c r="I958" s="58">
        <v>24605.41</v>
      </c>
      <c r="J958" s="58">
        <v>24605.41</v>
      </c>
      <c r="K958" s="58">
        <v>24605.41</v>
      </c>
      <c r="L958" s="58">
        <v>24605.41</v>
      </c>
      <c r="M958" s="58">
        <v>24605.41</v>
      </c>
      <c r="N958" s="58">
        <v>24605.41</v>
      </c>
      <c r="O958" s="58">
        <v>24605.41</v>
      </c>
      <c r="P958" s="58">
        <v>24605.41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9760.98</v>
      </c>
      <c r="D959" s="58">
        <v>9760.98</v>
      </c>
      <c r="E959" s="58">
        <v>9760.98</v>
      </c>
      <c r="F959" s="58">
        <v>9760.98</v>
      </c>
      <c r="G959" s="58">
        <v>9760.98</v>
      </c>
      <c r="H959" s="58">
        <v>9760.98</v>
      </c>
      <c r="I959" s="58">
        <v>9760.98</v>
      </c>
      <c r="J959" s="58">
        <v>9760.98</v>
      </c>
      <c r="K959" s="58">
        <v>9760.98</v>
      </c>
      <c r="L959" s="58">
        <v>9760.98</v>
      </c>
      <c r="M959" s="58">
        <v>9760.98</v>
      </c>
      <c r="N959" s="58">
        <v>9760.98</v>
      </c>
      <c r="O959" s="58">
        <v>9760.98</v>
      </c>
      <c r="P959" s="58">
        <v>9760.98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6930.71</v>
      </c>
      <c r="D960" s="58">
        <v>6930.71</v>
      </c>
      <c r="E960" s="58">
        <v>6930.71</v>
      </c>
      <c r="F960" s="58">
        <v>6930.71</v>
      </c>
      <c r="G960" s="58">
        <v>6930.71</v>
      </c>
      <c r="H960" s="58">
        <v>6930.71</v>
      </c>
      <c r="I960" s="58">
        <v>6930.71</v>
      </c>
      <c r="J960" s="58">
        <v>6930.71</v>
      </c>
      <c r="K960" s="58">
        <v>6930.71</v>
      </c>
      <c r="L960" s="58">
        <v>6930.71</v>
      </c>
      <c r="M960" s="58">
        <v>6930.71</v>
      </c>
      <c r="N960" s="58">
        <v>6930.71</v>
      </c>
      <c r="O960" s="58">
        <v>6930.71</v>
      </c>
      <c r="P960" s="58">
        <v>6930.71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6595.35</v>
      </c>
      <c r="D961" s="58">
        <v>6595.35</v>
      </c>
      <c r="E961" s="58">
        <v>6595.35</v>
      </c>
      <c r="F961" s="58">
        <v>6595.35</v>
      </c>
      <c r="G961" s="58">
        <v>6595.35</v>
      </c>
      <c r="H961" s="58">
        <v>6595.35</v>
      </c>
      <c r="I961" s="58">
        <v>6595.35</v>
      </c>
      <c r="J961" s="58">
        <v>6595.35</v>
      </c>
      <c r="K961" s="58">
        <v>6595.35</v>
      </c>
      <c r="L961" s="58">
        <v>6595.35</v>
      </c>
      <c r="M961" s="58">
        <v>6595.35</v>
      </c>
      <c r="N961" s="58">
        <v>6595.35</v>
      </c>
      <c r="O961" s="58">
        <v>6595.35</v>
      </c>
      <c r="P961" s="58">
        <v>6595.35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22068.99</v>
      </c>
      <c r="D962" s="58">
        <v>22068.99</v>
      </c>
      <c r="E962" s="58">
        <v>22068.99</v>
      </c>
      <c r="F962" s="58">
        <v>22068.99</v>
      </c>
      <c r="G962" s="58">
        <v>22068.99</v>
      </c>
      <c r="H962" s="58">
        <v>22068.99</v>
      </c>
      <c r="I962" s="58">
        <v>22068.99</v>
      </c>
      <c r="J962" s="58">
        <v>22068.99</v>
      </c>
      <c r="K962" s="58">
        <v>22068.99</v>
      </c>
      <c r="L962" s="58">
        <v>22068.99</v>
      </c>
      <c r="M962" s="58">
        <v>22068.99</v>
      </c>
      <c r="N962" s="58">
        <v>22068.99</v>
      </c>
      <c r="O962" s="58">
        <v>22068.99</v>
      </c>
      <c r="P962" s="58">
        <v>22068.99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4811.05</v>
      </c>
      <c r="D963" s="58">
        <v>4811.05</v>
      </c>
      <c r="E963" s="58">
        <v>4811.05</v>
      </c>
      <c r="F963" s="58">
        <v>4811.05</v>
      </c>
      <c r="G963" s="58">
        <v>4811.05</v>
      </c>
      <c r="H963" s="58">
        <v>4811.05</v>
      </c>
      <c r="I963" s="58">
        <v>4811.05</v>
      </c>
      <c r="J963" s="58">
        <v>4811.05</v>
      </c>
      <c r="K963" s="58">
        <v>4811.05</v>
      </c>
      <c r="L963" s="58">
        <v>4811.05</v>
      </c>
      <c r="M963" s="58">
        <v>4811.05</v>
      </c>
      <c r="N963" s="58">
        <v>4811.05</v>
      </c>
      <c r="O963" s="58">
        <v>4811.05</v>
      </c>
      <c r="P963" s="58">
        <v>4811.05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17205.599999999999</v>
      </c>
      <c r="D964" s="58">
        <v>17205.599999999999</v>
      </c>
      <c r="E964" s="58">
        <v>17205.599999999999</v>
      </c>
      <c r="F964" s="58">
        <v>17205.599999999999</v>
      </c>
      <c r="G964" s="58">
        <v>17205.599999999999</v>
      </c>
      <c r="H964" s="58">
        <v>17205.599999999999</v>
      </c>
      <c r="I964" s="58">
        <v>17205.599999999999</v>
      </c>
      <c r="J964" s="58">
        <v>17205.599999999999</v>
      </c>
      <c r="K964" s="58">
        <v>17205.599999999999</v>
      </c>
      <c r="L964" s="58">
        <v>17205.599999999999</v>
      </c>
      <c r="M964" s="58">
        <v>17205.599999999999</v>
      </c>
      <c r="N964" s="58">
        <v>17205.599999999999</v>
      </c>
      <c r="O964" s="58">
        <v>17205.599999999999</v>
      </c>
      <c r="P964" s="58">
        <v>17205.599999999999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1902.65</v>
      </c>
      <c r="D965" s="58">
        <v>1902.65</v>
      </c>
      <c r="E965" s="58">
        <v>1902.65</v>
      </c>
      <c r="F965" s="58">
        <v>1902.65</v>
      </c>
      <c r="G965" s="58">
        <v>1902.65</v>
      </c>
      <c r="H965" s="58">
        <v>1902.65</v>
      </c>
      <c r="I965" s="58">
        <v>1902.65</v>
      </c>
      <c r="J965" s="58">
        <v>1902.65</v>
      </c>
      <c r="K965" s="58">
        <v>1902.65</v>
      </c>
      <c r="L965" s="58">
        <v>1902.65</v>
      </c>
      <c r="M965" s="58">
        <v>1902.65</v>
      </c>
      <c r="N965" s="58">
        <v>1902.65</v>
      </c>
      <c r="O965" s="58">
        <v>1902.65</v>
      </c>
      <c r="P965" s="58">
        <v>1902.65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2462.94</v>
      </c>
      <c r="D967" s="58">
        <v>2462.94</v>
      </c>
      <c r="E967" s="58">
        <v>2462.94</v>
      </c>
      <c r="F967" s="58">
        <v>2462.94</v>
      </c>
      <c r="G967" s="58">
        <v>2462.94</v>
      </c>
      <c r="H967" s="58">
        <v>2462.94</v>
      </c>
      <c r="I967" s="58">
        <v>2462.94</v>
      </c>
      <c r="J967" s="58">
        <v>2462.94</v>
      </c>
      <c r="K967" s="58">
        <v>2462.94</v>
      </c>
      <c r="L967" s="58">
        <v>2462.94</v>
      </c>
      <c r="M967" s="58">
        <v>2462.94</v>
      </c>
      <c r="N967" s="58">
        <v>2462.94</v>
      </c>
      <c r="O967" s="58">
        <v>2462.94</v>
      </c>
      <c r="P967" s="58">
        <v>2462.94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597.94000000000005</v>
      </c>
      <c r="D971" s="58">
        <v>597.94000000000005</v>
      </c>
      <c r="E971" s="58">
        <v>597.94000000000005</v>
      </c>
      <c r="F971" s="58">
        <v>597.94000000000005</v>
      </c>
      <c r="G971" s="58">
        <v>597.94000000000005</v>
      </c>
      <c r="H971" s="58">
        <v>597.94000000000005</v>
      </c>
      <c r="I971" s="58">
        <v>597.94000000000005</v>
      </c>
      <c r="J971" s="58">
        <v>597.94000000000005</v>
      </c>
      <c r="K971" s="58">
        <v>597.94000000000005</v>
      </c>
      <c r="L971" s="58">
        <v>597.94000000000005</v>
      </c>
      <c r="M971" s="58">
        <v>597.94000000000005</v>
      </c>
      <c r="N971" s="58">
        <v>597.94000000000005</v>
      </c>
      <c r="O971" s="58">
        <v>597.94000000000005</v>
      </c>
      <c r="P971" s="58">
        <v>597.94000000000005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1784.1</v>
      </c>
      <c r="D974" s="58">
        <v>1784.1</v>
      </c>
      <c r="E974" s="58">
        <v>1784.1</v>
      </c>
      <c r="F974" s="58">
        <v>1784.1</v>
      </c>
      <c r="G974" s="58">
        <v>1784.1</v>
      </c>
      <c r="H974" s="58">
        <v>1784.1</v>
      </c>
      <c r="I974" s="58">
        <v>1784.1</v>
      </c>
      <c r="J974" s="58">
        <v>1784.1</v>
      </c>
      <c r="K974" s="58">
        <v>1784.1</v>
      </c>
      <c r="L974" s="58">
        <v>1784.1</v>
      </c>
      <c r="M974" s="58">
        <v>1784.1</v>
      </c>
      <c r="N974" s="58">
        <v>1784.1</v>
      </c>
      <c r="O974" s="58">
        <v>1784.1</v>
      </c>
      <c r="P974" s="58">
        <v>1784.1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23520.19</v>
      </c>
      <c r="D976" s="58">
        <v>23520.19</v>
      </c>
      <c r="E976" s="58">
        <v>23520.19</v>
      </c>
      <c r="F976" s="58">
        <v>23520.19</v>
      </c>
      <c r="G976" s="58">
        <v>23520.19</v>
      </c>
      <c r="H976" s="58">
        <v>23520.19</v>
      </c>
      <c r="I976" s="58">
        <v>23520.19</v>
      </c>
      <c r="J976" s="58">
        <v>23520.19</v>
      </c>
      <c r="K976" s="58">
        <v>23520.19</v>
      </c>
      <c r="L976" s="58">
        <v>23520.19</v>
      </c>
      <c r="M976" s="58">
        <v>23520.19</v>
      </c>
      <c r="N976" s="58">
        <v>23520.19</v>
      </c>
      <c r="O976" s="58">
        <v>23520.19</v>
      </c>
      <c r="P976" s="58">
        <v>23520.19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3702.89</v>
      </c>
      <c r="D977" s="58">
        <v>3702.89</v>
      </c>
      <c r="E977" s="58">
        <v>3702.89</v>
      </c>
      <c r="F977" s="58">
        <v>3702.89</v>
      </c>
      <c r="G977" s="58">
        <v>3702.89</v>
      </c>
      <c r="H977" s="58">
        <v>3702.89</v>
      </c>
      <c r="I977" s="58">
        <v>3702.89</v>
      </c>
      <c r="J977" s="58">
        <v>3702.89</v>
      </c>
      <c r="K977" s="58">
        <v>3702.89</v>
      </c>
      <c r="L977" s="58">
        <v>3702.89</v>
      </c>
      <c r="M977" s="58">
        <v>3702.89</v>
      </c>
      <c r="N977" s="58">
        <v>3702.89</v>
      </c>
      <c r="O977" s="58">
        <v>3702.89</v>
      </c>
      <c r="P977" s="58">
        <v>3702.89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200.49</v>
      </c>
      <c r="D1012" s="58">
        <v>200.49</v>
      </c>
      <c r="E1012" s="58">
        <v>200.49</v>
      </c>
      <c r="F1012" s="58">
        <v>200.49</v>
      </c>
      <c r="G1012" s="58">
        <v>200.49</v>
      </c>
      <c r="H1012" s="58">
        <v>200.49</v>
      </c>
      <c r="I1012" s="58">
        <v>200.49</v>
      </c>
      <c r="J1012" s="58">
        <v>200.49</v>
      </c>
      <c r="K1012" s="58">
        <v>200.49</v>
      </c>
      <c r="L1012" s="58">
        <v>200.49</v>
      </c>
      <c r="M1012" s="58">
        <v>200.49</v>
      </c>
      <c r="N1012" s="58">
        <v>200.49</v>
      </c>
      <c r="O1012" s="58">
        <v>200.49</v>
      </c>
      <c r="P1012" s="58">
        <v>200.49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152949.81000000003</v>
      </c>
      <c r="E1035" s="6">
        <f>SUM(E956:E1034)</f>
        <v>174115.87000000002</v>
      </c>
      <c r="F1035" s="6">
        <f>SUM(F955:F1034)</f>
        <v>206453.89</v>
      </c>
      <c r="G1035" s="6">
        <f>SUM(G954:G1034)</f>
        <v>235833.09</v>
      </c>
      <c r="H1035" s="6">
        <f>SUM(H948:H1034)</f>
        <v>225132.11</v>
      </c>
      <c r="I1035" s="6">
        <f>SUM(I948:I1034)</f>
        <v>241036.46</v>
      </c>
      <c r="J1035" s="6">
        <f t="shared" ref="J1035:L1035" si="10">SUM(J948:J1034)</f>
        <v>241036.46</v>
      </c>
      <c r="K1035" s="6">
        <f>SUM(K948:K1034)</f>
        <v>241575.66999999998</v>
      </c>
      <c r="L1035" s="6">
        <f t="shared" si="10"/>
        <v>269429.84999999998</v>
      </c>
      <c r="M1035" s="6">
        <f>SUM(M948:M1034)</f>
        <v>304427.61</v>
      </c>
      <c r="N1035" s="13">
        <f>SUM(N944:N1034)</f>
        <v>305823.15000000002</v>
      </c>
      <c r="O1035" s="13">
        <f>SUM(O944:O1034)</f>
        <v>329663.03000000003</v>
      </c>
      <c r="P1035" s="13">
        <f>SUM(P944:P1034)</f>
        <v>335284.85000000003</v>
      </c>
      <c r="Q1035" s="13">
        <f>SUM(Q944:Q1034)</f>
        <v>118656.23</v>
      </c>
      <c r="R1035" s="13">
        <f>SUM(R943:R1034)</f>
        <v>118656.23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6820.32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11091.5</v>
      </c>
      <c r="R1038" s="58">
        <v>11091.5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23054.720000000001</v>
      </c>
      <c r="Q1039" s="58">
        <v>23054.720000000001</v>
      </c>
      <c r="R1039" s="58">
        <v>23054.720000000001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8329.6</v>
      </c>
      <c r="P1040" s="58">
        <v>8329.6</v>
      </c>
      <c r="Q1040" s="58">
        <v>8329.6</v>
      </c>
      <c r="R1040" s="58">
        <v>8329.6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12018.78</v>
      </c>
      <c r="O1041" s="58">
        <v>12018.78</v>
      </c>
      <c r="P1041" s="58">
        <v>12018.78</v>
      </c>
      <c r="Q1041" s="58">
        <v>12018.78</v>
      </c>
      <c r="R1041" s="58">
        <v>12018.78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2516.8200000000002</v>
      </c>
      <c r="R1042" s="58">
        <v>2516.8200000000002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8961.4500000000007</v>
      </c>
      <c r="D1053" s="58">
        <v>8961.4500000000007</v>
      </c>
      <c r="E1053" s="58">
        <v>8961.4500000000007</v>
      </c>
      <c r="F1053" s="58">
        <v>8961.4500000000007</v>
      </c>
      <c r="G1053" s="58">
        <v>8961.4500000000007</v>
      </c>
      <c r="H1053" s="58">
        <v>8656.0400000000009</v>
      </c>
      <c r="I1053" s="58">
        <v>8656.0400000000009</v>
      </c>
      <c r="J1053" s="58">
        <v>8656.0400000000009</v>
      </c>
      <c r="K1053" s="58">
        <v>8656.0400000000009</v>
      </c>
      <c r="L1053" s="58">
        <v>8656.0400000000009</v>
      </c>
      <c r="M1053" s="58">
        <v>8656.0400000000009</v>
      </c>
      <c r="N1053" s="58">
        <v>8656.0400000000009</v>
      </c>
      <c r="O1053" s="58">
        <v>8656.0400000000009</v>
      </c>
      <c r="P1053" s="58">
        <v>8656.0400000000009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11183.11</v>
      </c>
      <c r="D1055" s="58">
        <v>11183.11</v>
      </c>
      <c r="E1055" s="58">
        <v>11183.11</v>
      </c>
      <c r="F1055" s="58">
        <v>11183.11</v>
      </c>
      <c r="G1055" s="58">
        <v>11183.11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20144.560000000001</v>
      </c>
      <c r="E1129" s="6">
        <f>SUM(E1050:E1128)</f>
        <v>20144.560000000001</v>
      </c>
      <c r="F1129" s="6">
        <f>SUM(F1049:F1128)</f>
        <v>20144.560000000001</v>
      </c>
      <c r="G1129" s="6">
        <f>SUM(G1048:G1128)</f>
        <v>20144.560000000001</v>
      </c>
      <c r="H1129" s="6">
        <f>SUM(H1042:H1128)</f>
        <v>8656.0400000000009</v>
      </c>
      <c r="I1129" s="6">
        <f>SUM(I1042:I1128)</f>
        <v>8656.0400000000009</v>
      </c>
      <c r="J1129" s="6">
        <f t="shared" ref="J1129:L1129" si="11">SUM(J1042:J1128)</f>
        <v>8656.0400000000009</v>
      </c>
      <c r="K1129" s="6">
        <f>SUM(K1042:K1128)</f>
        <v>8656.0400000000009</v>
      </c>
      <c r="L1129" s="6">
        <f t="shared" si="11"/>
        <v>8656.0400000000009</v>
      </c>
      <c r="M1129" s="6">
        <f>SUM(M1042:M1128)</f>
        <v>8656.0400000000009</v>
      </c>
      <c r="N1129" s="13">
        <f>SUM(N1038:N1128)</f>
        <v>20674.82</v>
      </c>
      <c r="O1129" s="13">
        <f>SUM(O1038:O1128)</f>
        <v>29004.420000000002</v>
      </c>
      <c r="P1129" s="13">
        <f>SUM(P1038:P1128)</f>
        <v>52059.14</v>
      </c>
      <c r="Q1129" s="13">
        <f>SUM(Q1038:Q1128)</f>
        <v>57011.42</v>
      </c>
      <c r="R1129" s="13">
        <f>SUM(R1037:R1128)</f>
        <v>63831.74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31345.9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140881.99</v>
      </c>
      <c r="D1994" s="58">
        <v>140881.99</v>
      </c>
      <c r="E1994" s="58">
        <v>140881.99</v>
      </c>
      <c r="F1994" s="58">
        <v>140881.99</v>
      </c>
      <c r="G1994" s="58">
        <v>140881.99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207517</v>
      </c>
      <c r="D1995" s="58">
        <v>207517</v>
      </c>
      <c r="E1995" s="58">
        <v>207517</v>
      </c>
      <c r="F1995" s="58">
        <v>207517</v>
      </c>
      <c r="G1995" s="58">
        <v>207517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233232</v>
      </c>
      <c r="D1996" s="58">
        <v>233232</v>
      </c>
      <c r="E1996" s="58">
        <v>233232</v>
      </c>
      <c r="F1996" s="58">
        <v>233232</v>
      </c>
      <c r="G1996" s="58">
        <v>233232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178924</v>
      </c>
      <c r="D1997" s="58">
        <v>178924</v>
      </c>
      <c r="E1997" s="58">
        <v>178924</v>
      </c>
      <c r="F1997" s="58">
        <v>178924</v>
      </c>
      <c r="G1997" s="58">
        <v>178924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327946</v>
      </c>
      <c r="D1998" s="58">
        <v>327946</v>
      </c>
      <c r="E1998" s="58">
        <v>327946</v>
      </c>
      <c r="F1998" s="58">
        <v>327946</v>
      </c>
      <c r="G1998" s="58">
        <v>327946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271169</v>
      </c>
      <c r="D1999" s="58">
        <v>271169</v>
      </c>
      <c r="E1999" s="58">
        <v>271169</v>
      </c>
      <c r="F1999" s="58">
        <v>271169</v>
      </c>
      <c r="G1999" s="58">
        <v>271169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312279</v>
      </c>
      <c r="D2000" s="58">
        <v>312279</v>
      </c>
      <c r="E2000" s="58">
        <v>312279</v>
      </c>
      <c r="F2000" s="58">
        <v>312279</v>
      </c>
      <c r="G2000" s="58">
        <v>312279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363202</v>
      </c>
      <c r="D2001" s="58">
        <v>363202</v>
      </c>
      <c r="E2001" s="58">
        <v>363202</v>
      </c>
      <c r="F2001" s="58">
        <v>363202</v>
      </c>
      <c r="G2001" s="58">
        <v>363202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380442</v>
      </c>
      <c r="D2002" s="58">
        <v>380442</v>
      </c>
      <c r="E2002" s="58">
        <v>380442</v>
      </c>
      <c r="F2002" s="58">
        <v>380442</v>
      </c>
      <c r="G2002" s="58">
        <v>380442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422745</v>
      </c>
      <c r="D2003" s="58">
        <v>422745</v>
      </c>
      <c r="E2003" s="58">
        <v>422745</v>
      </c>
      <c r="F2003" s="58">
        <v>422745</v>
      </c>
      <c r="G2003" s="58">
        <v>422745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362988</v>
      </c>
      <c r="D2004" s="58">
        <v>362988</v>
      </c>
      <c r="E2004" s="58">
        <v>362988</v>
      </c>
      <c r="F2004" s="58">
        <v>362988</v>
      </c>
      <c r="G2004" s="58">
        <v>362988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325177</v>
      </c>
      <c r="D2005" s="58">
        <v>325177</v>
      </c>
      <c r="E2005" s="58">
        <v>325177</v>
      </c>
      <c r="F2005" s="58">
        <v>325177</v>
      </c>
      <c r="G2005" s="58">
        <v>325177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423351</v>
      </c>
      <c r="D2006" s="58">
        <v>423351</v>
      </c>
      <c r="E2006" s="58">
        <v>423351</v>
      </c>
      <c r="F2006" s="58">
        <v>423351</v>
      </c>
      <c r="G2006" s="58">
        <v>423351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520452</v>
      </c>
      <c r="D2007" s="58">
        <v>520452</v>
      </c>
      <c r="E2007" s="58">
        <v>520452</v>
      </c>
      <c r="F2007" s="58">
        <v>520452</v>
      </c>
      <c r="G2007" s="58">
        <v>520452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401785</v>
      </c>
      <c r="D2008" s="58">
        <v>401785</v>
      </c>
      <c r="E2008" s="58">
        <v>401785</v>
      </c>
      <c r="F2008" s="58">
        <v>401785</v>
      </c>
      <c r="G2008" s="58">
        <v>401785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503355</v>
      </c>
      <c r="D2009" s="58">
        <v>503355</v>
      </c>
      <c r="E2009" s="58">
        <v>503355</v>
      </c>
      <c r="F2009" s="58">
        <v>503355</v>
      </c>
      <c r="G2009" s="58">
        <v>503355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420494</v>
      </c>
      <c r="D2010" s="58">
        <v>420494</v>
      </c>
      <c r="E2010" s="58">
        <v>420494</v>
      </c>
      <c r="F2010" s="58">
        <v>420494</v>
      </c>
      <c r="G2010" s="58">
        <v>420494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452688</v>
      </c>
      <c r="D2011" s="58">
        <v>452688</v>
      </c>
      <c r="E2011" s="58">
        <v>452688</v>
      </c>
      <c r="F2011" s="58">
        <v>452688</v>
      </c>
      <c r="G2011" s="58">
        <v>452688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296096</v>
      </c>
      <c r="D2012" s="58">
        <v>296096</v>
      </c>
      <c r="E2012" s="58">
        <v>296096</v>
      </c>
      <c r="F2012" s="58">
        <v>296096</v>
      </c>
      <c r="G2012" s="58">
        <v>296096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323671</v>
      </c>
      <c r="D2013" s="58">
        <v>323671</v>
      </c>
      <c r="E2013" s="58">
        <v>323671</v>
      </c>
      <c r="F2013" s="58">
        <v>323671</v>
      </c>
      <c r="G2013" s="58">
        <v>323671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212354</v>
      </c>
      <c r="D2014" s="58">
        <v>212354</v>
      </c>
      <c r="E2014" s="58">
        <v>212354</v>
      </c>
      <c r="F2014" s="58">
        <v>212354</v>
      </c>
      <c r="G2014" s="58">
        <v>212354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263264</v>
      </c>
      <c r="D2015" s="58">
        <v>263264</v>
      </c>
      <c r="E2015" s="58">
        <v>263264</v>
      </c>
      <c r="F2015" s="58">
        <v>263264</v>
      </c>
      <c r="G2015" s="58">
        <v>263264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385824</v>
      </c>
      <c r="D2016" s="58">
        <v>385824</v>
      </c>
      <c r="E2016" s="58">
        <v>385824</v>
      </c>
      <c r="F2016" s="58">
        <v>385824</v>
      </c>
      <c r="G2016" s="58">
        <v>385824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457622</v>
      </c>
      <c r="D2017" s="58">
        <v>457622</v>
      </c>
      <c r="E2017" s="58">
        <v>457622</v>
      </c>
      <c r="F2017" s="58">
        <v>457622</v>
      </c>
      <c r="G2017" s="58">
        <v>457622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1049018</v>
      </c>
      <c r="D2018" s="58">
        <v>1049018</v>
      </c>
      <c r="E2018" s="58">
        <v>1049018</v>
      </c>
      <c r="F2018" s="58">
        <v>1049018</v>
      </c>
      <c r="G2018" s="58">
        <v>1049018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425084.73</v>
      </c>
      <c r="D2019" s="58">
        <v>425084.73</v>
      </c>
      <c r="E2019" s="58">
        <v>425084.73</v>
      </c>
      <c r="F2019" s="58">
        <v>425084.73</v>
      </c>
      <c r="G2019" s="58">
        <v>425084.73</v>
      </c>
      <c r="H2019" s="58">
        <v>425084.73</v>
      </c>
      <c r="I2019" s="58">
        <v>425084.73</v>
      </c>
      <c r="J2019" s="58">
        <v>425084.73</v>
      </c>
      <c r="K2019" s="58">
        <v>425084.73</v>
      </c>
      <c r="L2019" s="58">
        <v>425084.73</v>
      </c>
      <c r="M2019" s="58">
        <v>425084.73</v>
      </c>
      <c r="N2019" s="58">
        <v>425084.73</v>
      </c>
      <c r="O2019" s="58">
        <v>425084.73</v>
      </c>
      <c r="P2019" s="58">
        <v>425084.73</v>
      </c>
      <c r="Q2019" s="58">
        <v>425085</v>
      </c>
      <c r="R2019" s="58">
        <v>425085</v>
      </c>
    </row>
    <row r="2020" spans="2:18" x14ac:dyDescent="0.2">
      <c r="B2020" s="4">
        <v>1978</v>
      </c>
      <c r="C2020" s="58">
        <v>279995.78999999998</v>
      </c>
      <c r="D2020" s="58">
        <v>279995.78999999998</v>
      </c>
      <c r="E2020" s="58">
        <v>279995.78999999998</v>
      </c>
      <c r="F2020" s="58">
        <v>279995.78999999998</v>
      </c>
      <c r="G2020" s="58">
        <v>279995.78999999998</v>
      </c>
      <c r="H2020" s="58">
        <v>279995.78999999998</v>
      </c>
      <c r="I2020" s="58">
        <v>279995.78999999998</v>
      </c>
      <c r="J2020" s="58">
        <v>279995.78999999998</v>
      </c>
      <c r="K2020" s="58">
        <v>279995.78999999998</v>
      </c>
      <c r="L2020" s="58">
        <v>279995.78999999998</v>
      </c>
      <c r="M2020" s="58">
        <v>279995.78999999998</v>
      </c>
      <c r="N2020" s="58">
        <v>279995.78999999998</v>
      </c>
      <c r="O2020" s="58">
        <v>279995.78999999998</v>
      </c>
      <c r="P2020" s="58">
        <v>279995.78999999998</v>
      </c>
      <c r="Q2020" s="58">
        <v>279996</v>
      </c>
      <c r="R2020" s="58">
        <v>279996</v>
      </c>
    </row>
    <row r="2021" spans="2:18" x14ac:dyDescent="0.2">
      <c r="B2021" s="4">
        <v>1977</v>
      </c>
      <c r="C2021" s="58">
        <v>576359.79</v>
      </c>
      <c r="D2021" s="58">
        <v>576359.79</v>
      </c>
      <c r="E2021" s="58">
        <v>576359.79</v>
      </c>
      <c r="F2021" s="58">
        <v>576359.79</v>
      </c>
      <c r="G2021" s="58">
        <v>576359.79</v>
      </c>
      <c r="H2021" s="58">
        <v>576359.79</v>
      </c>
      <c r="I2021" s="58">
        <v>576359.79</v>
      </c>
      <c r="J2021" s="58">
        <v>576359.79</v>
      </c>
      <c r="K2021" s="58">
        <v>576359.79</v>
      </c>
      <c r="L2021" s="58">
        <v>576359.79</v>
      </c>
      <c r="M2021" s="58">
        <v>576359.79</v>
      </c>
      <c r="N2021" s="58">
        <v>576359.79</v>
      </c>
      <c r="O2021" s="58">
        <v>576359.79</v>
      </c>
      <c r="P2021" s="58">
        <v>576359.79</v>
      </c>
      <c r="Q2021" s="58">
        <v>576360</v>
      </c>
      <c r="R2021" s="58">
        <v>576360</v>
      </c>
    </row>
    <row r="2022" spans="2:18" x14ac:dyDescent="0.2">
      <c r="B2022" s="4">
        <v>1976</v>
      </c>
      <c r="C2022" s="58">
        <v>201943.64</v>
      </c>
      <c r="D2022" s="58">
        <v>201943.64</v>
      </c>
      <c r="E2022" s="58">
        <v>201943.64</v>
      </c>
      <c r="F2022" s="58">
        <v>201943.64</v>
      </c>
      <c r="G2022" s="58">
        <v>201943.64</v>
      </c>
      <c r="H2022" s="58">
        <v>201943.64</v>
      </c>
      <c r="I2022" s="58">
        <v>201943.64</v>
      </c>
      <c r="J2022" s="58">
        <v>201943.64</v>
      </c>
      <c r="K2022" s="58">
        <v>201943.64</v>
      </c>
      <c r="L2022" s="58">
        <v>201943.64</v>
      </c>
      <c r="M2022" s="58">
        <v>201943.64</v>
      </c>
      <c r="N2022" s="58">
        <v>201943.64</v>
      </c>
      <c r="O2022" s="58">
        <v>201943.64</v>
      </c>
      <c r="P2022" s="58">
        <v>201943.64</v>
      </c>
      <c r="Q2022" s="58">
        <v>201944</v>
      </c>
      <c r="R2022" s="58">
        <v>201944</v>
      </c>
    </row>
    <row r="2023" spans="2:18" x14ac:dyDescent="0.2">
      <c r="B2023" s="4">
        <v>1975</v>
      </c>
      <c r="C2023" s="58">
        <v>308320.09999999998</v>
      </c>
      <c r="D2023" s="58">
        <v>308320.09999999998</v>
      </c>
      <c r="E2023" s="58">
        <v>308320.09999999998</v>
      </c>
      <c r="F2023" s="58">
        <v>308320.09999999998</v>
      </c>
      <c r="G2023" s="58">
        <v>308320.09999999998</v>
      </c>
      <c r="H2023" s="58">
        <v>308320.09999999998</v>
      </c>
      <c r="I2023" s="58">
        <v>308320.09999999998</v>
      </c>
      <c r="J2023" s="58">
        <v>308320.09999999998</v>
      </c>
      <c r="K2023" s="58">
        <v>308320.09999999998</v>
      </c>
      <c r="L2023" s="58">
        <v>308320.09999999998</v>
      </c>
      <c r="M2023" s="58">
        <v>308320.09999999998</v>
      </c>
      <c r="N2023" s="58">
        <v>308320.09999999998</v>
      </c>
      <c r="O2023" s="58">
        <v>308320.09999999998</v>
      </c>
      <c r="P2023" s="58">
        <v>308320.09999999998</v>
      </c>
      <c r="Q2023" s="58">
        <v>308320</v>
      </c>
      <c r="R2023" s="58">
        <v>308320</v>
      </c>
    </row>
    <row r="2024" spans="2:18" x14ac:dyDescent="0.2">
      <c r="B2024" s="4">
        <v>1974</v>
      </c>
      <c r="C2024" s="58">
        <v>258858.3</v>
      </c>
      <c r="D2024" s="58">
        <v>258858.3</v>
      </c>
      <c r="E2024" s="58">
        <v>258858.3</v>
      </c>
      <c r="F2024" s="58">
        <v>258858.3</v>
      </c>
      <c r="G2024" s="58">
        <v>258858.3</v>
      </c>
      <c r="H2024" s="58">
        <v>258858.3</v>
      </c>
      <c r="I2024" s="58">
        <v>258858.3</v>
      </c>
      <c r="J2024" s="58">
        <v>258858.3</v>
      </c>
      <c r="K2024" s="58">
        <v>258858.3</v>
      </c>
      <c r="L2024" s="58">
        <v>258858.3</v>
      </c>
      <c r="M2024" s="58">
        <v>258858.3</v>
      </c>
      <c r="N2024" s="58">
        <v>258858.3</v>
      </c>
      <c r="O2024" s="58">
        <v>258858.3</v>
      </c>
      <c r="P2024" s="58">
        <v>258858.3</v>
      </c>
      <c r="Q2024" s="58">
        <v>258858</v>
      </c>
      <c r="R2024" s="58">
        <v>258858</v>
      </c>
    </row>
    <row r="2025" spans="2:18" x14ac:dyDescent="0.2">
      <c r="B2025" s="4">
        <v>1973</v>
      </c>
      <c r="C2025" s="58">
        <v>56137.47</v>
      </c>
      <c r="D2025" s="58">
        <v>56137.47</v>
      </c>
      <c r="E2025" s="58">
        <v>56137.47</v>
      </c>
      <c r="F2025" s="58">
        <v>56137.47</v>
      </c>
      <c r="G2025" s="58">
        <v>56137.47</v>
      </c>
      <c r="H2025" s="58">
        <v>56137.47</v>
      </c>
      <c r="I2025" s="58">
        <v>56137.47</v>
      </c>
      <c r="J2025" s="58">
        <v>56137.47</v>
      </c>
      <c r="K2025" s="58">
        <v>56137.47</v>
      </c>
      <c r="L2025" s="58">
        <v>56137.47</v>
      </c>
      <c r="M2025" s="58">
        <v>56137.47</v>
      </c>
      <c r="N2025" s="58">
        <v>56137.47</v>
      </c>
      <c r="O2025" s="58">
        <v>56137.47</v>
      </c>
      <c r="P2025" s="58">
        <v>56137.47</v>
      </c>
      <c r="Q2025" s="58">
        <v>56137</v>
      </c>
      <c r="R2025" s="58">
        <v>56137</v>
      </c>
    </row>
    <row r="2026" spans="2:18" x14ac:dyDescent="0.2">
      <c r="B2026" s="4">
        <v>1972</v>
      </c>
      <c r="C2026" s="58">
        <v>396064.67</v>
      </c>
      <c r="D2026" s="58">
        <v>396064.67</v>
      </c>
      <c r="E2026" s="58">
        <v>396064.67</v>
      </c>
      <c r="F2026" s="58">
        <v>396064.67</v>
      </c>
      <c r="G2026" s="58">
        <v>396064.67</v>
      </c>
      <c r="H2026" s="58">
        <v>396064.67</v>
      </c>
      <c r="I2026" s="58">
        <v>396064.67</v>
      </c>
      <c r="J2026" s="58">
        <v>396064.67</v>
      </c>
      <c r="K2026" s="58">
        <v>396064.67</v>
      </c>
      <c r="L2026" s="58">
        <v>396064.67</v>
      </c>
      <c r="M2026" s="58">
        <v>396064.67</v>
      </c>
      <c r="N2026" s="58">
        <v>396064.67</v>
      </c>
      <c r="O2026" s="58">
        <v>396064.67</v>
      </c>
      <c r="P2026" s="58">
        <v>396064.67</v>
      </c>
      <c r="Q2026" s="58">
        <v>396065</v>
      </c>
      <c r="R2026" s="58">
        <v>396065</v>
      </c>
    </row>
    <row r="2027" spans="2:18" x14ac:dyDescent="0.2">
      <c r="B2027" s="4">
        <v>1971</v>
      </c>
      <c r="C2027" s="58">
        <v>384182.84</v>
      </c>
      <c r="D2027" s="58">
        <v>384182.84</v>
      </c>
      <c r="E2027" s="58">
        <v>384182.84</v>
      </c>
      <c r="F2027" s="58">
        <v>384182.84</v>
      </c>
      <c r="G2027" s="58">
        <v>384182.84</v>
      </c>
      <c r="H2027" s="58">
        <v>384182.84</v>
      </c>
      <c r="I2027" s="58">
        <v>384182.84</v>
      </c>
      <c r="J2027" s="58">
        <v>384182.84</v>
      </c>
      <c r="K2027" s="58">
        <v>384182.84</v>
      </c>
      <c r="L2027" s="58">
        <v>384182.84</v>
      </c>
      <c r="M2027" s="58">
        <v>384182.84</v>
      </c>
      <c r="N2027" s="58">
        <v>384182.84</v>
      </c>
      <c r="O2027" s="58">
        <v>384182.84</v>
      </c>
      <c r="P2027" s="58">
        <v>384182.84</v>
      </c>
      <c r="Q2027" s="58">
        <v>384183</v>
      </c>
      <c r="R2027" s="58">
        <v>384183</v>
      </c>
    </row>
    <row r="2028" spans="2:18" x14ac:dyDescent="0.2">
      <c r="B2028" s="4">
        <v>1970</v>
      </c>
      <c r="C2028" s="58">
        <v>227737.63</v>
      </c>
      <c r="D2028" s="58">
        <v>227737.63</v>
      </c>
      <c r="E2028" s="58">
        <v>227737.63</v>
      </c>
      <c r="F2028" s="58">
        <v>227737.63</v>
      </c>
      <c r="G2028" s="58">
        <v>227737.63</v>
      </c>
      <c r="H2028" s="58">
        <v>227737.63</v>
      </c>
      <c r="I2028" s="58">
        <v>227737.63</v>
      </c>
      <c r="J2028" s="58">
        <v>227737.63</v>
      </c>
      <c r="K2028" s="58">
        <v>227737.63</v>
      </c>
      <c r="L2028" s="58">
        <v>227737.63</v>
      </c>
      <c r="M2028" s="58">
        <v>227737.63</v>
      </c>
      <c r="N2028" s="58">
        <v>227737.63</v>
      </c>
      <c r="O2028" s="58">
        <v>227737.63</v>
      </c>
      <c r="P2028" s="58">
        <v>227737.63</v>
      </c>
      <c r="Q2028" s="58">
        <v>227738</v>
      </c>
      <c r="R2028" s="58">
        <v>227738</v>
      </c>
    </row>
    <row r="2029" spans="2:18" x14ac:dyDescent="0.2">
      <c r="B2029" s="4">
        <v>1969</v>
      </c>
      <c r="C2029" s="58">
        <v>30881.86</v>
      </c>
      <c r="D2029" s="58">
        <v>30881.86</v>
      </c>
      <c r="E2029" s="58">
        <v>30881.86</v>
      </c>
      <c r="F2029" s="58">
        <v>30881.86</v>
      </c>
      <c r="G2029" s="58">
        <v>30881.86</v>
      </c>
      <c r="H2029" s="58">
        <v>30881.86</v>
      </c>
      <c r="I2029" s="58">
        <v>30881.86</v>
      </c>
      <c r="J2029" s="58">
        <v>30881.86</v>
      </c>
      <c r="K2029" s="58">
        <v>30881.86</v>
      </c>
      <c r="L2029" s="58">
        <v>30881.86</v>
      </c>
      <c r="M2029" s="58">
        <v>30881.86</v>
      </c>
      <c r="N2029" s="58">
        <v>30881.86</v>
      </c>
      <c r="O2029" s="58">
        <v>30881.86</v>
      </c>
      <c r="P2029" s="58">
        <v>30881.86</v>
      </c>
      <c r="Q2029" s="58">
        <v>30882</v>
      </c>
      <c r="R2029" s="58">
        <v>30882</v>
      </c>
    </row>
    <row r="2030" spans="2:18" x14ac:dyDescent="0.2">
      <c r="B2030" s="4">
        <v>1968</v>
      </c>
      <c r="C2030" s="58">
        <v>119548.8</v>
      </c>
      <c r="D2030" s="58">
        <v>119548.8</v>
      </c>
      <c r="E2030" s="58">
        <v>119548.8</v>
      </c>
      <c r="F2030" s="58">
        <v>119548.8</v>
      </c>
      <c r="G2030" s="58">
        <v>119548.8</v>
      </c>
      <c r="H2030" s="58">
        <v>119548.8</v>
      </c>
      <c r="I2030" s="58">
        <v>119548.8</v>
      </c>
      <c r="J2030" s="58">
        <v>119548.8</v>
      </c>
      <c r="K2030" s="58">
        <v>119548.8</v>
      </c>
      <c r="L2030" s="58">
        <v>119548.8</v>
      </c>
      <c r="M2030" s="58">
        <v>119548.8</v>
      </c>
      <c r="N2030" s="58">
        <v>119548.8</v>
      </c>
      <c r="O2030" s="58">
        <v>119548.8</v>
      </c>
      <c r="P2030" s="58">
        <v>119548.8</v>
      </c>
      <c r="Q2030" s="58">
        <v>119549</v>
      </c>
      <c r="R2030" s="58">
        <v>119549</v>
      </c>
    </row>
    <row r="2031" spans="2:18" x14ac:dyDescent="0.2">
      <c r="B2031" s="4">
        <v>1967</v>
      </c>
      <c r="C2031" s="58">
        <v>263965.88</v>
      </c>
      <c r="D2031" s="58">
        <v>263965.88</v>
      </c>
      <c r="E2031" s="58">
        <v>263965.88</v>
      </c>
      <c r="F2031" s="58">
        <v>263965.88</v>
      </c>
      <c r="G2031" s="58">
        <v>263965.88</v>
      </c>
      <c r="H2031" s="58">
        <v>263965.88</v>
      </c>
      <c r="I2031" s="58">
        <v>263965.88</v>
      </c>
      <c r="J2031" s="58">
        <v>263965.88</v>
      </c>
      <c r="K2031" s="58">
        <v>263965.88</v>
      </c>
      <c r="L2031" s="58">
        <v>263965.88</v>
      </c>
      <c r="M2031" s="58">
        <v>263965.88</v>
      </c>
      <c r="N2031" s="58">
        <v>263965.88</v>
      </c>
      <c r="O2031" s="58">
        <v>263965.88</v>
      </c>
      <c r="P2031" s="58">
        <v>263965.88</v>
      </c>
      <c r="Q2031" s="58">
        <v>263966</v>
      </c>
      <c r="R2031" s="58">
        <v>263966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16527.25</v>
      </c>
      <c r="D2038" s="58">
        <v>16527.25</v>
      </c>
      <c r="E2038" s="58">
        <v>16527.25</v>
      </c>
      <c r="F2038" s="58">
        <v>16527.25</v>
      </c>
      <c r="G2038" s="58">
        <v>16527.25</v>
      </c>
      <c r="H2038" s="58">
        <v>16527.25</v>
      </c>
      <c r="I2038" s="58">
        <v>16527.25</v>
      </c>
      <c r="J2038" s="58">
        <v>16527.25</v>
      </c>
      <c r="K2038" s="58">
        <v>16527.25</v>
      </c>
      <c r="L2038" s="58">
        <v>16527.25</v>
      </c>
      <c r="M2038" s="58">
        <v>16527.25</v>
      </c>
      <c r="N2038" s="58">
        <v>16527.25</v>
      </c>
      <c r="O2038" s="58">
        <v>16527.25</v>
      </c>
      <c r="P2038" s="58">
        <v>16527.25</v>
      </c>
      <c r="Q2038" s="58">
        <v>16527.25</v>
      </c>
      <c r="R2038" s="58">
        <v>16527.25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12782085.740000004</v>
      </c>
      <c r="E2069" s="6">
        <f>SUM(E1990:E2068)</f>
        <v>12782085.740000004</v>
      </c>
      <c r="F2069" s="6">
        <f>SUM(F1989:F2068)</f>
        <v>12782085.740000004</v>
      </c>
      <c r="G2069" s="6">
        <f>SUM(G1988:G2068)</f>
        <v>12813431.640000002</v>
      </c>
      <c r="H2069" s="6">
        <f>SUM(H1982:H2068)</f>
        <v>3545608.7499999995</v>
      </c>
      <c r="I2069" s="6">
        <f>SUM(I1982:I2068)</f>
        <v>3545608.7499999995</v>
      </c>
      <c r="J2069" s="6">
        <f t="shared" ref="J2069:L2069" si="21">SUM(J1982:J2068)</f>
        <v>3545608.7499999995</v>
      </c>
      <c r="K2069" s="6">
        <f>SUM(K1982:K2068)</f>
        <v>3545608.7499999995</v>
      </c>
      <c r="L2069" s="6">
        <f t="shared" si="21"/>
        <v>3545608.7499999995</v>
      </c>
      <c r="M2069" s="6">
        <f>SUM(M1982:M2068)</f>
        <v>3545608.7499999995</v>
      </c>
      <c r="N2069" s="13">
        <f>SUM(N1978:N2068)</f>
        <v>3545608.7499999995</v>
      </c>
      <c r="O2069" s="13">
        <f>SUM(O1978:O2068)</f>
        <v>3545608.7499999995</v>
      </c>
      <c r="P2069" s="13">
        <f>SUM(P1978:P2068)</f>
        <v>3545608.7499999995</v>
      </c>
      <c r="Q2069" s="13">
        <f>SUM(Q1978:Q2068)</f>
        <v>3545610.25</v>
      </c>
      <c r="R2069" s="13">
        <f>SUM(R1977:R2068)</f>
        <v>3545610.25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870.5</v>
      </c>
      <c r="O2075" s="58">
        <v>870.5</v>
      </c>
      <c r="P2075" s="58">
        <v>870.5</v>
      </c>
      <c r="Q2075" s="58">
        <v>870.5</v>
      </c>
      <c r="R2075" s="58">
        <v>870.5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31345.9</v>
      </c>
      <c r="I2082" s="58">
        <v>31345.9</v>
      </c>
      <c r="J2082" s="58">
        <v>31345.9</v>
      </c>
      <c r="K2082" s="58">
        <v>31345.9</v>
      </c>
      <c r="L2082" s="58">
        <v>31345.9</v>
      </c>
      <c r="M2082" s="58">
        <v>31345.9</v>
      </c>
      <c r="N2082" s="58">
        <v>31345.9</v>
      </c>
      <c r="O2082" s="58">
        <v>31345.9</v>
      </c>
      <c r="P2082" s="58">
        <v>31345.9</v>
      </c>
      <c r="Q2082" s="58">
        <v>31346</v>
      </c>
      <c r="R2082" s="58">
        <v>31346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4637</v>
      </c>
      <c r="I2093" s="58">
        <v>4637</v>
      </c>
      <c r="J2093" s="58">
        <v>4637</v>
      </c>
      <c r="K2093" s="58">
        <v>4637</v>
      </c>
      <c r="L2093" s="58">
        <v>4637</v>
      </c>
      <c r="M2093" s="58">
        <v>4637</v>
      </c>
      <c r="N2093" s="58">
        <v>4637</v>
      </c>
      <c r="O2093" s="58">
        <v>4637</v>
      </c>
      <c r="P2093" s="58">
        <v>4637</v>
      </c>
      <c r="Q2093" s="58">
        <v>4637</v>
      </c>
      <c r="R2093" s="58">
        <v>4637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2601</v>
      </c>
      <c r="I2096" s="58">
        <v>2601</v>
      </c>
      <c r="J2096" s="58">
        <v>2601</v>
      </c>
      <c r="K2096" s="58">
        <v>2601</v>
      </c>
      <c r="L2096" s="58">
        <v>2601</v>
      </c>
      <c r="M2096" s="58">
        <v>2601</v>
      </c>
      <c r="N2096" s="58">
        <v>2601</v>
      </c>
      <c r="O2096" s="58">
        <v>2601</v>
      </c>
      <c r="P2096" s="58">
        <v>2601</v>
      </c>
      <c r="Q2096" s="58">
        <v>2601</v>
      </c>
      <c r="R2096" s="58">
        <v>2601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18510</v>
      </c>
      <c r="I2097" s="58">
        <v>18510</v>
      </c>
      <c r="J2097" s="58">
        <v>18510</v>
      </c>
      <c r="K2097" s="58">
        <v>18510</v>
      </c>
      <c r="L2097" s="58">
        <v>18510</v>
      </c>
      <c r="M2097" s="58">
        <v>18510</v>
      </c>
      <c r="N2097" s="58">
        <v>18510</v>
      </c>
      <c r="O2097" s="58">
        <v>18510</v>
      </c>
      <c r="P2097" s="58">
        <v>18510</v>
      </c>
      <c r="Q2097" s="58">
        <v>18510</v>
      </c>
      <c r="R2097" s="58">
        <v>18510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61337</v>
      </c>
      <c r="I2100" s="58">
        <v>61337</v>
      </c>
      <c r="J2100" s="58">
        <v>61337</v>
      </c>
      <c r="K2100" s="58">
        <v>61337</v>
      </c>
      <c r="L2100" s="58">
        <v>61337</v>
      </c>
      <c r="M2100" s="58">
        <v>61337</v>
      </c>
      <c r="N2100" s="58">
        <v>61337</v>
      </c>
      <c r="O2100" s="58">
        <v>61337</v>
      </c>
      <c r="P2100" s="58">
        <v>61337</v>
      </c>
      <c r="Q2100" s="58">
        <v>61337</v>
      </c>
      <c r="R2100" s="58">
        <v>61337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7994</v>
      </c>
      <c r="I2102" s="58">
        <v>7994</v>
      </c>
      <c r="J2102" s="58">
        <v>7994</v>
      </c>
      <c r="K2102" s="58">
        <v>7994</v>
      </c>
      <c r="L2102" s="58">
        <v>7994</v>
      </c>
      <c r="M2102" s="58">
        <v>7994</v>
      </c>
      <c r="N2102" s="58">
        <v>7994</v>
      </c>
      <c r="O2102" s="58">
        <v>7994</v>
      </c>
      <c r="P2102" s="58">
        <v>7994</v>
      </c>
      <c r="Q2102" s="58">
        <v>7994</v>
      </c>
      <c r="R2102" s="58">
        <v>7994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18590</v>
      </c>
      <c r="I2103" s="58">
        <v>18590</v>
      </c>
      <c r="J2103" s="58">
        <v>18590</v>
      </c>
      <c r="K2103" s="58">
        <v>18590</v>
      </c>
      <c r="L2103" s="58">
        <v>18590</v>
      </c>
      <c r="M2103" s="58">
        <v>18590</v>
      </c>
      <c r="N2103" s="58">
        <v>18590</v>
      </c>
      <c r="O2103" s="58">
        <v>18590</v>
      </c>
      <c r="P2103" s="58">
        <v>18590</v>
      </c>
      <c r="Q2103" s="58">
        <v>18590</v>
      </c>
      <c r="R2103" s="58">
        <v>18590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6780</v>
      </c>
      <c r="I2106" s="58">
        <v>6780</v>
      </c>
      <c r="J2106" s="58">
        <v>6780</v>
      </c>
      <c r="K2106" s="58">
        <v>6780</v>
      </c>
      <c r="L2106" s="58">
        <v>6780</v>
      </c>
      <c r="M2106" s="58">
        <v>6780</v>
      </c>
      <c r="N2106" s="58">
        <v>6780</v>
      </c>
      <c r="O2106" s="58">
        <v>6780</v>
      </c>
      <c r="P2106" s="58">
        <v>6780</v>
      </c>
      <c r="Q2106" s="58">
        <v>6780</v>
      </c>
      <c r="R2106" s="58">
        <v>6780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178528</v>
      </c>
      <c r="I2107" s="58">
        <v>178528</v>
      </c>
      <c r="J2107" s="58">
        <v>178528</v>
      </c>
      <c r="K2107" s="58">
        <v>178528</v>
      </c>
      <c r="L2107" s="58">
        <v>178528</v>
      </c>
      <c r="M2107" s="58">
        <v>178528</v>
      </c>
      <c r="N2107" s="58">
        <v>178528</v>
      </c>
      <c r="O2107" s="58">
        <v>178528</v>
      </c>
      <c r="P2107" s="58">
        <v>178528</v>
      </c>
      <c r="Q2107" s="58">
        <v>178528</v>
      </c>
      <c r="R2107" s="58">
        <v>178528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17282</v>
      </c>
      <c r="I2108" s="58">
        <v>17282</v>
      </c>
      <c r="J2108" s="58">
        <v>17282</v>
      </c>
      <c r="K2108" s="58">
        <v>17282</v>
      </c>
      <c r="L2108" s="58">
        <v>17282</v>
      </c>
      <c r="M2108" s="58">
        <v>17282</v>
      </c>
      <c r="N2108" s="58">
        <v>17282</v>
      </c>
      <c r="O2108" s="58">
        <v>17282</v>
      </c>
      <c r="P2108" s="58">
        <v>17282</v>
      </c>
      <c r="Q2108" s="58">
        <v>17282</v>
      </c>
      <c r="R2108" s="58">
        <v>17282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41625</v>
      </c>
      <c r="I2109" s="58">
        <v>41625</v>
      </c>
      <c r="J2109" s="58">
        <v>41625</v>
      </c>
      <c r="K2109" s="58">
        <v>41625</v>
      </c>
      <c r="L2109" s="58">
        <v>41625</v>
      </c>
      <c r="M2109" s="58">
        <v>41625</v>
      </c>
      <c r="N2109" s="58">
        <v>41625</v>
      </c>
      <c r="O2109" s="58">
        <v>41625</v>
      </c>
      <c r="P2109" s="58">
        <v>41625</v>
      </c>
      <c r="Q2109" s="58">
        <v>41625</v>
      </c>
      <c r="R2109" s="58">
        <v>41625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54013</v>
      </c>
      <c r="I2110" s="58">
        <v>54013</v>
      </c>
      <c r="J2110" s="58">
        <v>54013</v>
      </c>
      <c r="K2110" s="58">
        <v>54013</v>
      </c>
      <c r="L2110" s="58">
        <v>54013</v>
      </c>
      <c r="M2110" s="58">
        <v>54013</v>
      </c>
      <c r="N2110" s="58">
        <v>54013</v>
      </c>
      <c r="O2110" s="58">
        <v>54013</v>
      </c>
      <c r="P2110" s="58">
        <v>54013</v>
      </c>
      <c r="Q2110" s="58">
        <v>54013</v>
      </c>
      <c r="R2110" s="58">
        <v>54013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4091</v>
      </c>
      <c r="I2111" s="58">
        <v>4091</v>
      </c>
      <c r="J2111" s="58">
        <v>4091</v>
      </c>
      <c r="K2111" s="58">
        <v>4091</v>
      </c>
      <c r="L2111" s="58">
        <v>4091</v>
      </c>
      <c r="M2111" s="58">
        <v>4091</v>
      </c>
      <c r="N2111" s="58">
        <v>4091</v>
      </c>
      <c r="O2111" s="58">
        <v>4091</v>
      </c>
      <c r="P2111" s="58">
        <v>4091</v>
      </c>
      <c r="Q2111" s="58">
        <v>4091</v>
      </c>
      <c r="R2111" s="58">
        <v>4091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577989</v>
      </c>
      <c r="I2112" s="58">
        <v>577989</v>
      </c>
      <c r="J2112" s="58">
        <v>577989</v>
      </c>
      <c r="K2112" s="58">
        <v>577989</v>
      </c>
      <c r="L2112" s="58">
        <v>577989</v>
      </c>
      <c r="M2112" s="58">
        <v>577989</v>
      </c>
      <c r="N2112" s="58">
        <v>577989</v>
      </c>
      <c r="O2112" s="58">
        <v>577989</v>
      </c>
      <c r="P2112" s="58">
        <v>577989</v>
      </c>
      <c r="Q2112" s="58">
        <v>577989</v>
      </c>
      <c r="R2112" s="58">
        <v>577989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1025322.9</v>
      </c>
      <c r="I2163" s="6">
        <f>SUM(I2076:I2162)</f>
        <v>1025322.9</v>
      </c>
      <c r="J2163" s="6">
        <f t="shared" ref="J2163:L2163" si="22">SUM(J2076:J2162)</f>
        <v>1025322.9</v>
      </c>
      <c r="K2163" s="6">
        <f>SUM(K2076:K2162)</f>
        <v>1025322.9</v>
      </c>
      <c r="L2163" s="6">
        <f t="shared" si="22"/>
        <v>1025322.9</v>
      </c>
      <c r="M2163" s="6">
        <f>SUM(M2076:M2162)</f>
        <v>1025322.9</v>
      </c>
      <c r="N2163" s="13">
        <f>SUM(N2072:N2162)</f>
        <v>1026193.4</v>
      </c>
      <c r="O2163" s="13">
        <f>SUM(O2072:O2162)</f>
        <v>1026193.4</v>
      </c>
      <c r="P2163" s="13">
        <f>SUM(P2072:P2162)</f>
        <v>1026193.4</v>
      </c>
      <c r="Q2163" s="13">
        <f>SUM(Q2072:Q2162)</f>
        <v>1026193.5</v>
      </c>
      <c r="R2163" s="13">
        <f>SUM(R2071:R2162)</f>
        <v>1026193.5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486981.5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737598.6</v>
      </c>
      <c r="R2730" s="58">
        <v>737598.6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241168.87</v>
      </c>
      <c r="Q2731" s="58">
        <v>309411.31</v>
      </c>
      <c r="R2731" s="58">
        <v>309411.31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122777.97</v>
      </c>
      <c r="P2732" s="58">
        <v>122777.97</v>
      </c>
      <c r="Q2732" s="58">
        <v>184432.8</v>
      </c>
      <c r="R2732" s="58">
        <v>184432.8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92977.54</v>
      </c>
      <c r="O2733" s="58">
        <v>92977.54</v>
      </c>
      <c r="P2733" s="58">
        <v>92977.54</v>
      </c>
      <c r="Q2733" s="58">
        <v>114486.2</v>
      </c>
      <c r="R2733" s="58">
        <v>114486.2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84687.039999999994</v>
      </c>
      <c r="N2734" s="58">
        <v>84687.039999999994</v>
      </c>
      <c r="O2734" s="58">
        <v>84687.039999999994</v>
      </c>
      <c r="P2734" s="58">
        <v>84687.039999999994</v>
      </c>
      <c r="Q2734" s="58">
        <v>125873.12</v>
      </c>
      <c r="R2734" s="58">
        <v>125873.12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73448.11</v>
      </c>
      <c r="M2735" s="58">
        <v>73448.11</v>
      </c>
      <c r="N2735" s="58">
        <v>73448.11</v>
      </c>
      <c r="O2735" s="58">
        <v>73448.11</v>
      </c>
      <c r="P2735" s="58">
        <v>73448.11</v>
      </c>
      <c r="Q2735" s="58">
        <v>239465</v>
      </c>
      <c r="R2735" s="58">
        <v>239465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121493.36</v>
      </c>
      <c r="L2736" s="58">
        <v>121493.36</v>
      </c>
      <c r="M2736" s="58">
        <v>121493.36</v>
      </c>
      <c r="N2736" s="58">
        <v>121493.36</v>
      </c>
      <c r="O2736" s="58">
        <v>121493.36</v>
      </c>
      <c r="P2736" s="58">
        <v>121493.36</v>
      </c>
      <c r="Q2736" s="58">
        <v>147882</v>
      </c>
      <c r="R2736" s="58">
        <v>147882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125904.1</v>
      </c>
      <c r="K2737" s="58">
        <v>125904.1</v>
      </c>
      <c r="L2737" s="58">
        <v>125904.1</v>
      </c>
      <c r="M2737" s="58">
        <v>125904.1</v>
      </c>
      <c r="N2737" s="58">
        <v>125904.1</v>
      </c>
      <c r="O2737" s="58">
        <v>125904.1</v>
      </c>
      <c r="P2737" s="58">
        <v>125904.1</v>
      </c>
      <c r="Q2737" s="58">
        <v>177896</v>
      </c>
      <c r="R2737" s="58">
        <v>177896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102027.63</v>
      </c>
      <c r="J2738" s="58">
        <v>102027.63</v>
      </c>
      <c r="K2738" s="58">
        <v>102027.63</v>
      </c>
      <c r="L2738" s="58">
        <v>102027.63</v>
      </c>
      <c r="M2738" s="58">
        <v>102027.63</v>
      </c>
      <c r="N2738" s="58">
        <v>102027.63</v>
      </c>
      <c r="O2738" s="58">
        <v>102027.63</v>
      </c>
      <c r="P2738" s="58">
        <v>102027.63</v>
      </c>
      <c r="Q2738" s="58">
        <v>272019</v>
      </c>
      <c r="R2738" s="58">
        <v>272019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41557.01</v>
      </c>
      <c r="I2739" s="58">
        <v>41557.01</v>
      </c>
      <c r="J2739" s="58">
        <v>41557.01</v>
      </c>
      <c r="K2739" s="58">
        <v>41557.01</v>
      </c>
      <c r="L2739" s="58">
        <v>41557.01</v>
      </c>
      <c r="M2739" s="58">
        <v>41557.01</v>
      </c>
      <c r="N2739" s="58">
        <v>41557.01</v>
      </c>
      <c r="O2739" s="58">
        <v>41557.01</v>
      </c>
      <c r="P2739" s="58">
        <v>41557.01</v>
      </c>
      <c r="Q2739" s="58">
        <v>85631</v>
      </c>
      <c r="R2739" s="58">
        <v>85631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104130.52</v>
      </c>
      <c r="H2740" s="58">
        <v>104130.52</v>
      </c>
      <c r="I2740" s="58">
        <v>104130.52</v>
      </c>
      <c r="J2740" s="58">
        <v>104130.52</v>
      </c>
      <c r="K2740" s="58">
        <v>104130.52</v>
      </c>
      <c r="L2740" s="58">
        <v>104130.52</v>
      </c>
      <c r="M2740" s="58">
        <v>104130.52</v>
      </c>
      <c r="N2740" s="58">
        <v>104130.52</v>
      </c>
      <c r="O2740" s="58">
        <v>104130.52</v>
      </c>
      <c r="P2740" s="58">
        <v>104130.52</v>
      </c>
      <c r="Q2740" s="58">
        <v>190991</v>
      </c>
      <c r="R2740" s="58">
        <v>190991</v>
      </c>
    </row>
    <row r="2741" spans="2:18" x14ac:dyDescent="0.2">
      <c r="B2741" s="4">
        <v>2009</v>
      </c>
      <c r="C2741" s="28"/>
      <c r="D2741" s="28"/>
      <c r="E2741" s="28"/>
      <c r="F2741" s="58">
        <v>87515.16</v>
      </c>
      <c r="G2741" s="58">
        <v>87515.16</v>
      </c>
      <c r="H2741" s="58">
        <v>87515.16</v>
      </c>
      <c r="I2741" s="58">
        <v>87515.16</v>
      </c>
      <c r="J2741" s="58">
        <v>87515.16</v>
      </c>
      <c r="K2741" s="58">
        <v>87515.16</v>
      </c>
      <c r="L2741" s="58">
        <v>87515.16</v>
      </c>
      <c r="M2741" s="58">
        <v>87515.16</v>
      </c>
      <c r="N2741" s="58">
        <v>87515.16</v>
      </c>
      <c r="O2741" s="58">
        <v>87515.16</v>
      </c>
      <c r="P2741" s="58">
        <v>87515.16</v>
      </c>
      <c r="Q2741" s="58">
        <v>125900</v>
      </c>
      <c r="R2741" s="58">
        <v>125900</v>
      </c>
    </row>
    <row r="2742" spans="2:18" x14ac:dyDescent="0.2">
      <c r="B2742" s="4">
        <v>2008</v>
      </c>
      <c r="C2742" s="28"/>
      <c r="D2742" s="28"/>
      <c r="E2742" s="58">
        <v>63710.38</v>
      </c>
      <c r="F2742" s="58">
        <v>63710.38</v>
      </c>
      <c r="G2742" s="58">
        <v>63710.38</v>
      </c>
      <c r="H2742" s="58">
        <v>63710.38</v>
      </c>
      <c r="I2742" s="58">
        <v>63710.38</v>
      </c>
      <c r="J2742" s="58">
        <v>63710.38</v>
      </c>
      <c r="K2742" s="58">
        <v>63710.38</v>
      </c>
      <c r="L2742" s="58">
        <v>63710.38</v>
      </c>
      <c r="M2742" s="58">
        <v>63710.38</v>
      </c>
      <c r="N2742" s="58">
        <v>63710.38</v>
      </c>
      <c r="O2742" s="58">
        <v>63710.38</v>
      </c>
      <c r="P2742" s="58">
        <v>63710.38</v>
      </c>
      <c r="Q2742" s="58">
        <v>149135</v>
      </c>
      <c r="R2742" s="58">
        <v>149135</v>
      </c>
    </row>
    <row r="2743" spans="2:18" x14ac:dyDescent="0.2">
      <c r="B2743" s="4">
        <v>2007</v>
      </c>
      <c r="C2743" s="28"/>
      <c r="D2743" s="58">
        <v>111076.52</v>
      </c>
      <c r="E2743" s="58">
        <v>111076.52</v>
      </c>
      <c r="F2743" s="58">
        <v>111076.52</v>
      </c>
      <c r="G2743" s="58">
        <v>111076.52</v>
      </c>
      <c r="H2743" s="58">
        <v>111076.52</v>
      </c>
      <c r="I2743" s="58">
        <v>111076.52</v>
      </c>
      <c r="J2743" s="58">
        <v>111076.52</v>
      </c>
      <c r="K2743" s="58">
        <v>111076.52</v>
      </c>
      <c r="L2743" s="58">
        <v>111076.52</v>
      </c>
      <c r="M2743" s="58">
        <v>111076.52</v>
      </c>
      <c r="N2743" s="58">
        <v>111076.52</v>
      </c>
      <c r="O2743" s="58">
        <v>111076.52</v>
      </c>
      <c r="P2743" s="58">
        <v>111076.52</v>
      </c>
      <c r="Q2743" s="58">
        <v>240608</v>
      </c>
      <c r="R2743" s="58">
        <v>240608</v>
      </c>
    </row>
    <row r="2744" spans="2:18" x14ac:dyDescent="0.2">
      <c r="B2744" s="4">
        <v>2006</v>
      </c>
      <c r="C2744" s="58">
        <v>115894.42</v>
      </c>
      <c r="D2744" s="58">
        <v>115894.42</v>
      </c>
      <c r="E2744" s="58">
        <v>115894.42</v>
      </c>
      <c r="F2744" s="58">
        <v>115894.42</v>
      </c>
      <c r="G2744" s="58">
        <v>115894.42</v>
      </c>
      <c r="H2744" s="58">
        <v>115894.42</v>
      </c>
      <c r="I2744" s="58">
        <v>115894.42</v>
      </c>
      <c r="J2744" s="58">
        <v>115894.42</v>
      </c>
      <c r="K2744" s="58">
        <v>115894.42</v>
      </c>
      <c r="L2744" s="58">
        <v>115894.42</v>
      </c>
      <c r="M2744" s="58">
        <v>115894.42</v>
      </c>
      <c r="N2744" s="58">
        <v>115894.42</v>
      </c>
      <c r="O2744" s="58">
        <v>115894.42</v>
      </c>
      <c r="P2744" s="58">
        <v>115894.42</v>
      </c>
      <c r="Q2744" s="58">
        <v>173140</v>
      </c>
      <c r="R2744" s="58">
        <v>173140</v>
      </c>
    </row>
    <row r="2745" spans="2:18" x14ac:dyDescent="0.2">
      <c r="B2745" s="4">
        <v>2005</v>
      </c>
      <c r="C2745" s="58">
        <v>93531.07</v>
      </c>
      <c r="D2745" s="58">
        <v>93531.07</v>
      </c>
      <c r="E2745" s="58">
        <v>93531.07</v>
      </c>
      <c r="F2745" s="58">
        <v>93531.07</v>
      </c>
      <c r="G2745" s="58">
        <v>93531.07</v>
      </c>
      <c r="H2745" s="58">
        <v>93531.07</v>
      </c>
      <c r="I2745" s="58">
        <v>93531.07</v>
      </c>
      <c r="J2745" s="58">
        <v>93531.07</v>
      </c>
      <c r="K2745" s="58">
        <v>93531.07</v>
      </c>
      <c r="L2745" s="58">
        <v>93531.07</v>
      </c>
      <c r="M2745" s="58">
        <v>93531.07</v>
      </c>
      <c r="N2745" s="58">
        <v>93531.07</v>
      </c>
      <c r="O2745" s="58">
        <v>93531.07</v>
      </c>
      <c r="P2745" s="58">
        <v>93531.07</v>
      </c>
      <c r="Q2745" s="58">
        <v>199510</v>
      </c>
      <c r="R2745" s="58">
        <v>199510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140881.99</v>
      </c>
      <c r="I2746" s="58">
        <v>140881.99</v>
      </c>
      <c r="J2746" s="58">
        <v>140881.99</v>
      </c>
      <c r="K2746" s="58">
        <v>140881.99</v>
      </c>
      <c r="L2746" s="58">
        <v>140881.99</v>
      </c>
      <c r="M2746" s="58">
        <v>140881.99</v>
      </c>
      <c r="N2746" s="58">
        <v>140881.99</v>
      </c>
      <c r="O2746" s="58">
        <v>140881.99</v>
      </c>
      <c r="P2746" s="58">
        <v>140881.99</v>
      </c>
      <c r="Q2746" s="58">
        <v>233940</v>
      </c>
      <c r="R2746" s="58">
        <v>233940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207517</v>
      </c>
      <c r="I2747" s="58">
        <v>207517</v>
      </c>
      <c r="J2747" s="58">
        <v>207517</v>
      </c>
      <c r="K2747" s="58">
        <v>207517</v>
      </c>
      <c r="L2747" s="58">
        <v>207517</v>
      </c>
      <c r="M2747" s="58">
        <v>207517</v>
      </c>
      <c r="N2747" s="58">
        <v>207517</v>
      </c>
      <c r="O2747" s="58">
        <v>207517</v>
      </c>
      <c r="P2747" s="58">
        <v>207517</v>
      </c>
      <c r="Q2747" s="58">
        <v>240221</v>
      </c>
      <c r="R2747" s="58">
        <v>240221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233232</v>
      </c>
      <c r="I2748" s="58">
        <v>233232</v>
      </c>
      <c r="J2748" s="58">
        <v>233232</v>
      </c>
      <c r="K2748" s="58">
        <v>233232</v>
      </c>
      <c r="L2748" s="58">
        <v>233232</v>
      </c>
      <c r="M2748" s="58">
        <v>233232</v>
      </c>
      <c r="N2748" s="58">
        <v>233232</v>
      </c>
      <c r="O2748" s="58">
        <v>233232</v>
      </c>
      <c r="P2748" s="58">
        <v>233232</v>
      </c>
      <c r="Q2748" s="58">
        <v>448300</v>
      </c>
      <c r="R2748" s="58">
        <v>448300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178924</v>
      </c>
      <c r="I2749" s="58">
        <v>178924</v>
      </c>
      <c r="J2749" s="58">
        <v>178924</v>
      </c>
      <c r="K2749" s="58">
        <v>178924</v>
      </c>
      <c r="L2749" s="58">
        <v>178924</v>
      </c>
      <c r="M2749" s="58">
        <v>178924</v>
      </c>
      <c r="N2749" s="58">
        <v>178924</v>
      </c>
      <c r="O2749" s="58">
        <v>178924</v>
      </c>
      <c r="P2749" s="58">
        <v>178924</v>
      </c>
      <c r="Q2749" s="58">
        <v>392847</v>
      </c>
      <c r="R2749" s="58">
        <v>392847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327946</v>
      </c>
      <c r="I2750" s="58">
        <v>327946</v>
      </c>
      <c r="J2750" s="58">
        <v>327946</v>
      </c>
      <c r="K2750" s="58">
        <v>327946</v>
      </c>
      <c r="L2750" s="58">
        <v>327946</v>
      </c>
      <c r="M2750" s="58">
        <v>327946</v>
      </c>
      <c r="N2750" s="58">
        <v>327946</v>
      </c>
      <c r="O2750" s="58">
        <v>327946</v>
      </c>
      <c r="P2750" s="58">
        <v>327946</v>
      </c>
      <c r="Q2750" s="58">
        <v>543425</v>
      </c>
      <c r="R2750" s="58">
        <v>543425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266532</v>
      </c>
      <c r="I2751" s="58">
        <v>266532</v>
      </c>
      <c r="J2751" s="58">
        <v>266532</v>
      </c>
      <c r="K2751" s="58">
        <v>266532</v>
      </c>
      <c r="L2751" s="58">
        <v>266532</v>
      </c>
      <c r="M2751" s="58">
        <v>266532</v>
      </c>
      <c r="N2751" s="58">
        <v>266532</v>
      </c>
      <c r="O2751" s="58">
        <v>266532</v>
      </c>
      <c r="P2751" s="58">
        <v>266532</v>
      </c>
      <c r="Q2751" s="58">
        <v>553821</v>
      </c>
      <c r="R2751" s="58">
        <v>553821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312279</v>
      </c>
      <c r="I2752" s="58">
        <v>312279</v>
      </c>
      <c r="J2752" s="58">
        <v>312279</v>
      </c>
      <c r="K2752" s="58">
        <v>312279</v>
      </c>
      <c r="L2752" s="58">
        <v>312279</v>
      </c>
      <c r="M2752" s="58">
        <v>312279</v>
      </c>
      <c r="N2752" s="58">
        <v>312279</v>
      </c>
      <c r="O2752" s="58">
        <v>312279</v>
      </c>
      <c r="P2752" s="58">
        <v>312279</v>
      </c>
      <c r="Q2752" s="58">
        <v>507255</v>
      </c>
      <c r="R2752" s="58">
        <v>507255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363202</v>
      </c>
      <c r="I2753" s="58">
        <v>363202</v>
      </c>
      <c r="J2753" s="58">
        <v>363202</v>
      </c>
      <c r="K2753" s="58">
        <v>363202</v>
      </c>
      <c r="L2753" s="58">
        <v>363202</v>
      </c>
      <c r="M2753" s="58">
        <v>363202</v>
      </c>
      <c r="N2753" s="58">
        <v>363202</v>
      </c>
      <c r="O2753" s="58">
        <v>363202</v>
      </c>
      <c r="P2753" s="58">
        <v>363202</v>
      </c>
      <c r="Q2753" s="58">
        <v>596538</v>
      </c>
      <c r="R2753" s="58">
        <v>596538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377841</v>
      </c>
      <c r="I2754" s="58">
        <v>377841</v>
      </c>
      <c r="J2754" s="58">
        <v>377841</v>
      </c>
      <c r="K2754" s="58">
        <v>377841</v>
      </c>
      <c r="L2754" s="58">
        <v>377841</v>
      </c>
      <c r="M2754" s="58">
        <v>377841</v>
      </c>
      <c r="N2754" s="58">
        <v>377841</v>
      </c>
      <c r="O2754" s="58">
        <v>377841</v>
      </c>
      <c r="P2754" s="58">
        <v>377841</v>
      </c>
      <c r="Q2754" s="58">
        <v>585663</v>
      </c>
      <c r="R2754" s="58">
        <v>585663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404235</v>
      </c>
      <c r="I2755" s="58">
        <v>404235</v>
      </c>
      <c r="J2755" s="58">
        <v>404235</v>
      </c>
      <c r="K2755" s="58">
        <v>404235</v>
      </c>
      <c r="L2755" s="58">
        <v>404235</v>
      </c>
      <c r="M2755" s="58">
        <v>404235</v>
      </c>
      <c r="N2755" s="58">
        <v>404235</v>
      </c>
      <c r="O2755" s="58">
        <v>404235</v>
      </c>
      <c r="P2755" s="58">
        <v>404235</v>
      </c>
      <c r="Q2755" s="58">
        <v>1206040</v>
      </c>
      <c r="R2755" s="58">
        <v>1206040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362988</v>
      </c>
      <c r="I2756" s="58">
        <v>362988</v>
      </c>
      <c r="J2756" s="58">
        <v>362988</v>
      </c>
      <c r="K2756" s="58">
        <v>362988</v>
      </c>
      <c r="L2756" s="58">
        <v>362988</v>
      </c>
      <c r="M2756" s="58">
        <v>362988</v>
      </c>
      <c r="N2756" s="58">
        <v>362988</v>
      </c>
      <c r="O2756" s="58">
        <v>362988</v>
      </c>
      <c r="P2756" s="58">
        <v>362988</v>
      </c>
      <c r="Q2756" s="58">
        <v>1108442</v>
      </c>
      <c r="R2756" s="58">
        <v>1108442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325177</v>
      </c>
      <c r="I2757" s="58">
        <v>325177</v>
      </c>
      <c r="J2757" s="58">
        <v>325177</v>
      </c>
      <c r="K2757" s="58">
        <v>325177</v>
      </c>
      <c r="L2757" s="58">
        <v>325177</v>
      </c>
      <c r="M2757" s="58">
        <v>325177</v>
      </c>
      <c r="N2757" s="58">
        <v>325177</v>
      </c>
      <c r="O2757" s="58">
        <v>325177</v>
      </c>
      <c r="P2757" s="58">
        <v>325177</v>
      </c>
      <c r="Q2757" s="58">
        <v>763507</v>
      </c>
      <c r="R2757" s="58">
        <v>763507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362014</v>
      </c>
      <c r="I2758" s="58">
        <v>362014</v>
      </c>
      <c r="J2758" s="58">
        <v>362014</v>
      </c>
      <c r="K2758" s="58">
        <v>362014</v>
      </c>
      <c r="L2758" s="58">
        <v>362014</v>
      </c>
      <c r="M2758" s="58">
        <v>362014</v>
      </c>
      <c r="N2758" s="58">
        <v>362014</v>
      </c>
      <c r="O2758" s="58">
        <v>362014</v>
      </c>
      <c r="P2758" s="58">
        <v>362014</v>
      </c>
      <c r="Q2758" s="58">
        <v>444459</v>
      </c>
      <c r="R2758" s="58">
        <v>444459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520452</v>
      </c>
      <c r="I2759" s="58">
        <v>520452</v>
      </c>
      <c r="J2759" s="58">
        <v>520452</v>
      </c>
      <c r="K2759" s="58">
        <v>520452</v>
      </c>
      <c r="L2759" s="58">
        <v>520452</v>
      </c>
      <c r="M2759" s="58">
        <v>520452</v>
      </c>
      <c r="N2759" s="58">
        <v>520452</v>
      </c>
      <c r="O2759" s="58">
        <v>520452</v>
      </c>
      <c r="P2759" s="58">
        <v>520452</v>
      </c>
      <c r="Q2759" s="58">
        <v>707747</v>
      </c>
      <c r="R2759" s="58">
        <v>707747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393791</v>
      </c>
      <c r="I2760" s="58">
        <v>393791</v>
      </c>
      <c r="J2760" s="58">
        <v>393791</v>
      </c>
      <c r="K2760" s="58">
        <v>393791</v>
      </c>
      <c r="L2760" s="58">
        <v>393791</v>
      </c>
      <c r="M2760" s="58">
        <v>393791</v>
      </c>
      <c r="N2760" s="58">
        <v>393791</v>
      </c>
      <c r="O2760" s="58">
        <v>393791</v>
      </c>
      <c r="P2760" s="58">
        <v>393791</v>
      </c>
      <c r="Q2760" s="58">
        <v>1395651</v>
      </c>
      <c r="R2760" s="58">
        <v>1395651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484765</v>
      </c>
      <c r="I2761" s="58">
        <v>484765</v>
      </c>
      <c r="J2761" s="58">
        <v>484765</v>
      </c>
      <c r="K2761" s="58">
        <v>484765</v>
      </c>
      <c r="L2761" s="58">
        <v>484765</v>
      </c>
      <c r="M2761" s="58">
        <v>484765</v>
      </c>
      <c r="N2761" s="58">
        <v>484765</v>
      </c>
      <c r="O2761" s="58">
        <v>484765</v>
      </c>
      <c r="P2761" s="58">
        <v>484765</v>
      </c>
      <c r="Q2761" s="58">
        <v>611014</v>
      </c>
      <c r="R2761" s="58">
        <v>611014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420494</v>
      </c>
      <c r="I2762" s="58">
        <v>420494</v>
      </c>
      <c r="J2762" s="58">
        <v>420494</v>
      </c>
      <c r="K2762" s="58">
        <v>420494</v>
      </c>
      <c r="L2762" s="58">
        <v>420494</v>
      </c>
      <c r="M2762" s="58">
        <v>420494</v>
      </c>
      <c r="N2762" s="58">
        <v>420494</v>
      </c>
      <c r="O2762" s="58">
        <v>420494</v>
      </c>
      <c r="P2762" s="58">
        <v>420494</v>
      </c>
      <c r="Q2762" s="58">
        <v>511548</v>
      </c>
      <c r="R2762" s="58">
        <v>511548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452688</v>
      </c>
      <c r="I2763" s="58">
        <v>452688</v>
      </c>
      <c r="J2763" s="58">
        <v>452688</v>
      </c>
      <c r="K2763" s="58">
        <v>452688</v>
      </c>
      <c r="L2763" s="58">
        <v>452688</v>
      </c>
      <c r="M2763" s="58">
        <v>452688</v>
      </c>
      <c r="N2763" s="58">
        <v>452688</v>
      </c>
      <c r="O2763" s="58">
        <v>452688</v>
      </c>
      <c r="P2763" s="58">
        <v>452688</v>
      </c>
      <c r="Q2763" s="58">
        <v>826411</v>
      </c>
      <c r="R2763" s="58">
        <v>826411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289316</v>
      </c>
      <c r="I2764" s="58">
        <v>289316</v>
      </c>
      <c r="J2764" s="58">
        <v>289316</v>
      </c>
      <c r="K2764" s="58">
        <v>289316</v>
      </c>
      <c r="L2764" s="58">
        <v>289316</v>
      </c>
      <c r="M2764" s="58">
        <v>289316</v>
      </c>
      <c r="N2764" s="58">
        <v>289316</v>
      </c>
      <c r="O2764" s="58">
        <v>289316</v>
      </c>
      <c r="P2764" s="58">
        <v>289316</v>
      </c>
      <c r="Q2764" s="58">
        <v>466729</v>
      </c>
      <c r="R2764" s="58">
        <v>466729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145143</v>
      </c>
      <c r="I2765" s="58">
        <v>145143</v>
      </c>
      <c r="J2765" s="58">
        <v>145143</v>
      </c>
      <c r="K2765" s="58">
        <v>145143</v>
      </c>
      <c r="L2765" s="58">
        <v>145143</v>
      </c>
      <c r="M2765" s="58">
        <v>145143</v>
      </c>
      <c r="N2765" s="58">
        <v>145143</v>
      </c>
      <c r="O2765" s="58">
        <v>145143</v>
      </c>
      <c r="P2765" s="58">
        <v>145143</v>
      </c>
      <c r="Q2765" s="58">
        <v>508456</v>
      </c>
      <c r="R2765" s="58">
        <v>508456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195072</v>
      </c>
      <c r="I2766" s="58">
        <v>195072</v>
      </c>
      <c r="J2766" s="58">
        <v>195072</v>
      </c>
      <c r="K2766" s="58">
        <v>195072</v>
      </c>
      <c r="L2766" s="58">
        <v>195072</v>
      </c>
      <c r="M2766" s="58">
        <v>195072</v>
      </c>
      <c r="N2766" s="58">
        <v>195072</v>
      </c>
      <c r="O2766" s="58">
        <v>195072</v>
      </c>
      <c r="P2766" s="58">
        <v>195072</v>
      </c>
      <c r="Q2766" s="58">
        <v>396330</v>
      </c>
      <c r="R2766" s="58">
        <v>396330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221639</v>
      </c>
      <c r="I2767" s="58">
        <v>221639</v>
      </c>
      <c r="J2767" s="58">
        <v>221639</v>
      </c>
      <c r="K2767" s="58">
        <v>221639</v>
      </c>
      <c r="L2767" s="58">
        <v>221639</v>
      </c>
      <c r="M2767" s="58">
        <v>221639</v>
      </c>
      <c r="N2767" s="58">
        <v>221639</v>
      </c>
      <c r="O2767" s="58">
        <v>221639</v>
      </c>
      <c r="P2767" s="58">
        <v>221639</v>
      </c>
      <c r="Q2767" s="58">
        <v>380343</v>
      </c>
      <c r="R2767" s="58">
        <v>380343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331811</v>
      </c>
      <c r="I2768" s="58">
        <v>331811</v>
      </c>
      <c r="J2768" s="58">
        <v>331811</v>
      </c>
      <c r="K2768" s="58">
        <v>331811</v>
      </c>
      <c r="L2768" s="58">
        <v>331811</v>
      </c>
      <c r="M2768" s="58">
        <v>331811</v>
      </c>
      <c r="N2768" s="58">
        <v>331811</v>
      </c>
      <c r="O2768" s="58">
        <v>331811</v>
      </c>
      <c r="P2768" s="58">
        <v>331811</v>
      </c>
      <c r="Q2768" s="58">
        <v>656249</v>
      </c>
      <c r="R2768" s="58">
        <v>656249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453531</v>
      </c>
      <c r="I2769" s="58">
        <v>453531</v>
      </c>
      <c r="J2769" s="58">
        <v>453531</v>
      </c>
      <c r="K2769" s="58">
        <v>453531</v>
      </c>
      <c r="L2769" s="58">
        <v>453531</v>
      </c>
      <c r="M2769" s="58">
        <v>453531</v>
      </c>
      <c r="N2769" s="58">
        <v>453531</v>
      </c>
      <c r="O2769" s="58">
        <v>453531</v>
      </c>
      <c r="P2769" s="58">
        <v>453531</v>
      </c>
      <c r="Q2769" s="58">
        <v>800712</v>
      </c>
      <c r="R2769" s="58">
        <v>800712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471029</v>
      </c>
      <c r="I2770" s="58">
        <v>471029</v>
      </c>
      <c r="J2770" s="58">
        <v>471029</v>
      </c>
      <c r="K2770" s="58">
        <v>471029</v>
      </c>
      <c r="L2770" s="58">
        <v>471029</v>
      </c>
      <c r="M2770" s="58">
        <v>471029</v>
      </c>
      <c r="N2770" s="58">
        <v>471029</v>
      </c>
      <c r="O2770" s="58">
        <v>471029</v>
      </c>
      <c r="P2770" s="58">
        <v>471029</v>
      </c>
      <c r="Q2770" s="58">
        <v>545607</v>
      </c>
      <c r="R2770" s="58">
        <v>545607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92871</v>
      </c>
      <c r="R2771" s="58">
        <v>92871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150499</v>
      </c>
      <c r="R2772" s="58">
        <v>150499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212281</v>
      </c>
      <c r="R2773" s="58">
        <v>212281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84920</v>
      </c>
      <c r="R2774" s="58">
        <v>84920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82401</v>
      </c>
      <c r="R2775" s="58">
        <v>82401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47483</v>
      </c>
      <c r="R2776" s="58">
        <v>47483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59163</v>
      </c>
      <c r="R2777" s="58">
        <v>59163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79814</v>
      </c>
      <c r="R2778" s="58">
        <v>79814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90023</v>
      </c>
      <c r="R2779" s="58">
        <v>90023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91971</v>
      </c>
      <c r="R2780" s="58">
        <v>91971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24085</v>
      </c>
      <c r="R2781" s="58">
        <v>24085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54842</v>
      </c>
      <c r="R2782" s="58">
        <v>54842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38563</v>
      </c>
      <c r="R2783" s="58">
        <v>38563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15397</v>
      </c>
      <c r="R2784" s="58">
        <v>15397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13841</v>
      </c>
      <c r="R2785" s="58">
        <v>13841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4285</v>
      </c>
      <c r="R2786" s="58">
        <v>4285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4204</v>
      </c>
      <c r="R2787" s="58">
        <v>4204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11673</v>
      </c>
      <c r="R2788" s="58">
        <v>11673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6446</v>
      </c>
      <c r="R2789" s="58">
        <v>6446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21953</v>
      </c>
      <c r="R2790" s="58">
        <v>21953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15265</v>
      </c>
      <c r="R2791" s="58">
        <v>15265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30745</v>
      </c>
      <c r="R2792" s="58">
        <v>30745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15936</v>
      </c>
      <c r="R2793" s="58">
        <v>15936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320502.01</v>
      </c>
      <c r="E2821" s="6">
        <f>SUM(E2742:E2820)</f>
        <v>384212.39</v>
      </c>
      <c r="F2821" s="6">
        <f>SUM(F2741:F2820)</f>
        <v>471727.55</v>
      </c>
      <c r="G2821" s="6">
        <f>SUM(G2740:G2820)</f>
        <v>575858.07000000007</v>
      </c>
      <c r="H2821" s="6">
        <f>SUM(H2734:H2820)</f>
        <v>8859915.0700000003</v>
      </c>
      <c r="I2821" s="6">
        <f>SUM(I2734:I2820)</f>
        <v>8961942.6999999993</v>
      </c>
      <c r="J2821" s="6">
        <f t="shared" ref="J2821:L2821" si="29">SUM(J2734:J2820)</f>
        <v>9087846.8000000007</v>
      </c>
      <c r="K2821" s="6">
        <f>SUM(K2734:K2820)</f>
        <v>9209340.1600000001</v>
      </c>
      <c r="L2821" s="6">
        <f t="shared" si="29"/>
        <v>9282788.2699999996</v>
      </c>
      <c r="M2821" s="6">
        <f>SUM(M2734:M2820)</f>
        <v>9367475.3100000005</v>
      </c>
      <c r="N2821" s="13">
        <f>SUM(N2730:N2820)</f>
        <v>9460452.8499999996</v>
      </c>
      <c r="O2821" s="13">
        <f>SUM(O2730:O2820)</f>
        <v>9583230.8200000003</v>
      </c>
      <c r="P2821" s="13">
        <f>SUM(P2730:P2820)</f>
        <v>9824399.6899999995</v>
      </c>
      <c r="Q2821" s="13">
        <f>SUM(Q2730:Q2820)</f>
        <v>20153895.030000001</v>
      </c>
      <c r="R2821" s="13">
        <f>SUM(R2729:R2820)</f>
        <v>20640876.530000001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53933.19</v>
      </c>
      <c r="R2918" s="58">
        <v>53933.19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3336</v>
      </c>
      <c r="I2933" s="58">
        <v>3336</v>
      </c>
      <c r="J2933" s="58">
        <v>3336</v>
      </c>
      <c r="K2933" s="58">
        <v>3336</v>
      </c>
      <c r="L2933" s="58">
        <v>3336</v>
      </c>
      <c r="M2933" s="58">
        <v>3336</v>
      </c>
      <c r="N2933" s="58">
        <v>3336</v>
      </c>
      <c r="O2933" s="58">
        <v>3336</v>
      </c>
      <c r="P2933" s="58">
        <v>3336</v>
      </c>
      <c r="Q2933" s="58">
        <v>3336</v>
      </c>
      <c r="R2933" s="58">
        <v>3336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9107</v>
      </c>
      <c r="D2937" s="58">
        <v>9107</v>
      </c>
      <c r="E2937" s="58">
        <v>9107</v>
      </c>
      <c r="F2937" s="58">
        <v>9107</v>
      </c>
      <c r="G2937" s="58">
        <v>9107</v>
      </c>
      <c r="H2937" s="58">
        <v>9107</v>
      </c>
      <c r="I2937" s="58">
        <v>9107</v>
      </c>
      <c r="J2937" s="58">
        <v>9107</v>
      </c>
      <c r="K2937" s="58">
        <v>9107</v>
      </c>
      <c r="L2937" s="58">
        <v>9107</v>
      </c>
      <c r="M2937" s="58">
        <v>9107</v>
      </c>
      <c r="N2937" s="58">
        <v>9107</v>
      </c>
      <c r="O2937" s="58">
        <v>9107</v>
      </c>
      <c r="P2937" s="58">
        <v>9107</v>
      </c>
      <c r="Q2937" s="58">
        <v>9107</v>
      </c>
      <c r="R2937" s="58">
        <v>9107</v>
      </c>
    </row>
    <row r="2938" spans="2:18" x14ac:dyDescent="0.2">
      <c r="B2938" s="4">
        <v>2000</v>
      </c>
      <c r="C2938" s="58">
        <v>10267</v>
      </c>
      <c r="D2938" s="58">
        <v>10267</v>
      </c>
      <c r="E2938" s="58">
        <v>10267</v>
      </c>
      <c r="F2938" s="58">
        <v>10267</v>
      </c>
      <c r="G2938" s="58">
        <v>10267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48857</v>
      </c>
      <c r="D2939" s="58">
        <v>48857</v>
      </c>
      <c r="E2939" s="58">
        <v>48857</v>
      </c>
      <c r="F2939" s="58">
        <v>48857</v>
      </c>
      <c r="G2939" s="58">
        <v>48857</v>
      </c>
      <c r="H2939" s="58">
        <v>42366</v>
      </c>
      <c r="I2939" s="58">
        <v>42366</v>
      </c>
      <c r="J2939" s="58">
        <v>42366</v>
      </c>
      <c r="K2939" s="58">
        <v>42366</v>
      </c>
      <c r="L2939" s="58">
        <v>42366</v>
      </c>
      <c r="M2939" s="58">
        <v>42366</v>
      </c>
      <c r="N2939" s="58">
        <v>42366</v>
      </c>
      <c r="O2939" s="58">
        <v>42366</v>
      </c>
      <c r="P2939" s="58">
        <v>42366</v>
      </c>
      <c r="Q2939" s="58">
        <v>42366</v>
      </c>
      <c r="R2939" s="58">
        <v>42366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19608</v>
      </c>
      <c r="D2941" s="58">
        <v>19608</v>
      </c>
      <c r="E2941" s="58">
        <v>19608</v>
      </c>
      <c r="F2941" s="58">
        <v>19608</v>
      </c>
      <c r="G2941" s="58">
        <v>19608</v>
      </c>
      <c r="H2941" s="58">
        <v>19608</v>
      </c>
      <c r="I2941" s="58">
        <v>19608</v>
      </c>
      <c r="J2941" s="58">
        <v>19608</v>
      </c>
      <c r="K2941" s="58">
        <v>19608</v>
      </c>
      <c r="L2941" s="58">
        <v>19608</v>
      </c>
      <c r="M2941" s="58">
        <v>19608</v>
      </c>
      <c r="N2941" s="58">
        <v>19608</v>
      </c>
      <c r="O2941" s="58">
        <v>19608</v>
      </c>
      <c r="P2941" s="58">
        <v>19608</v>
      </c>
      <c r="Q2941" s="58">
        <v>19608</v>
      </c>
      <c r="R2941" s="58">
        <v>19608</v>
      </c>
    </row>
    <row r="2942" spans="2:18" x14ac:dyDescent="0.2">
      <c r="B2942" s="4">
        <v>1996</v>
      </c>
      <c r="C2942" s="58">
        <v>16657</v>
      </c>
      <c r="D2942" s="58">
        <v>16657</v>
      </c>
      <c r="E2942" s="58">
        <v>16657</v>
      </c>
      <c r="F2942" s="58">
        <v>16657</v>
      </c>
      <c r="G2942" s="58">
        <v>16657</v>
      </c>
      <c r="H2942" s="58">
        <v>30356</v>
      </c>
      <c r="I2942" s="58">
        <v>30356</v>
      </c>
      <c r="J2942" s="58">
        <v>30356</v>
      </c>
      <c r="K2942" s="58">
        <v>30356</v>
      </c>
      <c r="L2942" s="58">
        <v>30356</v>
      </c>
      <c r="M2942" s="58">
        <v>30356</v>
      </c>
      <c r="N2942" s="58">
        <v>30356</v>
      </c>
      <c r="O2942" s="58">
        <v>30356</v>
      </c>
      <c r="P2942" s="58">
        <v>30356</v>
      </c>
      <c r="Q2942" s="58">
        <v>30356</v>
      </c>
      <c r="R2942" s="58">
        <v>30356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44288</v>
      </c>
      <c r="I2943" s="58">
        <v>44288</v>
      </c>
      <c r="J2943" s="58">
        <v>44288</v>
      </c>
      <c r="K2943" s="58">
        <v>44288</v>
      </c>
      <c r="L2943" s="58">
        <v>44288</v>
      </c>
      <c r="M2943" s="58">
        <v>44288</v>
      </c>
      <c r="N2943" s="58">
        <v>44288</v>
      </c>
      <c r="O2943" s="58">
        <v>44288</v>
      </c>
      <c r="P2943" s="58">
        <v>44288</v>
      </c>
      <c r="Q2943" s="58">
        <v>44288</v>
      </c>
      <c r="R2943" s="58">
        <v>44288</v>
      </c>
    </row>
    <row r="2944" spans="2:18" x14ac:dyDescent="0.2">
      <c r="B2944" s="4">
        <v>1994</v>
      </c>
      <c r="C2944" s="58">
        <v>58647</v>
      </c>
      <c r="D2944" s="58">
        <v>58647</v>
      </c>
      <c r="E2944" s="58">
        <v>58647</v>
      </c>
      <c r="F2944" s="58">
        <v>58647</v>
      </c>
      <c r="G2944" s="58">
        <v>58647</v>
      </c>
      <c r="H2944" s="58">
        <v>58647</v>
      </c>
      <c r="I2944" s="58">
        <v>58647</v>
      </c>
      <c r="J2944" s="58">
        <v>58647</v>
      </c>
      <c r="K2944" s="58">
        <v>58647</v>
      </c>
      <c r="L2944" s="58">
        <v>58647</v>
      </c>
      <c r="M2944" s="58">
        <v>58647</v>
      </c>
      <c r="N2944" s="58">
        <v>58647</v>
      </c>
      <c r="O2944" s="58">
        <v>58647</v>
      </c>
      <c r="P2944" s="58">
        <v>58647</v>
      </c>
      <c r="Q2944" s="58">
        <v>58647</v>
      </c>
      <c r="R2944" s="58">
        <v>58647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64947</v>
      </c>
      <c r="D2946" s="58">
        <v>64947</v>
      </c>
      <c r="E2946" s="58">
        <v>64947</v>
      </c>
      <c r="F2946" s="58">
        <v>64947</v>
      </c>
      <c r="G2946" s="58">
        <v>64947</v>
      </c>
      <c r="H2946" s="58">
        <v>63147</v>
      </c>
      <c r="I2946" s="58">
        <v>63147</v>
      </c>
      <c r="J2946" s="58">
        <v>63147</v>
      </c>
      <c r="K2946" s="58">
        <v>63147</v>
      </c>
      <c r="L2946" s="58">
        <v>63147</v>
      </c>
      <c r="M2946" s="58">
        <v>63147</v>
      </c>
      <c r="N2946" s="58">
        <v>63147</v>
      </c>
      <c r="O2946" s="58">
        <v>63147</v>
      </c>
      <c r="P2946" s="58">
        <v>63147</v>
      </c>
      <c r="Q2946" s="58">
        <v>63147</v>
      </c>
      <c r="R2946" s="58">
        <v>63147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31108</v>
      </c>
      <c r="I2949" s="58">
        <v>31108</v>
      </c>
      <c r="J2949" s="58">
        <v>31108</v>
      </c>
      <c r="K2949" s="58">
        <v>31108</v>
      </c>
      <c r="L2949" s="58">
        <v>31108</v>
      </c>
      <c r="M2949" s="58">
        <v>31108</v>
      </c>
      <c r="N2949" s="58">
        <v>31108</v>
      </c>
      <c r="O2949" s="58">
        <v>31108</v>
      </c>
      <c r="P2949" s="58">
        <v>31108</v>
      </c>
      <c r="Q2949" s="58">
        <v>31108</v>
      </c>
      <c r="R2949" s="58">
        <v>31108</v>
      </c>
    </row>
    <row r="2950" spans="2:18" x14ac:dyDescent="0.2">
      <c r="B2950" s="4">
        <v>1988</v>
      </c>
      <c r="C2950" s="58">
        <v>8691</v>
      </c>
      <c r="D2950" s="58">
        <v>8691</v>
      </c>
      <c r="E2950" s="58">
        <v>8691</v>
      </c>
      <c r="F2950" s="58">
        <v>8691</v>
      </c>
      <c r="G2950" s="58">
        <v>8691</v>
      </c>
      <c r="H2950" s="58">
        <v>4346</v>
      </c>
      <c r="I2950" s="58">
        <v>4346</v>
      </c>
      <c r="J2950" s="58">
        <v>4346</v>
      </c>
      <c r="K2950" s="58">
        <v>4346</v>
      </c>
      <c r="L2950" s="58">
        <v>4346</v>
      </c>
      <c r="M2950" s="58">
        <v>4346</v>
      </c>
      <c r="N2950" s="58">
        <v>4346</v>
      </c>
      <c r="O2950" s="58">
        <v>4346</v>
      </c>
      <c r="P2950" s="58">
        <v>4346</v>
      </c>
      <c r="Q2950" s="58">
        <v>4346</v>
      </c>
      <c r="R2950" s="58">
        <v>4346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31469</v>
      </c>
      <c r="D2952" s="58">
        <v>31469</v>
      </c>
      <c r="E2952" s="58">
        <v>31469</v>
      </c>
      <c r="F2952" s="58">
        <v>31469</v>
      </c>
      <c r="G2952" s="58">
        <v>31469</v>
      </c>
      <c r="H2952" s="58">
        <v>31469</v>
      </c>
      <c r="I2952" s="58">
        <v>31469</v>
      </c>
      <c r="J2952" s="58">
        <v>31469</v>
      </c>
      <c r="K2952" s="58">
        <v>31469</v>
      </c>
      <c r="L2952" s="58">
        <v>31469</v>
      </c>
      <c r="M2952" s="58">
        <v>31469</v>
      </c>
      <c r="N2952" s="58">
        <v>31469</v>
      </c>
      <c r="O2952" s="58">
        <v>31469</v>
      </c>
      <c r="P2952" s="58">
        <v>31469</v>
      </c>
      <c r="Q2952" s="58">
        <v>31469</v>
      </c>
      <c r="R2952" s="58">
        <v>31469</v>
      </c>
    </row>
    <row r="2953" spans="2:18" x14ac:dyDescent="0.2">
      <c r="B2953" s="4">
        <v>1985</v>
      </c>
      <c r="C2953" s="58">
        <v>219325</v>
      </c>
      <c r="D2953" s="58">
        <v>219325</v>
      </c>
      <c r="E2953" s="58">
        <v>219325</v>
      </c>
      <c r="F2953" s="58">
        <v>219325</v>
      </c>
      <c r="G2953" s="58">
        <v>219325</v>
      </c>
      <c r="H2953" s="58">
        <v>21863</v>
      </c>
      <c r="I2953" s="58">
        <v>21863</v>
      </c>
      <c r="J2953" s="58">
        <v>21863</v>
      </c>
      <c r="K2953" s="58">
        <v>21863</v>
      </c>
      <c r="L2953" s="58">
        <v>21863</v>
      </c>
      <c r="M2953" s="58">
        <v>21863</v>
      </c>
      <c r="N2953" s="58">
        <v>21863</v>
      </c>
      <c r="O2953" s="58">
        <v>21863</v>
      </c>
      <c r="P2953" s="58">
        <v>21863</v>
      </c>
      <c r="Q2953" s="58">
        <v>21863</v>
      </c>
      <c r="R2953" s="58">
        <v>21863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10937</v>
      </c>
      <c r="D2955" s="58">
        <v>10937</v>
      </c>
      <c r="E2955" s="58">
        <v>10937</v>
      </c>
      <c r="F2955" s="58">
        <v>10937</v>
      </c>
      <c r="G2955" s="58">
        <v>10937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1730</v>
      </c>
      <c r="I2956" s="58">
        <v>1730</v>
      </c>
      <c r="J2956" s="58">
        <v>1730</v>
      </c>
      <c r="K2956" s="58">
        <v>1730</v>
      </c>
      <c r="L2956" s="58">
        <v>1730</v>
      </c>
      <c r="M2956" s="58">
        <v>1730</v>
      </c>
      <c r="N2956" s="58">
        <v>1730</v>
      </c>
      <c r="O2956" s="58">
        <v>1730</v>
      </c>
      <c r="P2956" s="58">
        <v>1730</v>
      </c>
      <c r="Q2956" s="58">
        <v>1730</v>
      </c>
      <c r="R2956" s="58">
        <v>1730</v>
      </c>
    </row>
    <row r="2957" spans="2:18" x14ac:dyDescent="0.2">
      <c r="B2957" s="4">
        <v>1981</v>
      </c>
      <c r="C2957" s="58">
        <v>87061</v>
      </c>
      <c r="D2957" s="58">
        <v>87061</v>
      </c>
      <c r="E2957" s="58">
        <v>87061</v>
      </c>
      <c r="F2957" s="58">
        <v>87061</v>
      </c>
      <c r="G2957" s="58">
        <v>87061</v>
      </c>
      <c r="H2957" s="58">
        <v>137304</v>
      </c>
      <c r="I2957" s="58">
        <v>137304</v>
      </c>
      <c r="J2957" s="58">
        <v>137304</v>
      </c>
      <c r="K2957" s="58">
        <v>137304</v>
      </c>
      <c r="L2957" s="58">
        <v>137304</v>
      </c>
      <c r="M2957" s="58">
        <v>137304</v>
      </c>
      <c r="N2957" s="58">
        <v>137304</v>
      </c>
      <c r="O2957" s="58">
        <v>137304</v>
      </c>
      <c r="P2957" s="58">
        <v>137304</v>
      </c>
      <c r="Q2957" s="58">
        <v>137304</v>
      </c>
      <c r="R2957" s="58">
        <v>137304</v>
      </c>
    </row>
    <row r="2958" spans="2:18" x14ac:dyDescent="0.2">
      <c r="B2958" s="4">
        <v>1980</v>
      </c>
      <c r="C2958" s="58">
        <v>174303</v>
      </c>
      <c r="D2958" s="58">
        <v>174303</v>
      </c>
      <c r="E2958" s="58">
        <v>174303</v>
      </c>
      <c r="F2958" s="58">
        <v>174303</v>
      </c>
      <c r="G2958" s="58">
        <v>174303</v>
      </c>
      <c r="H2958" s="58">
        <v>77072</v>
      </c>
      <c r="I2958" s="58">
        <v>77072</v>
      </c>
      <c r="J2958" s="58">
        <v>77072</v>
      </c>
      <c r="K2958" s="58">
        <v>77072</v>
      </c>
      <c r="L2958" s="58">
        <v>77072</v>
      </c>
      <c r="M2958" s="58">
        <v>77072</v>
      </c>
      <c r="N2958" s="58">
        <v>77072</v>
      </c>
      <c r="O2958" s="58">
        <v>77072</v>
      </c>
      <c r="P2958" s="58">
        <v>77072</v>
      </c>
      <c r="Q2958" s="58">
        <v>77072</v>
      </c>
      <c r="R2958" s="58">
        <v>77072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14888.39</v>
      </c>
      <c r="I2967" s="58">
        <v>14888.39</v>
      </c>
      <c r="J2967" s="58">
        <v>14888.39</v>
      </c>
      <c r="K2967" s="58">
        <v>14888.39</v>
      </c>
      <c r="L2967" s="58">
        <v>14888.39</v>
      </c>
      <c r="M2967" s="58">
        <v>14888.39</v>
      </c>
      <c r="N2967" s="58">
        <v>14888.39</v>
      </c>
      <c r="O2967" s="58">
        <v>14888.39</v>
      </c>
      <c r="P2967" s="58">
        <v>14888.39</v>
      </c>
      <c r="Q2967" s="58">
        <v>14888</v>
      </c>
      <c r="R2967" s="58">
        <v>14888</v>
      </c>
    </row>
    <row r="2968" spans="2:18" x14ac:dyDescent="0.2">
      <c r="B2968" s="4">
        <v>1970</v>
      </c>
      <c r="C2968" s="58">
        <v>-0.15</v>
      </c>
      <c r="D2968" s="58">
        <v>-0.15</v>
      </c>
      <c r="E2968" s="58">
        <v>-0.15</v>
      </c>
      <c r="F2968" s="58">
        <v>-0.15</v>
      </c>
      <c r="G2968" s="58">
        <v>-0.15</v>
      </c>
      <c r="H2968" s="58">
        <v>12932.07</v>
      </c>
      <c r="I2968" s="58">
        <v>12932.07</v>
      </c>
      <c r="J2968" s="58">
        <v>12932.07</v>
      </c>
      <c r="K2968" s="58">
        <v>12932.07</v>
      </c>
      <c r="L2968" s="58">
        <v>12932.07</v>
      </c>
      <c r="M2968" s="58">
        <v>12932.07</v>
      </c>
      <c r="N2968" s="58">
        <v>12932.07</v>
      </c>
      <c r="O2968" s="58">
        <v>12932.07</v>
      </c>
      <c r="P2968" s="58">
        <v>12932.07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0.33</v>
      </c>
      <c r="D2970" s="58">
        <v>0.33</v>
      </c>
      <c r="E2970" s="58">
        <v>0.33</v>
      </c>
      <c r="F2970" s="58">
        <v>0.33</v>
      </c>
      <c r="G2970" s="58">
        <v>0.33</v>
      </c>
      <c r="H2970" s="58">
        <v>14117</v>
      </c>
      <c r="I2970" s="58">
        <v>14117</v>
      </c>
      <c r="J2970" s="58">
        <v>14117</v>
      </c>
      <c r="K2970" s="58">
        <v>14117</v>
      </c>
      <c r="L2970" s="58">
        <v>14117</v>
      </c>
      <c r="M2970" s="58">
        <v>14117</v>
      </c>
      <c r="N2970" s="58">
        <v>14117</v>
      </c>
      <c r="O2970" s="58">
        <v>14117</v>
      </c>
      <c r="P2970" s="58">
        <v>14117</v>
      </c>
      <c r="Q2970" s="58">
        <v>14117</v>
      </c>
      <c r="R2970" s="58">
        <v>14117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759876.17999999993</v>
      </c>
      <c r="E3009" s="6">
        <f>SUM(E2930:E3008)</f>
        <v>759876.17999999993</v>
      </c>
      <c r="F3009" s="6">
        <f>SUM(F2929:F3008)</f>
        <v>759876.17999999993</v>
      </c>
      <c r="G3009" s="6">
        <f>SUM(G2928:G3008)</f>
        <v>759876.17999999993</v>
      </c>
      <c r="H3009" s="6">
        <f>SUM(H2922:H3008)</f>
        <v>617684.46</v>
      </c>
      <c r="I3009" s="6">
        <f>SUM(I2922:I3008)</f>
        <v>617684.46</v>
      </c>
      <c r="J3009" s="6">
        <f t="shared" ref="J3009:L3009" si="31">SUM(J2922:J3008)</f>
        <v>617684.46</v>
      </c>
      <c r="K3009" s="6">
        <f>SUM(K2922:K3008)</f>
        <v>617684.46</v>
      </c>
      <c r="L3009" s="6">
        <f t="shared" si="31"/>
        <v>617684.46</v>
      </c>
      <c r="M3009" s="6">
        <f>SUM(M2922:M3008)</f>
        <v>617684.46</v>
      </c>
      <c r="N3009" s="13">
        <f>SUM(N2918:N3008)</f>
        <v>617684.46</v>
      </c>
      <c r="O3009" s="13">
        <f>SUM(O2918:O3008)</f>
        <v>617684.46</v>
      </c>
      <c r="P3009" s="13">
        <f>SUM(P2918:P3008)</f>
        <v>617684.46</v>
      </c>
      <c r="Q3009" s="13">
        <f>SUM(Q2918:Q3008)</f>
        <v>658685.18999999994</v>
      </c>
      <c r="R3009" s="13">
        <f>SUM(R2917:R3008)</f>
        <v>658685.18999999994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62596.03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860.62</v>
      </c>
      <c r="R3200" s="58">
        <v>860.62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2448.3000000000002</v>
      </c>
      <c r="Q3201" s="58">
        <v>15727.11</v>
      </c>
      <c r="R3201" s="58">
        <v>15727.11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7210.85</v>
      </c>
      <c r="P3202" s="58">
        <v>7210.85</v>
      </c>
      <c r="Q3202" s="58">
        <v>11298.09</v>
      </c>
      <c r="R3202" s="58">
        <v>11298.09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310.39999999999998</v>
      </c>
      <c r="O3203" s="58">
        <v>310.39999999999998</v>
      </c>
      <c r="P3203" s="58">
        <v>310.39999999999998</v>
      </c>
      <c r="Q3203" s="58">
        <v>550.23</v>
      </c>
      <c r="R3203" s="58">
        <v>550.23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2529.75</v>
      </c>
      <c r="N3204" s="58">
        <v>2529.75</v>
      </c>
      <c r="O3204" s="58">
        <v>2529.75</v>
      </c>
      <c r="P3204" s="58">
        <v>2529.75</v>
      </c>
      <c r="Q3204" s="58">
        <v>21711.78</v>
      </c>
      <c r="R3204" s="58">
        <v>21711.78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1535.1</v>
      </c>
      <c r="M3205" s="58">
        <v>1535.1</v>
      </c>
      <c r="N3205" s="58">
        <v>1535.1</v>
      </c>
      <c r="O3205" s="58">
        <v>1535.1</v>
      </c>
      <c r="P3205" s="58">
        <v>1535.1</v>
      </c>
      <c r="Q3205" s="58">
        <v>2808</v>
      </c>
      <c r="R3205" s="58">
        <v>2808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22694.51</v>
      </c>
      <c r="L3206" s="58">
        <v>22694.51</v>
      </c>
      <c r="M3206" s="58">
        <v>22694.51</v>
      </c>
      <c r="N3206" s="58">
        <v>22694.51</v>
      </c>
      <c r="O3206" s="58">
        <v>22694.51</v>
      </c>
      <c r="P3206" s="58">
        <v>22694.51</v>
      </c>
      <c r="Q3206" s="58">
        <v>22695</v>
      </c>
      <c r="R3206" s="58">
        <v>22695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5147.54</v>
      </c>
      <c r="K3207" s="58">
        <v>5147.54</v>
      </c>
      <c r="L3207" s="58">
        <v>5147.54</v>
      </c>
      <c r="M3207" s="58">
        <v>5147.54</v>
      </c>
      <c r="N3207" s="58">
        <v>5147.54</v>
      </c>
      <c r="O3207" s="58">
        <v>5147.54</v>
      </c>
      <c r="P3207" s="58">
        <v>5147.54</v>
      </c>
      <c r="Q3207" s="58">
        <v>7840</v>
      </c>
      <c r="R3207" s="58">
        <v>7840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3167.49</v>
      </c>
      <c r="J3208" s="58">
        <v>3167.49</v>
      </c>
      <c r="K3208" s="58">
        <v>3167.49</v>
      </c>
      <c r="L3208" s="58">
        <v>3167.49</v>
      </c>
      <c r="M3208" s="58">
        <v>3167.49</v>
      </c>
      <c r="N3208" s="58">
        <v>3167.49</v>
      </c>
      <c r="O3208" s="58">
        <v>3167.49</v>
      </c>
      <c r="P3208" s="58">
        <v>3167.49</v>
      </c>
      <c r="Q3208" s="58">
        <v>3167</v>
      </c>
      <c r="R3208" s="58">
        <v>3167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2751.03</v>
      </c>
      <c r="I3209" s="58">
        <v>2751.03</v>
      </c>
      <c r="J3209" s="58">
        <v>2751.03</v>
      </c>
      <c r="K3209" s="58">
        <v>2751.03</v>
      </c>
      <c r="L3209" s="58">
        <v>2751.03</v>
      </c>
      <c r="M3209" s="58">
        <v>2751.03</v>
      </c>
      <c r="N3209" s="58">
        <v>2751.03</v>
      </c>
      <c r="O3209" s="58">
        <v>2751.03</v>
      </c>
      <c r="P3209" s="58">
        <v>2751.03</v>
      </c>
      <c r="Q3209" s="58">
        <v>2751</v>
      </c>
      <c r="R3209" s="58">
        <v>2751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2756.69</v>
      </c>
      <c r="H3210" s="58">
        <v>2756.69</v>
      </c>
      <c r="I3210" s="58">
        <v>2756.69</v>
      </c>
      <c r="J3210" s="58">
        <v>2756.69</v>
      </c>
      <c r="K3210" s="58">
        <v>2756.69</v>
      </c>
      <c r="L3210" s="58">
        <v>2756.69</v>
      </c>
      <c r="M3210" s="58">
        <v>2756.69</v>
      </c>
      <c r="N3210" s="58">
        <v>2756.69</v>
      </c>
      <c r="O3210" s="58">
        <v>2756.69</v>
      </c>
      <c r="P3210" s="58">
        <v>2756.69</v>
      </c>
      <c r="Q3210" s="58">
        <v>2757</v>
      </c>
      <c r="R3210" s="58">
        <v>2757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7369</v>
      </c>
      <c r="R3211" s="58">
        <v>7369</v>
      </c>
    </row>
    <row r="3212" spans="2:18" x14ac:dyDescent="0.2">
      <c r="B3212" s="4">
        <v>2008</v>
      </c>
      <c r="C3212" s="28"/>
      <c r="D3212" s="28"/>
      <c r="E3212" s="58">
        <v>20376.43</v>
      </c>
      <c r="F3212" s="58">
        <v>20376.43</v>
      </c>
      <c r="G3212" s="58">
        <v>20376.43</v>
      </c>
      <c r="H3212" s="58">
        <v>20376.43</v>
      </c>
      <c r="I3212" s="58">
        <v>20376.43</v>
      </c>
      <c r="J3212" s="58">
        <v>20376.43</v>
      </c>
      <c r="K3212" s="58">
        <v>20376.43</v>
      </c>
      <c r="L3212" s="58">
        <v>20376.43</v>
      </c>
      <c r="M3212" s="58">
        <v>20376.43</v>
      </c>
      <c r="N3212" s="58">
        <v>20376.43</v>
      </c>
      <c r="O3212" s="58">
        <v>20376.43</v>
      </c>
      <c r="P3212" s="58">
        <v>20376.43</v>
      </c>
      <c r="Q3212" s="58">
        <v>43973</v>
      </c>
      <c r="R3212" s="58">
        <v>43973</v>
      </c>
    </row>
    <row r="3213" spans="2:18" x14ac:dyDescent="0.2">
      <c r="B3213" s="4">
        <v>2007</v>
      </c>
      <c r="C3213" s="28"/>
      <c r="D3213" s="58">
        <v>10499.25</v>
      </c>
      <c r="E3213" s="58">
        <v>10499.25</v>
      </c>
      <c r="F3213" s="58">
        <v>10499.25</v>
      </c>
      <c r="G3213" s="58">
        <v>10499.25</v>
      </c>
      <c r="H3213" s="58">
        <v>10499.25</v>
      </c>
      <c r="I3213" s="58">
        <v>10499.25</v>
      </c>
      <c r="J3213" s="58">
        <v>10499.25</v>
      </c>
      <c r="K3213" s="58">
        <v>10499.25</v>
      </c>
      <c r="L3213" s="58">
        <v>10499.25</v>
      </c>
      <c r="M3213" s="58">
        <v>10499.25</v>
      </c>
      <c r="N3213" s="58">
        <v>10499.25</v>
      </c>
      <c r="O3213" s="58">
        <v>10499.25</v>
      </c>
      <c r="P3213" s="58">
        <v>10499.25</v>
      </c>
      <c r="Q3213" s="58">
        <v>57120</v>
      </c>
      <c r="R3213" s="58">
        <v>57120</v>
      </c>
    </row>
    <row r="3214" spans="2:18" x14ac:dyDescent="0.2">
      <c r="B3214" s="4">
        <v>2006</v>
      </c>
      <c r="C3214" s="58">
        <v>2153.1999999999998</v>
      </c>
      <c r="D3214" s="58">
        <v>2153.1999999999998</v>
      </c>
      <c r="E3214" s="58">
        <v>2153.1999999999998</v>
      </c>
      <c r="F3214" s="58">
        <v>2153.1999999999998</v>
      </c>
      <c r="G3214" s="58">
        <v>2153.1999999999998</v>
      </c>
      <c r="H3214" s="58">
        <v>2153.1999999999998</v>
      </c>
      <c r="I3214" s="58">
        <v>2153.1999999999998</v>
      </c>
      <c r="J3214" s="58">
        <v>2153.1999999999998</v>
      </c>
      <c r="K3214" s="58">
        <v>2153.1999999999998</v>
      </c>
      <c r="L3214" s="58">
        <v>2153.1999999999998</v>
      </c>
      <c r="M3214" s="58">
        <v>2153.1999999999998</v>
      </c>
      <c r="N3214" s="58">
        <v>2153.1999999999998</v>
      </c>
      <c r="O3214" s="58">
        <v>2153.1999999999998</v>
      </c>
      <c r="P3214" s="58">
        <v>2153.1999999999998</v>
      </c>
      <c r="Q3214" s="58">
        <v>12203</v>
      </c>
      <c r="R3214" s="58">
        <v>12203</v>
      </c>
    </row>
    <row r="3215" spans="2:18" x14ac:dyDescent="0.2">
      <c r="B3215" s="4">
        <v>2005</v>
      </c>
      <c r="C3215" s="58">
        <v>19520.75</v>
      </c>
      <c r="D3215" s="58">
        <v>19520.75</v>
      </c>
      <c r="E3215" s="58">
        <v>19520.75</v>
      </c>
      <c r="F3215" s="58">
        <v>19520.75</v>
      </c>
      <c r="G3215" s="58">
        <v>19520.75</v>
      </c>
      <c r="H3215" s="58">
        <v>19520.75</v>
      </c>
      <c r="I3215" s="58">
        <v>19520.75</v>
      </c>
      <c r="J3215" s="58">
        <v>19520.75</v>
      </c>
      <c r="K3215" s="58">
        <v>19520.75</v>
      </c>
      <c r="L3215" s="58">
        <v>19520.75</v>
      </c>
      <c r="M3215" s="58">
        <v>19520.75</v>
      </c>
      <c r="N3215" s="58">
        <v>19520.75</v>
      </c>
      <c r="O3215" s="58">
        <v>19520.75</v>
      </c>
      <c r="P3215" s="58">
        <v>19520.75</v>
      </c>
      <c r="Q3215" s="58">
        <v>32950</v>
      </c>
      <c r="R3215" s="58">
        <v>32950</v>
      </c>
    </row>
    <row r="3216" spans="2:18" x14ac:dyDescent="0.2">
      <c r="B3216" s="4">
        <v>2004</v>
      </c>
      <c r="C3216" s="58">
        <v>8290</v>
      </c>
      <c r="D3216" s="58">
        <v>8290</v>
      </c>
      <c r="E3216" s="58">
        <v>8290</v>
      </c>
      <c r="F3216" s="58">
        <v>8290</v>
      </c>
      <c r="G3216" s="58">
        <v>8290</v>
      </c>
      <c r="H3216" s="58">
        <v>8290</v>
      </c>
      <c r="I3216" s="58">
        <v>8290</v>
      </c>
      <c r="J3216" s="58">
        <v>8290</v>
      </c>
      <c r="K3216" s="58">
        <v>8290</v>
      </c>
      <c r="L3216" s="58">
        <v>8290</v>
      </c>
      <c r="M3216" s="58">
        <v>8290</v>
      </c>
      <c r="N3216" s="58">
        <v>8290</v>
      </c>
      <c r="O3216" s="58">
        <v>8290</v>
      </c>
      <c r="P3216" s="58">
        <v>8290</v>
      </c>
      <c r="Q3216" s="58">
        <v>8290</v>
      </c>
      <c r="R3216" s="58">
        <v>8290</v>
      </c>
    </row>
    <row r="3217" spans="2:18" x14ac:dyDescent="0.2">
      <c r="B3217" s="4">
        <v>2003</v>
      </c>
      <c r="C3217" s="58">
        <v>14726</v>
      </c>
      <c r="D3217" s="58">
        <v>14726</v>
      </c>
      <c r="E3217" s="58">
        <v>14726</v>
      </c>
      <c r="F3217" s="58">
        <v>14726</v>
      </c>
      <c r="G3217" s="58">
        <v>14726</v>
      </c>
      <c r="H3217" s="58">
        <v>14726</v>
      </c>
      <c r="I3217" s="58">
        <v>14726</v>
      </c>
      <c r="J3217" s="58">
        <v>14726</v>
      </c>
      <c r="K3217" s="58">
        <v>14726</v>
      </c>
      <c r="L3217" s="58">
        <v>14726</v>
      </c>
      <c r="M3217" s="58">
        <v>14726</v>
      </c>
      <c r="N3217" s="58">
        <v>14726</v>
      </c>
      <c r="O3217" s="58">
        <v>14726</v>
      </c>
      <c r="P3217" s="58">
        <v>14726</v>
      </c>
      <c r="Q3217" s="58">
        <v>14726</v>
      </c>
      <c r="R3217" s="58">
        <v>14726</v>
      </c>
    </row>
    <row r="3218" spans="2:18" x14ac:dyDescent="0.2">
      <c r="B3218" s="4">
        <v>2002</v>
      </c>
      <c r="C3218" s="58">
        <v>600</v>
      </c>
      <c r="D3218" s="58">
        <v>600</v>
      </c>
      <c r="E3218" s="58">
        <v>600</v>
      </c>
      <c r="F3218" s="58">
        <v>600</v>
      </c>
      <c r="G3218" s="58">
        <v>600</v>
      </c>
      <c r="H3218" s="58">
        <v>600</v>
      </c>
      <c r="I3218" s="58">
        <v>600</v>
      </c>
      <c r="J3218" s="58">
        <v>600</v>
      </c>
      <c r="K3218" s="58">
        <v>600</v>
      </c>
      <c r="L3218" s="58">
        <v>600</v>
      </c>
      <c r="M3218" s="58">
        <v>600</v>
      </c>
      <c r="N3218" s="58">
        <v>600</v>
      </c>
      <c r="O3218" s="58">
        <v>600</v>
      </c>
      <c r="P3218" s="58">
        <v>600</v>
      </c>
      <c r="Q3218" s="58">
        <v>4731</v>
      </c>
      <c r="R3218" s="58">
        <v>4731</v>
      </c>
    </row>
    <row r="3219" spans="2:18" x14ac:dyDescent="0.2">
      <c r="B3219" s="4">
        <v>2001</v>
      </c>
      <c r="C3219" s="58">
        <v>1057</v>
      </c>
      <c r="D3219" s="58">
        <v>1057</v>
      </c>
      <c r="E3219" s="58">
        <v>1057</v>
      </c>
      <c r="F3219" s="58">
        <v>1057</v>
      </c>
      <c r="G3219" s="58">
        <v>1057</v>
      </c>
      <c r="H3219" s="58">
        <v>1057</v>
      </c>
      <c r="I3219" s="58">
        <v>1057</v>
      </c>
      <c r="J3219" s="58">
        <v>1057</v>
      </c>
      <c r="K3219" s="58">
        <v>1057</v>
      </c>
      <c r="L3219" s="58">
        <v>1057</v>
      </c>
      <c r="M3219" s="58">
        <v>1057</v>
      </c>
      <c r="N3219" s="58">
        <v>1057</v>
      </c>
      <c r="O3219" s="58">
        <v>1057</v>
      </c>
      <c r="P3219" s="58">
        <v>1057</v>
      </c>
      <c r="Q3219" s="58">
        <v>7730</v>
      </c>
      <c r="R3219" s="58">
        <v>7730</v>
      </c>
    </row>
    <row r="3220" spans="2:18" x14ac:dyDescent="0.2">
      <c r="B3220" s="4">
        <v>2000</v>
      </c>
      <c r="C3220" s="58">
        <v>9276</v>
      </c>
      <c r="D3220" s="58">
        <v>9276</v>
      </c>
      <c r="E3220" s="58">
        <v>9276</v>
      </c>
      <c r="F3220" s="58">
        <v>9276</v>
      </c>
      <c r="G3220" s="58">
        <v>9276</v>
      </c>
      <c r="H3220" s="58">
        <v>9276</v>
      </c>
      <c r="I3220" s="58">
        <v>9276</v>
      </c>
      <c r="J3220" s="58">
        <v>9276</v>
      </c>
      <c r="K3220" s="58">
        <v>9276</v>
      </c>
      <c r="L3220" s="58">
        <v>9276</v>
      </c>
      <c r="M3220" s="58">
        <v>9276</v>
      </c>
      <c r="N3220" s="58">
        <v>9276</v>
      </c>
      <c r="O3220" s="58">
        <v>9276</v>
      </c>
      <c r="P3220" s="58">
        <v>9276</v>
      </c>
      <c r="Q3220" s="58">
        <v>15487</v>
      </c>
      <c r="R3220" s="58">
        <v>15487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11119</v>
      </c>
      <c r="R3221" s="58">
        <v>11119</v>
      </c>
    </row>
    <row r="3222" spans="2:18" x14ac:dyDescent="0.2">
      <c r="B3222" s="4">
        <v>1998</v>
      </c>
      <c r="C3222" s="58">
        <v>7160</v>
      </c>
      <c r="D3222" s="58">
        <v>7160</v>
      </c>
      <c r="E3222" s="58">
        <v>7160</v>
      </c>
      <c r="F3222" s="58">
        <v>7160</v>
      </c>
      <c r="G3222" s="58">
        <v>7160</v>
      </c>
      <c r="H3222" s="58">
        <v>7160</v>
      </c>
      <c r="I3222" s="58">
        <v>7160</v>
      </c>
      <c r="J3222" s="58">
        <v>7160</v>
      </c>
      <c r="K3222" s="58">
        <v>7160</v>
      </c>
      <c r="L3222" s="58">
        <v>7160</v>
      </c>
      <c r="M3222" s="58">
        <v>7160</v>
      </c>
      <c r="N3222" s="58">
        <v>7160</v>
      </c>
      <c r="O3222" s="58">
        <v>7160</v>
      </c>
      <c r="P3222" s="58">
        <v>7160</v>
      </c>
      <c r="Q3222" s="58">
        <v>1907</v>
      </c>
      <c r="R3222" s="58">
        <v>1907</v>
      </c>
    </row>
    <row r="3223" spans="2:18" x14ac:dyDescent="0.2">
      <c r="B3223" s="4">
        <v>1997</v>
      </c>
      <c r="C3223" s="58">
        <v>2593</v>
      </c>
      <c r="D3223" s="58">
        <v>2593</v>
      </c>
      <c r="E3223" s="58">
        <v>2593</v>
      </c>
      <c r="F3223" s="58">
        <v>2593</v>
      </c>
      <c r="G3223" s="58">
        <v>2593</v>
      </c>
      <c r="H3223" s="58">
        <v>2593</v>
      </c>
      <c r="I3223" s="58">
        <v>2593</v>
      </c>
      <c r="J3223" s="58">
        <v>2593</v>
      </c>
      <c r="K3223" s="58">
        <v>2593</v>
      </c>
      <c r="L3223" s="58">
        <v>2593</v>
      </c>
      <c r="M3223" s="58">
        <v>2593</v>
      </c>
      <c r="N3223" s="58">
        <v>2593</v>
      </c>
      <c r="O3223" s="58">
        <v>2593</v>
      </c>
      <c r="P3223" s="58">
        <v>2593</v>
      </c>
      <c r="Q3223" s="58">
        <v>1939</v>
      </c>
      <c r="R3223" s="58">
        <v>1939</v>
      </c>
    </row>
    <row r="3224" spans="2:18" x14ac:dyDescent="0.2">
      <c r="B3224" s="4">
        <v>1996</v>
      </c>
      <c r="C3224" s="58">
        <v>11817</v>
      </c>
      <c r="D3224" s="58">
        <v>11817</v>
      </c>
      <c r="E3224" s="58">
        <v>11817</v>
      </c>
      <c r="F3224" s="58">
        <v>11817</v>
      </c>
      <c r="G3224" s="58">
        <v>11817</v>
      </c>
      <c r="H3224" s="58">
        <v>11817</v>
      </c>
      <c r="I3224" s="58">
        <v>11817</v>
      </c>
      <c r="J3224" s="58">
        <v>11817</v>
      </c>
      <c r="K3224" s="58">
        <v>11817</v>
      </c>
      <c r="L3224" s="58">
        <v>11817</v>
      </c>
      <c r="M3224" s="58">
        <v>11817</v>
      </c>
      <c r="N3224" s="58">
        <v>11817</v>
      </c>
      <c r="O3224" s="58">
        <v>11817</v>
      </c>
      <c r="P3224" s="58">
        <v>11817</v>
      </c>
      <c r="Q3224" s="58">
        <v>12810</v>
      </c>
      <c r="R3224" s="58">
        <v>12810</v>
      </c>
    </row>
    <row r="3225" spans="2:18" x14ac:dyDescent="0.2">
      <c r="B3225" s="4">
        <v>1995</v>
      </c>
      <c r="C3225" s="58">
        <v>16116</v>
      </c>
      <c r="D3225" s="58">
        <v>16116</v>
      </c>
      <c r="E3225" s="58">
        <v>16116</v>
      </c>
      <c r="F3225" s="58">
        <v>16116</v>
      </c>
      <c r="G3225" s="58">
        <v>16116</v>
      </c>
      <c r="H3225" s="58">
        <v>16116</v>
      </c>
      <c r="I3225" s="58">
        <v>16116</v>
      </c>
      <c r="J3225" s="58">
        <v>16116</v>
      </c>
      <c r="K3225" s="58">
        <v>16116</v>
      </c>
      <c r="L3225" s="58">
        <v>16116</v>
      </c>
      <c r="M3225" s="58">
        <v>16116</v>
      </c>
      <c r="N3225" s="58">
        <v>16116</v>
      </c>
      <c r="O3225" s="58">
        <v>16116</v>
      </c>
      <c r="P3225" s="58">
        <v>16116</v>
      </c>
      <c r="Q3225" s="58">
        <v>10203</v>
      </c>
      <c r="R3225" s="58">
        <v>10203</v>
      </c>
    </row>
    <row r="3226" spans="2:18" x14ac:dyDescent="0.2">
      <c r="B3226" s="4">
        <v>1994</v>
      </c>
      <c r="C3226" s="58">
        <v>11389</v>
      </c>
      <c r="D3226" s="58">
        <v>11389</v>
      </c>
      <c r="E3226" s="58">
        <v>11389</v>
      </c>
      <c r="F3226" s="58">
        <v>11389</v>
      </c>
      <c r="G3226" s="58">
        <v>11389</v>
      </c>
      <c r="H3226" s="58">
        <v>11389</v>
      </c>
      <c r="I3226" s="58">
        <v>11389</v>
      </c>
      <c r="J3226" s="58">
        <v>11389</v>
      </c>
      <c r="K3226" s="58">
        <v>11389</v>
      </c>
      <c r="L3226" s="58">
        <v>11389</v>
      </c>
      <c r="M3226" s="58">
        <v>11389</v>
      </c>
      <c r="N3226" s="58">
        <v>11389</v>
      </c>
      <c r="O3226" s="58">
        <v>11389</v>
      </c>
      <c r="P3226" s="58">
        <v>11389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10235</v>
      </c>
      <c r="D3227" s="58">
        <v>10235</v>
      </c>
      <c r="E3227" s="58">
        <v>10235</v>
      </c>
      <c r="F3227" s="58">
        <v>10235</v>
      </c>
      <c r="G3227" s="58">
        <v>10235</v>
      </c>
      <c r="H3227" s="58">
        <v>10235</v>
      </c>
      <c r="I3227" s="58">
        <v>10235</v>
      </c>
      <c r="J3227" s="58">
        <v>10235</v>
      </c>
      <c r="K3227" s="58">
        <v>10235</v>
      </c>
      <c r="L3227" s="58">
        <v>10235</v>
      </c>
      <c r="M3227" s="58">
        <v>10235</v>
      </c>
      <c r="N3227" s="58">
        <v>10235</v>
      </c>
      <c r="O3227" s="58">
        <v>10235</v>
      </c>
      <c r="P3227" s="58">
        <v>10235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23480</v>
      </c>
      <c r="D3228" s="58">
        <v>23480</v>
      </c>
      <c r="E3228" s="58">
        <v>23480</v>
      </c>
      <c r="F3228" s="58">
        <v>23480</v>
      </c>
      <c r="G3228" s="58">
        <v>23480</v>
      </c>
      <c r="H3228" s="58">
        <v>23480</v>
      </c>
      <c r="I3228" s="58">
        <v>23480</v>
      </c>
      <c r="J3228" s="58">
        <v>23480</v>
      </c>
      <c r="K3228" s="58">
        <v>23480</v>
      </c>
      <c r="L3228" s="58">
        <v>23480</v>
      </c>
      <c r="M3228" s="58">
        <v>23480</v>
      </c>
      <c r="N3228" s="58">
        <v>23480</v>
      </c>
      <c r="O3228" s="58">
        <v>23480</v>
      </c>
      <c r="P3228" s="58">
        <v>23480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10338</v>
      </c>
      <c r="D3229" s="58">
        <v>10338</v>
      </c>
      <c r="E3229" s="58">
        <v>10338</v>
      </c>
      <c r="F3229" s="58">
        <v>10338</v>
      </c>
      <c r="G3229" s="58">
        <v>10338</v>
      </c>
      <c r="H3229" s="58">
        <v>10338</v>
      </c>
      <c r="I3229" s="58">
        <v>10338</v>
      </c>
      <c r="J3229" s="58">
        <v>10338</v>
      </c>
      <c r="K3229" s="58">
        <v>10338</v>
      </c>
      <c r="L3229" s="58">
        <v>10338</v>
      </c>
      <c r="M3229" s="58">
        <v>10338</v>
      </c>
      <c r="N3229" s="58">
        <v>10338</v>
      </c>
      <c r="O3229" s="58">
        <v>10338</v>
      </c>
      <c r="P3229" s="58">
        <v>10338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6408</v>
      </c>
      <c r="D3230" s="58">
        <v>6408</v>
      </c>
      <c r="E3230" s="58">
        <v>6408</v>
      </c>
      <c r="F3230" s="58">
        <v>6408</v>
      </c>
      <c r="G3230" s="58">
        <v>6408</v>
      </c>
      <c r="H3230" s="58">
        <v>6408</v>
      </c>
      <c r="I3230" s="58">
        <v>6408</v>
      </c>
      <c r="J3230" s="58">
        <v>6408</v>
      </c>
      <c r="K3230" s="58">
        <v>6408</v>
      </c>
      <c r="L3230" s="58">
        <v>6408</v>
      </c>
      <c r="M3230" s="58">
        <v>6408</v>
      </c>
      <c r="N3230" s="58">
        <v>6408</v>
      </c>
      <c r="O3230" s="58">
        <v>6408</v>
      </c>
      <c r="P3230" s="58">
        <v>6408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17703</v>
      </c>
      <c r="D3231" s="58">
        <v>17703</v>
      </c>
      <c r="E3231" s="58">
        <v>17703</v>
      </c>
      <c r="F3231" s="58">
        <v>17703</v>
      </c>
      <c r="G3231" s="58">
        <v>17703</v>
      </c>
      <c r="H3231" s="58">
        <v>17703</v>
      </c>
      <c r="I3231" s="58">
        <v>17703</v>
      </c>
      <c r="J3231" s="58">
        <v>17703</v>
      </c>
      <c r="K3231" s="58">
        <v>17703</v>
      </c>
      <c r="L3231" s="58">
        <v>17703</v>
      </c>
      <c r="M3231" s="58">
        <v>17703</v>
      </c>
      <c r="N3231" s="58">
        <v>17703</v>
      </c>
      <c r="O3231" s="58">
        <v>17703</v>
      </c>
      <c r="P3231" s="58">
        <v>17703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14367</v>
      </c>
      <c r="D3232" s="58">
        <v>14367</v>
      </c>
      <c r="E3232" s="58">
        <v>14367</v>
      </c>
      <c r="F3232" s="58">
        <v>14367</v>
      </c>
      <c r="G3232" s="58">
        <v>14367</v>
      </c>
      <c r="H3232" s="58">
        <v>14367</v>
      </c>
      <c r="I3232" s="58">
        <v>14367</v>
      </c>
      <c r="J3232" s="58">
        <v>14367</v>
      </c>
      <c r="K3232" s="58">
        <v>14367</v>
      </c>
      <c r="L3232" s="58">
        <v>14367</v>
      </c>
      <c r="M3232" s="58">
        <v>14367</v>
      </c>
      <c r="N3232" s="58">
        <v>14367</v>
      </c>
      <c r="O3232" s="58">
        <v>14367</v>
      </c>
      <c r="P3232" s="58">
        <v>14367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5008</v>
      </c>
      <c r="D3233" s="58">
        <v>5008</v>
      </c>
      <c r="E3233" s="58">
        <v>5008</v>
      </c>
      <c r="F3233" s="58">
        <v>5008</v>
      </c>
      <c r="G3233" s="58">
        <v>5008</v>
      </c>
      <c r="H3233" s="58">
        <v>5008</v>
      </c>
      <c r="I3233" s="58">
        <v>5008</v>
      </c>
      <c r="J3233" s="58">
        <v>5008</v>
      </c>
      <c r="K3233" s="58">
        <v>5008</v>
      </c>
      <c r="L3233" s="58">
        <v>5008</v>
      </c>
      <c r="M3233" s="58">
        <v>5008</v>
      </c>
      <c r="N3233" s="58">
        <v>5008</v>
      </c>
      <c r="O3233" s="58">
        <v>5008</v>
      </c>
      <c r="P3233" s="58">
        <v>5008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47231</v>
      </c>
      <c r="D3234" s="58">
        <v>47231</v>
      </c>
      <c r="E3234" s="58">
        <v>47231</v>
      </c>
      <c r="F3234" s="58">
        <v>47231</v>
      </c>
      <c r="G3234" s="58">
        <v>47231</v>
      </c>
      <c r="H3234" s="58">
        <v>47231</v>
      </c>
      <c r="I3234" s="58">
        <v>47231</v>
      </c>
      <c r="J3234" s="58">
        <v>47231</v>
      </c>
      <c r="K3234" s="58">
        <v>47231</v>
      </c>
      <c r="L3234" s="58">
        <v>47231</v>
      </c>
      <c r="M3234" s="58">
        <v>47231</v>
      </c>
      <c r="N3234" s="58">
        <v>47231</v>
      </c>
      <c r="O3234" s="58">
        <v>47231</v>
      </c>
      <c r="P3234" s="58">
        <v>47231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12013</v>
      </c>
      <c r="D3235" s="58">
        <v>12013</v>
      </c>
      <c r="E3235" s="58">
        <v>12013</v>
      </c>
      <c r="F3235" s="58">
        <v>12013</v>
      </c>
      <c r="G3235" s="58">
        <v>12013</v>
      </c>
      <c r="H3235" s="58">
        <v>12013</v>
      </c>
      <c r="I3235" s="58">
        <v>12013</v>
      </c>
      <c r="J3235" s="58">
        <v>12013</v>
      </c>
      <c r="K3235" s="58">
        <v>12013</v>
      </c>
      <c r="L3235" s="58">
        <v>12013</v>
      </c>
      <c r="M3235" s="58">
        <v>12013</v>
      </c>
      <c r="N3235" s="58">
        <v>12013</v>
      </c>
      <c r="O3235" s="58">
        <v>12013</v>
      </c>
      <c r="P3235" s="58">
        <v>12013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23677.71</v>
      </c>
      <c r="D3236" s="58">
        <v>23677.71</v>
      </c>
      <c r="E3236" s="58">
        <v>23677.71</v>
      </c>
      <c r="F3236" s="58">
        <v>23677.71</v>
      </c>
      <c r="G3236" s="58">
        <v>23677.71</v>
      </c>
      <c r="H3236" s="58">
        <v>23677.71</v>
      </c>
      <c r="I3236" s="58">
        <v>23677.71</v>
      </c>
      <c r="J3236" s="58">
        <v>23677.71</v>
      </c>
      <c r="K3236" s="58">
        <v>23677.71</v>
      </c>
      <c r="L3236" s="58">
        <v>23677.71</v>
      </c>
      <c r="M3236" s="58">
        <v>23677.71</v>
      </c>
      <c r="N3236" s="58">
        <v>23677.71</v>
      </c>
      <c r="O3236" s="58">
        <v>23677.71</v>
      </c>
      <c r="P3236" s="58">
        <v>23677.71</v>
      </c>
      <c r="Q3236" s="58">
        <v>23677.71</v>
      </c>
      <c r="R3236" s="58">
        <v>23677.71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285657.91000000003</v>
      </c>
      <c r="E3291" s="6">
        <f>SUM(E3212:E3290)</f>
        <v>306034.34000000003</v>
      </c>
      <c r="F3291" s="6">
        <f>SUM(F3211:F3290)</f>
        <v>306034.34000000003</v>
      </c>
      <c r="G3291" s="6">
        <f>SUM(G3210:G3290)</f>
        <v>308791.03000000003</v>
      </c>
      <c r="H3291" s="6">
        <f>SUM(H3204:H3290)</f>
        <v>311542.06</v>
      </c>
      <c r="I3291" s="6">
        <f>SUM(I3204:I3290)</f>
        <v>314709.55</v>
      </c>
      <c r="J3291" s="6">
        <f t="shared" ref="J3291:L3291" si="34">SUM(J3204:J3290)</f>
        <v>319857.09000000003</v>
      </c>
      <c r="K3291" s="6">
        <f>SUM(K3204:K3290)</f>
        <v>342551.60000000003</v>
      </c>
      <c r="L3291" s="6">
        <f t="shared" si="34"/>
        <v>344086.7</v>
      </c>
      <c r="M3291" s="6">
        <f>SUM(M3204:M3290)</f>
        <v>346616.45</v>
      </c>
      <c r="N3291" s="13">
        <f>SUM(N3200:N3290)</f>
        <v>346926.85000000003</v>
      </c>
      <c r="O3291" s="13">
        <f>SUM(O3200:O3290)</f>
        <v>354137.7</v>
      </c>
      <c r="P3291" s="13">
        <f>SUM(P3200:P3290)</f>
        <v>356586</v>
      </c>
      <c r="Q3291" s="13">
        <f>SUM(Q3200:Q3290)</f>
        <v>358400.54000000004</v>
      </c>
      <c r="R3291" s="13">
        <f>SUM(R3199:R3290)</f>
        <v>420996.57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12117.89</v>
      </c>
      <c r="D3310" s="58">
        <v>12117.89</v>
      </c>
      <c r="E3310" s="58">
        <v>12117.89</v>
      </c>
      <c r="F3310" s="58">
        <v>12117.89</v>
      </c>
      <c r="G3310" s="58">
        <v>12117.89</v>
      </c>
      <c r="H3310" s="58">
        <v>12117.89</v>
      </c>
      <c r="I3310" s="58">
        <v>12117.89</v>
      </c>
      <c r="J3310" s="58">
        <v>12117.89</v>
      </c>
      <c r="K3310" s="58">
        <v>12117.89</v>
      </c>
      <c r="L3310" s="58">
        <v>12117.89</v>
      </c>
      <c r="M3310" s="58">
        <v>12117.89</v>
      </c>
      <c r="N3310" s="58">
        <v>12117.89</v>
      </c>
      <c r="O3310" s="58">
        <v>12117.89</v>
      </c>
      <c r="P3310" s="58">
        <v>12117.89</v>
      </c>
      <c r="Q3310" s="58">
        <v>12118</v>
      </c>
      <c r="R3310" s="58">
        <v>12118</v>
      </c>
    </row>
    <row r="3311" spans="2:18" x14ac:dyDescent="0.2">
      <c r="B3311" s="4">
        <v>2003</v>
      </c>
      <c r="C3311" s="58">
        <v>5763</v>
      </c>
      <c r="D3311" s="58">
        <v>5763</v>
      </c>
      <c r="E3311" s="58">
        <v>5763</v>
      </c>
      <c r="F3311" s="58">
        <v>5763</v>
      </c>
      <c r="G3311" s="58">
        <v>5763</v>
      </c>
      <c r="H3311" s="58">
        <v>5763</v>
      </c>
      <c r="I3311" s="58">
        <v>5763</v>
      </c>
      <c r="J3311" s="58">
        <v>5763</v>
      </c>
      <c r="K3311" s="58">
        <v>5763</v>
      </c>
      <c r="L3311" s="58">
        <v>5763</v>
      </c>
      <c r="M3311" s="58">
        <v>5763</v>
      </c>
      <c r="N3311" s="58">
        <v>5763</v>
      </c>
      <c r="O3311" s="58">
        <v>5763</v>
      </c>
      <c r="P3311" s="58">
        <v>5763</v>
      </c>
      <c r="Q3311" s="58">
        <v>5763</v>
      </c>
      <c r="R3311" s="58">
        <v>5763</v>
      </c>
    </row>
    <row r="3312" spans="2:18" x14ac:dyDescent="0.2">
      <c r="B3312" s="4">
        <v>2002</v>
      </c>
      <c r="C3312" s="58">
        <v>3408</v>
      </c>
      <c r="D3312" s="58">
        <v>3408</v>
      </c>
      <c r="E3312" s="58">
        <v>3408</v>
      </c>
      <c r="F3312" s="58">
        <v>3408</v>
      </c>
      <c r="G3312" s="58">
        <v>3408</v>
      </c>
      <c r="H3312" s="58">
        <v>3408</v>
      </c>
      <c r="I3312" s="58">
        <v>3408</v>
      </c>
      <c r="J3312" s="58">
        <v>3408</v>
      </c>
      <c r="K3312" s="58">
        <v>3408</v>
      </c>
      <c r="L3312" s="58">
        <v>3408</v>
      </c>
      <c r="M3312" s="58">
        <v>3408</v>
      </c>
      <c r="N3312" s="58">
        <v>3408</v>
      </c>
      <c r="O3312" s="58">
        <v>3408</v>
      </c>
      <c r="P3312" s="58">
        <v>3408</v>
      </c>
      <c r="Q3312" s="58">
        <v>3408</v>
      </c>
      <c r="R3312" s="58">
        <v>3408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707</v>
      </c>
      <c r="D3316" s="58">
        <v>707</v>
      </c>
      <c r="E3316" s="58">
        <v>707</v>
      </c>
      <c r="F3316" s="58">
        <v>707</v>
      </c>
      <c r="G3316" s="58">
        <v>707</v>
      </c>
      <c r="H3316" s="58">
        <v>707</v>
      </c>
      <c r="I3316" s="58">
        <v>707</v>
      </c>
      <c r="J3316" s="58">
        <v>707</v>
      </c>
      <c r="K3316" s="58">
        <v>707</v>
      </c>
      <c r="L3316" s="58">
        <v>707</v>
      </c>
      <c r="M3316" s="58">
        <v>707</v>
      </c>
      <c r="N3316" s="58">
        <v>707</v>
      </c>
      <c r="O3316" s="58">
        <v>707</v>
      </c>
      <c r="P3316" s="58">
        <v>707</v>
      </c>
      <c r="Q3316" s="58">
        <v>707</v>
      </c>
      <c r="R3316" s="58">
        <v>707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23881</v>
      </c>
      <c r="D3319" s="58">
        <v>23881</v>
      </c>
      <c r="E3319" s="58">
        <v>23881</v>
      </c>
      <c r="F3319" s="58">
        <v>23881</v>
      </c>
      <c r="G3319" s="58">
        <v>23881</v>
      </c>
      <c r="H3319" s="58">
        <v>23881</v>
      </c>
      <c r="I3319" s="58">
        <v>23881</v>
      </c>
      <c r="J3319" s="58">
        <v>23881</v>
      </c>
      <c r="K3319" s="58">
        <v>23881</v>
      </c>
      <c r="L3319" s="58">
        <v>23881</v>
      </c>
      <c r="M3319" s="58">
        <v>23881</v>
      </c>
      <c r="N3319" s="58">
        <v>23881</v>
      </c>
      <c r="O3319" s="58">
        <v>23881</v>
      </c>
      <c r="P3319" s="58">
        <v>23881</v>
      </c>
      <c r="Q3319" s="58">
        <v>23881</v>
      </c>
      <c r="R3319" s="58">
        <v>23881</v>
      </c>
    </row>
    <row r="3320" spans="2:18" x14ac:dyDescent="0.2">
      <c r="B3320" s="4">
        <v>1994</v>
      </c>
      <c r="C3320" s="58">
        <v>22705</v>
      </c>
      <c r="D3320" s="58">
        <v>22705</v>
      </c>
      <c r="E3320" s="58">
        <v>22705</v>
      </c>
      <c r="F3320" s="58">
        <v>22705</v>
      </c>
      <c r="G3320" s="58">
        <v>22705</v>
      </c>
      <c r="H3320" s="58">
        <v>22705</v>
      </c>
      <c r="I3320" s="58">
        <v>22705</v>
      </c>
      <c r="J3320" s="58">
        <v>22705</v>
      </c>
      <c r="K3320" s="58">
        <v>22705</v>
      </c>
      <c r="L3320" s="58">
        <v>22705</v>
      </c>
      <c r="M3320" s="58">
        <v>22705</v>
      </c>
      <c r="N3320" s="58">
        <v>22705</v>
      </c>
      <c r="O3320" s="58">
        <v>22705</v>
      </c>
      <c r="P3320" s="58">
        <v>22705</v>
      </c>
      <c r="Q3320" s="58">
        <v>22705</v>
      </c>
      <c r="R3320" s="58">
        <v>22705</v>
      </c>
    </row>
    <row r="3321" spans="2:18" x14ac:dyDescent="0.2">
      <c r="B3321" s="4">
        <v>1993</v>
      </c>
      <c r="C3321" s="58">
        <v>2627</v>
      </c>
      <c r="D3321" s="58">
        <v>2627</v>
      </c>
      <c r="E3321" s="58">
        <v>2627</v>
      </c>
      <c r="F3321" s="58">
        <v>2627</v>
      </c>
      <c r="G3321" s="58">
        <v>2627</v>
      </c>
      <c r="H3321" s="58">
        <v>2627</v>
      </c>
      <c r="I3321" s="58">
        <v>2627</v>
      </c>
      <c r="J3321" s="58">
        <v>2627</v>
      </c>
      <c r="K3321" s="58">
        <v>2627</v>
      </c>
      <c r="L3321" s="58">
        <v>2627</v>
      </c>
      <c r="M3321" s="58">
        <v>2627</v>
      </c>
      <c r="N3321" s="58">
        <v>2627</v>
      </c>
      <c r="O3321" s="58">
        <v>2627</v>
      </c>
      <c r="P3321" s="58">
        <v>2627</v>
      </c>
      <c r="Q3321" s="58">
        <v>2627</v>
      </c>
      <c r="R3321" s="58">
        <v>2627</v>
      </c>
    </row>
    <row r="3322" spans="2:18" x14ac:dyDescent="0.2">
      <c r="B3322" s="4">
        <v>1992</v>
      </c>
      <c r="C3322" s="58">
        <v>6448</v>
      </c>
      <c r="D3322" s="58">
        <v>6448</v>
      </c>
      <c r="E3322" s="58">
        <v>6448</v>
      </c>
      <c r="F3322" s="58">
        <v>6448</v>
      </c>
      <c r="G3322" s="58">
        <v>6448</v>
      </c>
      <c r="H3322" s="58">
        <v>3630</v>
      </c>
      <c r="I3322" s="58">
        <v>3630</v>
      </c>
      <c r="J3322" s="58">
        <v>3630</v>
      </c>
      <c r="K3322" s="58">
        <v>3630</v>
      </c>
      <c r="L3322" s="58">
        <v>3630</v>
      </c>
      <c r="M3322" s="58">
        <v>3630</v>
      </c>
      <c r="N3322" s="58">
        <v>3630</v>
      </c>
      <c r="O3322" s="58">
        <v>3630</v>
      </c>
      <c r="P3322" s="58">
        <v>3630</v>
      </c>
      <c r="Q3322" s="58">
        <v>3630</v>
      </c>
      <c r="R3322" s="58">
        <v>3630</v>
      </c>
    </row>
    <row r="3323" spans="2:18" x14ac:dyDescent="0.2">
      <c r="B3323" s="4">
        <v>1991</v>
      </c>
      <c r="C3323" s="58">
        <v>4407</v>
      </c>
      <c r="D3323" s="58">
        <v>4407</v>
      </c>
      <c r="E3323" s="58">
        <v>4407</v>
      </c>
      <c r="F3323" s="58">
        <v>4407</v>
      </c>
      <c r="G3323" s="58">
        <v>4407</v>
      </c>
      <c r="H3323" s="58">
        <v>4407</v>
      </c>
      <c r="I3323" s="58">
        <v>4407</v>
      </c>
      <c r="J3323" s="58">
        <v>4407</v>
      </c>
      <c r="K3323" s="58">
        <v>4407</v>
      </c>
      <c r="L3323" s="58">
        <v>4407</v>
      </c>
      <c r="M3323" s="58">
        <v>4407</v>
      </c>
      <c r="N3323" s="58">
        <v>4407</v>
      </c>
      <c r="O3323" s="58">
        <v>4407</v>
      </c>
      <c r="P3323" s="58">
        <v>4407</v>
      </c>
      <c r="Q3323" s="58">
        <v>4407</v>
      </c>
      <c r="R3323" s="58">
        <v>4407</v>
      </c>
    </row>
    <row r="3324" spans="2:18" x14ac:dyDescent="0.2">
      <c r="B3324" s="4">
        <v>1990</v>
      </c>
      <c r="C3324" s="58">
        <v>4894</v>
      </c>
      <c r="D3324" s="58">
        <v>4894</v>
      </c>
      <c r="E3324" s="58">
        <v>4894</v>
      </c>
      <c r="F3324" s="58">
        <v>4894</v>
      </c>
      <c r="G3324" s="58">
        <v>4894</v>
      </c>
      <c r="H3324" s="58">
        <v>4894</v>
      </c>
      <c r="I3324" s="58">
        <v>4894</v>
      </c>
      <c r="J3324" s="58">
        <v>4894</v>
      </c>
      <c r="K3324" s="58">
        <v>4894</v>
      </c>
      <c r="L3324" s="58">
        <v>4894</v>
      </c>
      <c r="M3324" s="58">
        <v>4894</v>
      </c>
      <c r="N3324" s="58">
        <v>4894</v>
      </c>
      <c r="O3324" s="58">
        <v>4894</v>
      </c>
      <c r="P3324" s="58">
        <v>4894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1872</v>
      </c>
      <c r="D3325" s="58">
        <v>1872</v>
      </c>
      <c r="E3325" s="58">
        <v>1872</v>
      </c>
      <c r="F3325" s="58">
        <v>1872</v>
      </c>
      <c r="G3325" s="58">
        <v>1872</v>
      </c>
      <c r="H3325" s="58">
        <v>1872</v>
      </c>
      <c r="I3325" s="58">
        <v>1872</v>
      </c>
      <c r="J3325" s="58">
        <v>1872</v>
      </c>
      <c r="K3325" s="58">
        <v>1872</v>
      </c>
      <c r="L3325" s="58">
        <v>1872</v>
      </c>
      <c r="M3325" s="58">
        <v>1872</v>
      </c>
      <c r="N3325" s="58">
        <v>1872</v>
      </c>
      <c r="O3325" s="58">
        <v>1872</v>
      </c>
      <c r="P3325" s="58">
        <v>1872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1088</v>
      </c>
      <c r="D3326" s="58">
        <v>1088</v>
      </c>
      <c r="E3326" s="58">
        <v>1088</v>
      </c>
      <c r="F3326" s="58">
        <v>1088</v>
      </c>
      <c r="G3326" s="58">
        <v>1088</v>
      </c>
      <c r="H3326" s="58">
        <v>1088</v>
      </c>
      <c r="I3326" s="58">
        <v>1088</v>
      </c>
      <c r="J3326" s="58">
        <v>1088</v>
      </c>
      <c r="K3326" s="58">
        <v>1088</v>
      </c>
      <c r="L3326" s="58">
        <v>1088</v>
      </c>
      <c r="M3326" s="58">
        <v>1088</v>
      </c>
      <c r="N3326" s="58">
        <v>1088</v>
      </c>
      <c r="O3326" s="58">
        <v>1088</v>
      </c>
      <c r="P3326" s="58">
        <v>1088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1088</v>
      </c>
      <c r="D3327" s="58">
        <v>1088</v>
      </c>
      <c r="E3327" s="58">
        <v>1088</v>
      </c>
      <c r="F3327" s="58">
        <v>1088</v>
      </c>
      <c r="G3327" s="58">
        <v>1088</v>
      </c>
      <c r="H3327" s="58">
        <v>1088</v>
      </c>
      <c r="I3327" s="58">
        <v>1088</v>
      </c>
      <c r="J3327" s="58">
        <v>1088</v>
      </c>
      <c r="K3327" s="58">
        <v>1088</v>
      </c>
      <c r="L3327" s="58">
        <v>1088</v>
      </c>
      <c r="M3327" s="58">
        <v>1088</v>
      </c>
      <c r="N3327" s="58">
        <v>1088</v>
      </c>
      <c r="O3327" s="58">
        <v>1088</v>
      </c>
      <c r="P3327" s="58">
        <v>1088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12903</v>
      </c>
      <c r="D3328" s="58">
        <v>12903</v>
      </c>
      <c r="E3328" s="58">
        <v>12903</v>
      </c>
      <c r="F3328" s="58">
        <v>12903</v>
      </c>
      <c r="G3328" s="58">
        <v>12903</v>
      </c>
      <c r="H3328" s="58">
        <v>12903</v>
      </c>
      <c r="I3328" s="58">
        <v>12903</v>
      </c>
      <c r="J3328" s="58">
        <v>12903</v>
      </c>
      <c r="K3328" s="58">
        <v>12903</v>
      </c>
      <c r="L3328" s="58">
        <v>12903</v>
      </c>
      <c r="M3328" s="58">
        <v>12903</v>
      </c>
      <c r="N3328" s="58">
        <v>12903</v>
      </c>
      <c r="O3328" s="58">
        <v>12903</v>
      </c>
      <c r="P3328" s="58">
        <v>12903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762</v>
      </c>
      <c r="D3329" s="58">
        <v>762</v>
      </c>
      <c r="E3329" s="58">
        <v>762</v>
      </c>
      <c r="F3329" s="58">
        <v>762</v>
      </c>
      <c r="G3329" s="58">
        <v>762</v>
      </c>
      <c r="H3329" s="58">
        <v>762</v>
      </c>
      <c r="I3329" s="58">
        <v>762</v>
      </c>
      <c r="J3329" s="58">
        <v>762</v>
      </c>
      <c r="K3329" s="58">
        <v>762</v>
      </c>
      <c r="L3329" s="58">
        <v>762</v>
      </c>
      <c r="M3329" s="58">
        <v>762</v>
      </c>
      <c r="N3329" s="58">
        <v>762</v>
      </c>
      <c r="O3329" s="58">
        <v>762</v>
      </c>
      <c r="P3329" s="58">
        <v>762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5333.5</v>
      </c>
      <c r="D3332" s="58">
        <v>5333.5</v>
      </c>
      <c r="E3332" s="58">
        <v>5333.5</v>
      </c>
      <c r="F3332" s="58">
        <v>5333.5</v>
      </c>
      <c r="G3332" s="58">
        <v>5333.5</v>
      </c>
      <c r="H3332" s="58">
        <v>5333.5</v>
      </c>
      <c r="I3332" s="58">
        <v>5333.5</v>
      </c>
      <c r="J3332" s="58">
        <v>5333.5</v>
      </c>
      <c r="K3332" s="58">
        <v>5333.5</v>
      </c>
      <c r="L3332" s="58">
        <v>5333.5</v>
      </c>
      <c r="M3332" s="58">
        <v>5333.5</v>
      </c>
      <c r="N3332" s="58">
        <v>5333.5</v>
      </c>
      <c r="O3332" s="58">
        <v>5333.5</v>
      </c>
      <c r="P3332" s="58">
        <v>5333.5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18047</v>
      </c>
      <c r="D3333" s="58">
        <v>18047</v>
      </c>
      <c r="E3333" s="58">
        <v>18047</v>
      </c>
      <c r="F3333" s="58">
        <v>18047</v>
      </c>
      <c r="G3333" s="58">
        <v>18047</v>
      </c>
      <c r="H3333" s="58">
        <v>18047</v>
      </c>
      <c r="I3333" s="58">
        <v>18047</v>
      </c>
      <c r="J3333" s="58">
        <v>18047</v>
      </c>
      <c r="K3333" s="58">
        <v>18047</v>
      </c>
      <c r="L3333" s="58">
        <v>18047</v>
      </c>
      <c r="M3333" s="58">
        <v>18047</v>
      </c>
      <c r="N3333" s="58">
        <v>18047</v>
      </c>
      <c r="O3333" s="58">
        <v>18047</v>
      </c>
      <c r="P3333" s="58">
        <v>18047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39618</v>
      </c>
      <c r="D3334" s="58">
        <v>39618</v>
      </c>
      <c r="E3334" s="58">
        <v>39618</v>
      </c>
      <c r="F3334" s="58">
        <v>39618</v>
      </c>
      <c r="G3334" s="58">
        <v>39618</v>
      </c>
      <c r="H3334" s="58">
        <v>39618</v>
      </c>
      <c r="I3334" s="58">
        <v>39618</v>
      </c>
      <c r="J3334" s="58">
        <v>39618</v>
      </c>
      <c r="K3334" s="58">
        <v>39618</v>
      </c>
      <c r="L3334" s="58">
        <v>39618</v>
      </c>
      <c r="M3334" s="58">
        <v>39618</v>
      </c>
      <c r="N3334" s="58">
        <v>39618</v>
      </c>
      <c r="O3334" s="58">
        <v>39618</v>
      </c>
      <c r="P3334" s="58">
        <v>39618</v>
      </c>
      <c r="Q3334" s="58">
        <v>39618</v>
      </c>
      <c r="R3334" s="58">
        <v>39618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167669.39000000001</v>
      </c>
      <c r="E3385" s="6">
        <f>SUM(E3306:E3384)</f>
        <v>167669.39000000001</v>
      </c>
      <c r="F3385" s="6">
        <f>SUM(F3305:F3384)</f>
        <v>167669.39000000001</v>
      </c>
      <c r="G3385" s="6">
        <f>SUM(G3304:G3384)</f>
        <v>167669.39000000001</v>
      </c>
      <c r="H3385" s="6">
        <f>SUM(H3298:H3384)</f>
        <v>164851.39000000001</v>
      </c>
      <c r="I3385" s="6">
        <f>SUM(I3298:I3384)</f>
        <v>164851.39000000001</v>
      </c>
      <c r="J3385" s="6">
        <f t="shared" ref="J3385:L3385" si="35">SUM(J3298:J3384)</f>
        <v>164851.39000000001</v>
      </c>
      <c r="K3385" s="6">
        <f>SUM(K3298:K3384)</f>
        <v>164851.39000000001</v>
      </c>
      <c r="L3385" s="6">
        <f t="shared" si="35"/>
        <v>164851.39000000001</v>
      </c>
      <c r="M3385" s="6">
        <f>SUM(M3298:M3384)</f>
        <v>164851.39000000001</v>
      </c>
      <c r="N3385" s="13">
        <f>SUM(N3294:N3384)</f>
        <v>164851.39000000001</v>
      </c>
      <c r="O3385" s="13">
        <f>SUM(O3294:O3384)</f>
        <v>164851.39000000001</v>
      </c>
      <c r="P3385" s="13">
        <f>SUM(P3294:P3384)</f>
        <v>164851.39000000001</v>
      </c>
      <c r="Q3385" s="13">
        <f>SUM(Q3294:Q3384)</f>
        <v>118864</v>
      </c>
      <c r="R3385" s="13">
        <f>SUM(R3293:R3384)</f>
        <v>118864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9341.4</v>
      </c>
      <c r="P3484" s="58">
        <v>9341.4</v>
      </c>
      <c r="Q3484" s="58">
        <v>9341.4</v>
      </c>
      <c r="R3484" s="58">
        <v>9341.4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79947.520000000004</v>
      </c>
      <c r="O3485" s="58">
        <v>79947.520000000004</v>
      </c>
      <c r="P3485" s="58">
        <v>79947.520000000004</v>
      </c>
      <c r="Q3485" s="58">
        <v>116862.52</v>
      </c>
      <c r="R3485" s="58">
        <v>116862.52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111949.33</v>
      </c>
      <c r="N3486" s="58">
        <v>111949.33</v>
      </c>
      <c r="O3486" s="58">
        <v>111949.33</v>
      </c>
      <c r="P3486" s="58">
        <v>111949.33</v>
      </c>
      <c r="Q3486" s="58">
        <v>111949.33</v>
      </c>
      <c r="R3486" s="58">
        <v>111949.33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22810</v>
      </c>
      <c r="R3493" s="58">
        <v>22810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168</v>
      </c>
      <c r="R3494" s="58">
        <v>168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3115</v>
      </c>
      <c r="R3495" s="58">
        <v>3115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2638</v>
      </c>
      <c r="R3496" s="58">
        <v>2638</v>
      </c>
    </row>
    <row r="3497" spans="2:18" x14ac:dyDescent="0.2">
      <c r="B3497" s="4">
        <v>2005</v>
      </c>
      <c r="C3497" s="58">
        <v>46549.52</v>
      </c>
      <c r="D3497" s="58">
        <v>46549.52</v>
      </c>
      <c r="E3497" s="58">
        <v>46549.52</v>
      </c>
      <c r="F3497" s="58">
        <v>46549.52</v>
      </c>
      <c r="G3497" s="58">
        <v>46549.52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16171</v>
      </c>
      <c r="R3497" s="58">
        <v>16171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42000</v>
      </c>
      <c r="R3498" s="58">
        <v>42000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23108</v>
      </c>
      <c r="D3503" s="58">
        <v>23108</v>
      </c>
      <c r="E3503" s="58">
        <v>23108</v>
      </c>
      <c r="F3503" s="58">
        <v>23108</v>
      </c>
      <c r="G3503" s="58">
        <v>23108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51287</v>
      </c>
      <c r="R3503" s="58">
        <v>51287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21644</v>
      </c>
      <c r="R3504" s="58">
        <v>21644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6177</v>
      </c>
      <c r="R3505" s="58">
        <v>6177</v>
      </c>
    </row>
    <row r="3506" spans="2:18" x14ac:dyDescent="0.2">
      <c r="B3506" s="4">
        <v>1996</v>
      </c>
      <c r="C3506" s="58">
        <v>13699</v>
      </c>
      <c r="D3506" s="58">
        <v>13699</v>
      </c>
      <c r="E3506" s="58">
        <v>13699</v>
      </c>
      <c r="F3506" s="58">
        <v>13699</v>
      </c>
      <c r="G3506" s="58">
        <v>13699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44288</v>
      </c>
      <c r="D3507" s="58">
        <v>44288</v>
      </c>
      <c r="E3507" s="58">
        <v>44288</v>
      </c>
      <c r="F3507" s="58">
        <v>44288</v>
      </c>
      <c r="G3507" s="58">
        <v>44288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7460</v>
      </c>
      <c r="R3507" s="58">
        <v>7460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13129</v>
      </c>
      <c r="R3508" s="58">
        <v>13129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20044</v>
      </c>
      <c r="R3509" s="58">
        <v>20044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4793</v>
      </c>
      <c r="R3510" s="58">
        <v>4793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8697</v>
      </c>
      <c r="R3511" s="58">
        <v>8697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31108</v>
      </c>
      <c r="D3513" s="58">
        <v>31108</v>
      </c>
      <c r="E3513" s="58">
        <v>31108</v>
      </c>
      <c r="F3513" s="58">
        <v>31108</v>
      </c>
      <c r="G3513" s="58">
        <v>31108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4346</v>
      </c>
      <c r="D3514" s="58">
        <v>4346</v>
      </c>
      <c r="E3514" s="58">
        <v>4346</v>
      </c>
      <c r="F3514" s="58">
        <v>4346</v>
      </c>
      <c r="G3514" s="58">
        <v>4346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4793</v>
      </c>
      <c r="R3514" s="58">
        <v>4793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19567</v>
      </c>
      <c r="R3516" s="58">
        <v>19567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2918</v>
      </c>
      <c r="R3518" s="58">
        <v>2918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1730</v>
      </c>
      <c r="D3520" s="58">
        <v>1730</v>
      </c>
      <c r="E3520" s="58">
        <v>1730</v>
      </c>
      <c r="F3520" s="58">
        <v>1730</v>
      </c>
      <c r="G3520" s="58">
        <v>1730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791</v>
      </c>
      <c r="R3520" s="58">
        <v>791</v>
      </c>
    </row>
    <row r="3521" spans="2:18" x14ac:dyDescent="0.2">
      <c r="B3521" s="4">
        <v>1981</v>
      </c>
      <c r="C3521" s="58">
        <v>50243</v>
      </c>
      <c r="D3521" s="58">
        <v>50243</v>
      </c>
      <c r="E3521" s="58">
        <v>50243</v>
      </c>
      <c r="F3521" s="58">
        <v>50243</v>
      </c>
      <c r="G3521" s="58">
        <v>50243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1501</v>
      </c>
      <c r="R3521" s="58">
        <v>1501</v>
      </c>
    </row>
    <row r="3522" spans="2:18" x14ac:dyDescent="0.2">
      <c r="B3522" s="4">
        <v>1980</v>
      </c>
      <c r="C3522" s="58">
        <v>49731</v>
      </c>
      <c r="D3522" s="58">
        <v>49731</v>
      </c>
      <c r="E3522" s="58">
        <v>49731</v>
      </c>
      <c r="F3522" s="58">
        <v>49731</v>
      </c>
      <c r="G3522" s="58">
        <v>49731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2206</v>
      </c>
      <c r="R3522" s="58">
        <v>2206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9608.89</v>
      </c>
      <c r="I3523" s="58">
        <v>9608.89</v>
      </c>
      <c r="J3523" s="58">
        <v>9608.89</v>
      </c>
      <c r="K3523" s="58">
        <v>9608.89</v>
      </c>
      <c r="L3523" s="58">
        <v>9608.89</v>
      </c>
      <c r="M3523" s="58">
        <v>9608.89</v>
      </c>
      <c r="N3523" s="58">
        <v>9608.89</v>
      </c>
      <c r="O3523" s="58">
        <v>9608.89</v>
      </c>
      <c r="P3523" s="58">
        <v>9608.89</v>
      </c>
      <c r="Q3523" s="58">
        <v>9609</v>
      </c>
      <c r="R3523" s="58">
        <v>9609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1691</v>
      </c>
      <c r="R3524" s="58">
        <v>1691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12245.64</v>
      </c>
      <c r="I3525" s="58">
        <v>12245.64</v>
      </c>
      <c r="J3525" s="58">
        <v>12245.64</v>
      </c>
      <c r="K3525" s="58">
        <v>12245.64</v>
      </c>
      <c r="L3525" s="58">
        <v>12245.64</v>
      </c>
      <c r="M3525" s="58">
        <v>12245.64</v>
      </c>
      <c r="N3525" s="58">
        <v>12245.64</v>
      </c>
      <c r="O3525" s="58">
        <v>12245.64</v>
      </c>
      <c r="P3525" s="58">
        <v>12245.64</v>
      </c>
      <c r="Q3525" s="58">
        <v>12246</v>
      </c>
      <c r="R3525" s="58">
        <v>12246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778</v>
      </c>
      <c r="R3530" s="58">
        <v>778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8693.77</v>
      </c>
      <c r="I3531" s="58">
        <v>8693.77</v>
      </c>
      <c r="J3531" s="58">
        <v>8693.77</v>
      </c>
      <c r="K3531" s="58">
        <v>8693.77</v>
      </c>
      <c r="L3531" s="58">
        <v>8693.77</v>
      </c>
      <c r="M3531" s="58">
        <v>8693.77</v>
      </c>
      <c r="N3531" s="58">
        <v>8693.77</v>
      </c>
      <c r="O3531" s="58">
        <v>8693.77</v>
      </c>
      <c r="P3531" s="58">
        <v>8693.77</v>
      </c>
      <c r="Q3531" s="58">
        <v>8694</v>
      </c>
      <c r="R3531" s="58">
        <v>8694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12309</v>
      </c>
      <c r="R3532" s="58">
        <v>12309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9147.34</v>
      </c>
      <c r="D3541" s="58">
        <v>9147.34</v>
      </c>
      <c r="E3541" s="58">
        <v>9147.34</v>
      </c>
      <c r="F3541" s="58">
        <v>9147.34</v>
      </c>
      <c r="G3541" s="58">
        <v>9147.34</v>
      </c>
      <c r="H3541" s="58">
        <v>9147.34</v>
      </c>
      <c r="I3541" s="58">
        <v>9147.34</v>
      </c>
      <c r="J3541" s="58">
        <v>9147.34</v>
      </c>
      <c r="K3541" s="58">
        <v>9147.34</v>
      </c>
      <c r="L3541" s="58">
        <v>9147.34</v>
      </c>
      <c r="M3541" s="58">
        <v>9147.34</v>
      </c>
      <c r="N3541" s="58">
        <v>9147.34</v>
      </c>
      <c r="O3541" s="58">
        <v>9147.34</v>
      </c>
      <c r="P3541" s="58">
        <v>9147.34</v>
      </c>
      <c r="Q3541" s="58">
        <v>9147.34</v>
      </c>
      <c r="R3541" s="58">
        <v>9147.34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273949.86000000004</v>
      </c>
      <c r="E3573" s="6">
        <f>SUM(E3494:E3572)</f>
        <v>273949.86000000004</v>
      </c>
      <c r="F3573" s="6">
        <f>SUM(F3493:F3572)</f>
        <v>273949.86000000004</v>
      </c>
      <c r="G3573" s="6">
        <f>SUM(G3492:G3572)</f>
        <v>273949.86000000004</v>
      </c>
      <c r="H3573" s="6">
        <f>SUM(H3486:H3572)</f>
        <v>39695.64</v>
      </c>
      <c r="I3573" s="6">
        <f>SUM(I3486:I3572)</f>
        <v>39695.64</v>
      </c>
      <c r="J3573" s="6">
        <f t="shared" ref="J3573:L3573" si="37">SUM(J3486:J3572)</f>
        <v>39695.64</v>
      </c>
      <c r="K3573" s="6">
        <f>SUM(K3486:K3572)</f>
        <v>39695.64</v>
      </c>
      <c r="L3573" s="6">
        <f t="shared" si="37"/>
        <v>39695.64</v>
      </c>
      <c r="M3573" s="6">
        <f>SUM(M3486:M3572)</f>
        <v>151644.96999999997</v>
      </c>
      <c r="N3573" s="13">
        <f>SUM(N3482:N3572)</f>
        <v>231592.49</v>
      </c>
      <c r="O3573" s="13">
        <f>SUM(O3482:O3572)</f>
        <v>240933.89</v>
      </c>
      <c r="P3573" s="13">
        <f>SUM(P3482:P3572)</f>
        <v>240933.89</v>
      </c>
      <c r="Q3573" s="13">
        <f>SUM(Q3482:Q3572)</f>
        <v>544536.59</v>
      </c>
      <c r="R3573" s="13">
        <f>SUM(R3481:R3572)</f>
        <v>544536.59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1170</v>
      </c>
      <c r="R3679" s="58">
        <v>1170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4988.2</v>
      </c>
      <c r="I3681" s="58">
        <v>4988.2</v>
      </c>
      <c r="J3681" s="58">
        <v>4988.2</v>
      </c>
      <c r="K3681" s="58">
        <v>4988.2</v>
      </c>
      <c r="L3681" s="58">
        <v>4988.2</v>
      </c>
      <c r="M3681" s="58">
        <v>4988.2</v>
      </c>
      <c r="N3681" s="58">
        <v>4988.2</v>
      </c>
      <c r="O3681" s="58">
        <v>4988.2</v>
      </c>
      <c r="P3681" s="58">
        <v>4988.2</v>
      </c>
      <c r="Q3681" s="58">
        <v>4988</v>
      </c>
      <c r="R3681" s="58">
        <v>4988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46549.52</v>
      </c>
      <c r="I3685" s="58">
        <v>46549.52</v>
      </c>
      <c r="J3685" s="58">
        <v>46549.52</v>
      </c>
      <c r="K3685" s="58">
        <v>46549.52</v>
      </c>
      <c r="L3685" s="58">
        <v>46549.52</v>
      </c>
      <c r="M3685" s="58">
        <v>46549.52</v>
      </c>
      <c r="N3685" s="58">
        <v>46549.52</v>
      </c>
      <c r="O3685" s="58">
        <v>46549.52</v>
      </c>
      <c r="P3685" s="58">
        <v>46549.52</v>
      </c>
      <c r="Q3685" s="58">
        <v>46550</v>
      </c>
      <c r="R3685" s="58">
        <v>46550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10267</v>
      </c>
      <c r="I3690" s="58">
        <v>10267</v>
      </c>
      <c r="J3690" s="58">
        <v>10267</v>
      </c>
      <c r="K3690" s="58">
        <v>10267</v>
      </c>
      <c r="L3690" s="58">
        <v>10267</v>
      </c>
      <c r="M3690" s="58">
        <v>10267</v>
      </c>
      <c r="N3690" s="58">
        <v>10267</v>
      </c>
      <c r="O3690" s="58">
        <v>10267</v>
      </c>
      <c r="P3690" s="58">
        <v>10267</v>
      </c>
      <c r="Q3690" s="58">
        <v>10267</v>
      </c>
      <c r="R3690" s="58">
        <v>10267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29599</v>
      </c>
      <c r="I3691" s="58">
        <v>29599</v>
      </c>
      <c r="J3691" s="58">
        <v>29599</v>
      </c>
      <c r="K3691" s="58">
        <v>29599</v>
      </c>
      <c r="L3691" s="58">
        <v>29599</v>
      </c>
      <c r="M3691" s="58">
        <v>29599</v>
      </c>
      <c r="N3691" s="58">
        <v>29599</v>
      </c>
      <c r="O3691" s="58">
        <v>29599</v>
      </c>
      <c r="P3691" s="58">
        <v>29599</v>
      </c>
      <c r="Q3691" s="58">
        <v>29599</v>
      </c>
      <c r="R3691" s="58">
        <v>29599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1800</v>
      </c>
      <c r="I3698" s="58">
        <v>1800</v>
      </c>
      <c r="J3698" s="58">
        <v>1800</v>
      </c>
      <c r="K3698" s="58">
        <v>1800</v>
      </c>
      <c r="L3698" s="58">
        <v>1800</v>
      </c>
      <c r="M3698" s="58">
        <v>1800</v>
      </c>
      <c r="N3698" s="58">
        <v>1800</v>
      </c>
      <c r="O3698" s="58">
        <v>1800</v>
      </c>
      <c r="P3698" s="58">
        <v>1800</v>
      </c>
      <c r="Q3698" s="58">
        <v>1800</v>
      </c>
      <c r="R3698" s="58">
        <v>1800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8691</v>
      </c>
      <c r="I3702" s="58">
        <v>8691</v>
      </c>
      <c r="J3702" s="58">
        <v>8691</v>
      </c>
      <c r="K3702" s="58">
        <v>8691</v>
      </c>
      <c r="L3702" s="58">
        <v>8691</v>
      </c>
      <c r="M3702" s="58">
        <v>8691</v>
      </c>
      <c r="N3702" s="58">
        <v>8691</v>
      </c>
      <c r="O3702" s="58">
        <v>8691</v>
      </c>
      <c r="P3702" s="58">
        <v>8691</v>
      </c>
      <c r="Q3702" s="58">
        <v>8691</v>
      </c>
      <c r="R3702" s="58">
        <v>8691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197462</v>
      </c>
      <c r="I3705" s="58">
        <v>197462</v>
      </c>
      <c r="J3705" s="58">
        <v>197462</v>
      </c>
      <c r="K3705" s="58">
        <v>197462</v>
      </c>
      <c r="L3705" s="58">
        <v>197462</v>
      </c>
      <c r="M3705" s="58">
        <v>197462</v>
      </c>
      <c r="N3705" s="58">
        <v>197462</v>
      </c>
      <c r="O3705" s="58">
        <v>197462</v>
      </c>
      <c r="P3705" s="58">
        <v>197462</v>
      </c>
      <c r="Q3705" s="58">
        <v>197462</v>
      </c>
      <c r="R3705" s="58">
        <v>197462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10937</v>
      </c>
      <c r="I3707" s="58">
        <v>10937</v>
      </c>
      <c r="J3707" s="58">
        <v>10937</v>
      </c>
      <c r="K3707" s="58">
        <v>10937</v>
      </c>
      <c r="L3707" s="58">
        <v>10937</v>
      </c>
      <c r="M3707" s="58">
        <v>10937</v>
      </c>
      <c r="N3707" s="58">
        <v>10937</v>
      </c>
      <c r="O3707" s="58">
        <v>10937</v>
      </c>
      <c r="P3707" s="58">
        <v>10937</v>
      </c>
      <c r="Q3707" s="58">
        <v>10937</v>
      </c>
      <c r="R3707" s="58">
        <v>10937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146962</v>
      </c>
      <c r="D3710" s="58">
        <v>146962</v>
      </c>
      <c r="E3710" s="58">
        <v>146962</v>
      </c>
      <c r="F3710" s="58">
        <v>146962</v>
      </c>
      <c r="G3710" s="58">
        <v>146962</v>
      </c>
      <c r="H3710" s="58">
        <v>146962</v>
      </c>
      <c r="I3710" s="58">
        <v>146962</v>
      </c>
      <c r="J3710" s="58">
        <v>146962</v>
      </c>
      <c r="K3710" s="58">
        <v>146962</v>
      </c>
      <c r="L3710" s="58">
        <v>146962</v>
      </c>
      <c r="M3710" s="58">
        <v>146962</v>
      </c>
      <c r="N3710" s="58">
        <v>146962</v>
      </c>
      <c r="O3710" s="58">
        <v>146962</v>
      </c>
      <c r="P3710" s="58">
        <v>146962</v>
      </c>
      <c r="Q3710" s="58">
        <v>146962</v>
      </c>
      <c r="R3710" s="58">
        <v>146962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146962</v>
      </c>
      <c r="E3761" s="6">
        <f>SUM(E3682:E3760)</f>
        <v>146962</v>
      </c>
      <c r="F3761" s="6">
        <f>SUM(F3681:F3760)</f>
        <v>146962</v>
      </c>
      <c r="G3761" s="6">
        <f>SUM(G3680:G3760)</f>
        <v>146962</v>
      </c>
      <c r="H3761" s="6">
        <f>SUM(H3674:H3760)</f>
        <v>457255.72</v>
      </c>
      <c r="I3761" s="6">
        <f>SUM(I3674:I3760)</f>
        <v>457255.72</v>
      </c>
      <c r="J3761" s="6">
        <f t="shared" ref="J3761:L3761" si="39">SUM(J3674:J3760)</f>
        <v>457255.72</v>
      </c>
      <c r="K3761" s="6">
        <f>SUM(K3674:K3760)</f>
        <v>457255.72</v>
      </c>
      <c r="L3761" s="6">
        <f t="shared" si="39"/>
        <v>457255.72</v>
      </c>
      <c r="M3761" s="6">
        <f>SUM(M3674:M3760)</f>
        <v>457255.72</v>
      </c>
      <c r="N3761" s="13">
        <f>SUM(N3670:N3760)</f>
        <v>457255.72</v>
      </c>
      <c r="O3761" s="13">
        <f>SUM(O3670:O3760)</f>
        <v>457255.72</v>
      </c>
      <c r="P3761" s="13">
        <f>SUM(P3670:P3760)</f>
        <v>457255.72</v>
      </c>
      <c r="Q3761" s="13">
        <f>SUM(Q3670:Q3760)</f>
        <v>458426</v>
      </c>
      <c r="R3761" s="13">
        <f>SUM(R3669:R3760)</f>
        <v>458426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648.78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2202.8000000000002</v>
      </c>
      <c r="Q4047" s="58">
        <v>2202.8000000000002</v>
      </c>
      <c r="R4047" s="58">
        <v>2202.8000000000002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21551.64</v>
      </c>
      <c r="P4048" s="58">
        <v>21551.64</v>
      </c>
      <c r="Q4048" s="58">
        <v>21551.64</v>
      </c>
      <c r="R4048" s="58">
        <v>21551.64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1451.35</v>
      </c>
      <c r="O4049" s="58">
        <v>1451.35</v>
      </c>
      <c r="P4049" s="58">
        <v>1451.35</v>
      </c>
      <c r="Q4049" s="58">
        <v>1451.35</v>
      </c>
      <c r="R4049" s="58">
        <v>1451.35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3542.49</v>
      </c>
      <c r="N4050" s="58">
        <v>3542.49</v>
      </c>
      <c r="O4050" s="58">
        <v>3542.49</v>
      </c>
      <c r="P4050" s="58">
        <v>3542.49</v>
      </c>
      <c r="Q4050" s="58">
        <v>3542.49</v>
      </c>
      <c r="R4050" s="58">
        <v>3542.49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4649.5</v>
      </c>
      <c r="L4052" s="58">
        <v>4649.5</v>
      </c>
      <c r="M4052" s="58">
        <v>4649.5</v>
      </c>
      <c r="N4052" s="58">
        <v>4649.5</v>
      </c>
      <c r="O4052" s="58">
        <v>4649.5</v>
      </c>
      <c r="P4052" s="58">
        <v>4649.5</v>
      </c>
      <c r="Q4052" s="58">
        <v>4649.5</v>
      </c>
      <c r="R4052" s="58">
        <v>4649.5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21986.67</v>
      </c>
      <c r="K4053" s="58">
        <v>21986.67</v>
      </c>
      <c r="L4053" s="58">
        <v>21986.67</v>
      </c>
      <c r="M4053" s="58">
        <v>21986.67</v>
      </c>
      <c r="N4053" s="58">
        <v>21986.67</v>
      </c>
      <c r="O4053" s="58">
        <v>21986.67</v>
      </c>
      <c r="P4053" s="58">
        <v>21986.67</v>
      </c>
      <c r="Q4053" s="58">
        <v>21986.67</v>
      </c>
      <c r="R4053" s="58">
        <v>21986.67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24357.01</v>
      </c>
      <c r="I4055" s="58">
        <v>24357.01</v>
      </c>
      <c r="J4055" s="58">
        <v>24357.01</v>
      </c>
      <c r="K4055" s="58">
        <v>24357.01</v>
      </c>
      <c r="L4055" s="58">
        <v>24357.01</v>
      </c>
      <c r="M4055" s="58">
        <v>24357.01</v>
      </c>
      <c r="N4055" s="58">
        <v>24357.01</v>
      </c>
      <c r="O4055" s="58">
        <v>24357.01</v>
      </c>
      <c r="P4055" s="58">
        <v>24357.01</v>
      </c>
      <c r="Q4055" s="58">
        <v>24357.01</v>
      </c>
      <c r="R4055" s="58">
        <v>24357.01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492.66</v>
      </c>
      <c r="G4057" s="58">
        <v>492.66</v>
      </c>
      <c r="H4057" s="58">
        <v>1011.74</v>
      </c>
      <c r="I4057" s="58">
        <v>1011.74</v>
      </c>
      <c r="J4057" s="58">
        <v>1011.74</v>
      </c>
      <c r="K4057" s="58">
        <v>1011.74</v>
      </c>
      <c r="L4057" s="58">
        <v>1011.74</v>
      </c>
      <c r="M4057" s="58">
        <v>1011.74</v>
      </c>
      <c r="N4057" s="58">
        <v>1011.74</v>
      </c>
      <c r="O4057" s="58">
        <v>1011.74</v>
      </c>
      <c r="P4057" s="58">
        <v>1011.74</v>
      </c>
      <c r="Q4057" s="58">
        <v>1011.74</v>
      </c>
      <c r="R4057" s="58">
        <v>1011.74</v>
      </c>
    </row>
    <row r="4058" spans="2:18" x14ac:dyDescent="0.2">
      <c r="B4058" s="4">
        <v>2008</v>
      </c>
      <c r="C4058" s="28"/>
      <c r="D4058" s="28"/>
      <c r="E4058" s="58">
        <v>12743.58</v>
      </c>
      <c r="F4058" s="58">
        <v>12743.58</v>
      </c>
      <c r="G4058" s="58">
        <v>12743.58</v>
      </c>
      <c r="H4058" s="58">
        <v>12309.27</v>
      </c>
      <c r="I4058" s="58">
        <v>12309.27</v>
      </c>
      <c r="J4058" s="58">
        <v>12309.27</v>
      </c>
      <c r="K4058" s="58">
        <v>12309.27</v>
      </c>
      <c r="L4058" s="58">
        <v>12309.27</v>
      </c>
      <c r="M4058" s="58">
        <v>12309.27</v>
      </c>
      <c r="N4058" s="58">
        <v>12309.27</v>
      </c>
      <c r="O4058" s="58">
        <v>12309.27</v>
      </c>
      <c r="P4058" s="58">
        <v>12309.27</v>
      </c>
      <c r="Q4058" s="58">
        <v>12309.27</v>
      </c>
      <c r="R4058" s="58">
        <v>12309.27</v>
      </c>
    </row>
    <row r="4059" spans="2:18" x14ac:dyDescent="0.2">
      <c r="B4059" s="4">
        <v>2007</v>
      </c>
      <c r="C4059" s="28"/>
      <c r="D4059" s="58">
        <v>122604.92</v>
      </c>
      <c r="E4059" s="58">
        <v>122604.92</v>
      </c>
      <c r="F4059" s="58">
        <v>122604.92</v>
      </c>
      <c r="G4059" s="58">
        <v>122604.92</v>
      </c>
      <c r="H4059" s="58">
        <v>118426.51</v>
      </c>
      <c r="I4059" s="58">
        <v>118426.51</v>
      </c>
      <c r="J4059" s="58">
        <v>118426.51</v>
      </c>
      <c r="K4059" s="58">
        <v>118426.51</v>
      </c>
      <c r="L4059" s="58">
        <v>118426.51</v>
      </c>
      <c r="M4059" s="58">
        <v>118426.51</v>
      </c>
      <c r="N4059" s="58">
        <v>118426.51</v>
      </c>
      <c r="O4059" s="58">
        <v>118426.51</v>
      </c>
      <c r="P4059" s="58">
        <v>118426.51</v>
      </c>
      <c r="Q4059" s="58">
        <v>118426.51</v>
      </c>
      <c r="R4059" s="58">
        <v>118426.51</v>
      </c>
    </row>
    <row r="4060" spans="2:18" x14ac:dyDescent="0.2">
      <c r="B4060" s="4">
        <v>2006</v>
      </c>
      <c r="C4060" s="58">
        <v>2473.69</v>
      </c>
      <c r="D4060" s="58">
        <v>2473.69</v>
      </c>
      <c r="E4060" s="58">
        <v>2473.69</v>
      </c>
      <c r="F4060" s="58">
        <v>2473.69</v>
      </c>
      <c r="G4060" s="58">
        <v>2473.69</v>
      </c>
      <c r="H4060" s="58">
        <v>2389.39</v>
      </c>
      <c r="I4060" s="58">
        <v>2389.39</v>
      </c>
      <c r="J4060" s="58">
        <v>2389.39</v>
      </c>
      <c r="K4060" s="58">
        <v>2389.39</v>
      </c>
      <c r="L4060" s="58">
        <v>2389.39</v>
      </c>
      <c r="M4060" s="58">
        <v>2389.39</v>
      </c>
      <c r="N4060" s="58">
        <v>2389.39</v>
      </c>
      <c r="O4060" s="58">
        <v>2389.39</v>
      </c>
      <c r="P4060" s="58">
        <v>2389.39</v>
      </c>
      <c r="Q4060" s="58">
        <v>2389.39</v>
      </c>
      <c r="R4060" s="58">
        <v>2389.39</v>
      </c>
    </row>
    <row r="4061" spans="2:18" x14ac:dyDescent="0.2">
      <c r="B4061" s="4">
        <v>2005</v>
      </c>
      <c r="C4061" s="58">
        <v>6069.52</v>
      </c>
      <c r="D4061" s="58">
        <v>6069.52</v>
      </c>
      <c r="E4061" s="58">
        <v>6069.52</v>
      </c>
      <c r="F4061" s="58">
        <v>6069.52</v>
      </c>
      <c r="G4061" s="58">
        <v>6069.52</v>
      </c>
      <c r="H4061" s="58">
        <v>7260.67</v>
      </c>
      <c r="I4061" s="58">
        <v>7260.67</v>
      </c>
      <c r="J4061" s="58">
        <v>7260.67</v>
      </c>
      <c r="K4061" s="58">
        <v>7260.67</v>
      </c>
      <c r="L4061" s="58">
        <v>7260.67</v>
      </c>
      <c r="M4061" s="58">
        <v>7260.67</v>
      </c>
      <c r="N4061" s="58">
        <v>7260.67</v>
      </c>
      <c r="O4061" s="58">
        <v>7260.67</v>
      </c>
      <c r="P4061" s="58">
        <v>7260.67</v>
      </c>
      <c r="Q4061" s="58">
        <v>7260.67</v>
      </c>
      <c r="R4061" s="58">
        <v>7260.67</v>
      </c>
    </row>
    <row r="4062" spans="2:18" x14ac:dyDescent="0.2">
      <c r="B4062" s="4">
        <v>2004</v>
      </c>
      <c r="C4062" s="58">
        <v>13333.31</v>
      </c>
      <c r="D4062" s="58">
        <v>13333.31</v>
      </c>
      <c r="E4062" s="58">
        <v>13333.31</v>
      </c>
      <c r="F4062" s="58">
        <v>13333.31</v>
      </c>
      <c r="G4062" s="58">
        <v>13333.31</v>
      </c>
      <c r="H4062" s="58">
        <v>12878.9</v>
      </c>
      <c r="I4062" s="58">
        <v>12878.9</v>
      </c>
      <c r="J4062" s="58">
        <v>12878.9</v>
      </c>
      <c r="K4062" s="58">
        <v>12878.9</v>
      </c>
      <c r="L4062" s="58">
        <v>12878.9</v>
      </c>
      <c r="M4062" s="58">
        <v>12878.9</v>
      </c>
      <c r="N4062" s="58">
        <v>12878.9</v>
      </c>
      <c r="O4062" s="58">
        <v>12878.9</v>
      </c>
      <c r="P4062" s="58">
        <v>12878.9</v>
      </c>
      <c r="Q4062" s="58">
        <v>12878.9</v>
      </c>
      <c r="R4062" s="58">
        <v>12878.9</v>
      </c>
    </row>
    <row r="4063" spans="2:18" x14ac:dyDescent="0.2">
      <c r="B4063" s="4">
        <v>2003</v>
      </c>
      <c r="C4063" s="58">
        <v>26786.57</v>
      </c>
      <c r="D4063" s="58">
        <v>26786.57</v>
      </c>
      <c r="E4063" s="58">
        <v>26786.57</v>
      </c>
      <c r="F4063" s="58">
        <v>26786.57</v>
      </c>
      <c r="G4063" s="58">
        <v>26786.57</v>
      </c>
      <c r="H4063" s="58">
        <v>25873.67</v>
      </c>
      <c r="I4063" s="58">
        <v>25873.67</v>
      </c>
      <c r="J4063" s="58">
        <v>25873.67</v>
      </c>
      <c r="K4063" s="58">
        <v>25873.67</v>
      </c>
      <c r="L4063" s="58">
        <v>25873.67</v>
      </c>
      <c r="M4063" s="58">
        <v>25873.67</v>
      </c>
      <c r="N4063" s="58">
        <v>25873.67</v>
      </c>
      <c r="O4063" s="58">
        <v>25873.67</v>
      </c>
      <c r="P4063" s="58">
        <v>25873.67</v>
      </c>
      <c r="Q4063" s="58">
        <v>25873.67</v>
      </c>
      <c r="R4063" s="58">
        <v>25873.67</v>
      </c>
    </row>
    <row r="4064" spans="2:18" x14ac:dyDescent="0.2">
      <c r="B4064" s="4">
        <v>2002</v>
      </c>
      <c r="C4064" s="58">
        <v>16534.310000000001</v>
      </c>
      <c r="D4064" s="58">
        <v>16534.310000000001</v>
      </c>
      <c r="E4064" s="58">
        <v>16534.310000000001</v>
      </c>
      <c r="F4064" s="58">
        <v>16534.310000000001</v>
      </c>
      <c r="G4064" s="58">
        <v>16534.310000000001</v>
      </c>
      <c r="H4064" s="58">
        <v>15970.82</v>
      </c>
      <c r="I4064" s="58">
        <v>15970.82</v>
      </c>
      <c r="J4064" s="58">
        <v>15970.82</v>
      </c>
      <c r="K4064" s="58">
        <v>15970.82</v>
      </c>
      <c r="L4064" s="58">
        <v>15970.82</v>
      </c>
      <c r="M4064" s="58">
        <v>15970.82</v>
      </c>
      <c r="N4064" s="58">
        <v>15970.82</v>
      </c>
      <c r="O4064" s="58">
        <v>15970.82</v>
      </c>
      <c r="P4064" s="58">
        <v>15970.82</v>
      </c>
      <c r="Q4064" s="58">
        <v>15970.82</v>
      </c>
      <c r="R4064" s="58">
        <v>15970.82</v>
      </c>
    </row>
    <row r="4065" spans="2:18" x14ac:dyDescent="0.2">
      <c r="B4065" s="4">
        <v>2001</v>
      </c>
      <c r="C4065" s="58">
        <v>18103.759999999998</v>
      </c>
      <c r="D4065" s="58">
        <v>18103.759999999998</v>
      </c>
      <c r="E4065" s="58">
        <v>18103.759999999998</v>
      </c>
      <c r="F4065" s="58">
        <v>18103.759999999998</v>
      </c>
      <c r="G4065" s="58">
        <v>18103.759999999998</v>
      </c>
      <c r="H4065" s="58">
        <v>17486.77</v>
      </c>
      <c r="I4065" s="58">
        <v>17486.77</v>
      </c>
      <c r="J4065" s="58">
        <v>17486.77</v>
      </c>
      <c r="K4065" s="58">
        <v>17486.77</v>
      </c>
      <c r="L4065" s="58">
        <v>17486.77</v>
      </c>
      <c r="M4065" s="58">
        <v>17486.77</v>
      </c>
      <c r="N4065" s="58">
        <v>17486.77</v>
      </c>
      <c r="O4065" s="58">
        <v>17486.77</v>
      </c>
      <c r="P4065" s="58">
        <v>17486.77</v>
      </c>
      <c r="Q4065" s="58">
        <v>17486.77</v>
      </c>
      <c r="R4065" s="58">
        <v>17486.77</v>
      </c>
    </row>
    <row r="4066" spans="2:18" x14ac:dyDescent="0.2">
      <c r="B4066" s="4">
        <v>2000</v>
      </c>
      <c r="C4066" s="58">
        <v>5769.91</v>
      </c>
      <c r="D4066" s="58">
        <v>5769.91</v>
      </c>
      <c r="E4066" s="58">
        <v>5769.91</v>
      </c>
      <c r="F4066" s="58">
        <v>5769.91</v>
      </c>
      <c r="G4066" s="58">
        <v>5769.91</v>
      </c>
      <c r="H4066" s="58">
        <v>5573.27</v>
      </c>
      <c r="I4066" s="58">
        <v>5573.27</v>
      </c>
      <c r="J4066" s="58">
        <v>5573.27</v>
      </c>
      <c r="K4066" s="58">
        <v>5573.27</v>
      </c>
      <c r="L4066" s="58">
        <v>5573.27</v>
      </c>
      <c r="M4066" s="58">
        <v>5573.27</v>
      </c>
      <c r="N4066" s="58">
        <v>5573.27</v>
      </c>
      <c r="O4066" s="58">
        <v>5573.27</v>
      </c>
      <c r="P4066" s="58">
        <v>5573.27</v>
      </c>
      <c r="Q4066" s="58">
        <v>5573.27</v>
      </c>
      <c r="R4066" s="58">
        <v>5573.27</v>
      </c>
    </row>
    <row r="4067" spans="2:18" x14ac:dyDescent="0.2">
      <c r="B4067" s="4">
        <v>1999</v>
      </c>
      <c r="C4067" s="58">
        <v>115433.02</v>
      </c>
      <c r="D4067" s="58">
        <v>115433.02</v>
      </c>
      <c r="E4067" s="58">
        <v>115433.02</v>
      </c>
      <c r="F4067" s="58">
        <v>115433.02</v>
      </c>
      <c r="G4067" s="58">
        <v>115433.02</v>
      </c>
      <c r="H4067" s="58">
        <v>102557.64</v>
      </c>
      <c r="I4067" s="58">
        <v>102557.64</v>
      </c>
      <c r="J4067" s="58">
        <v>102557.64</v>
      </c>
      <c r="K4067" s="58">
        <v>102557.64</v>
      </c>
      <c r="L4067" s="58">
        <v>102557.64</v>
      </c>
      <c r="M4067" s="58">
        <v>102557.64</v>
      </c>
      <c r="N4067" s="58">
        <v>102557.64</v>
      </c>
      <c r="O4067" s="58">
        <v>102557.64</v>
      </c>
      <c r="P4067" s="58">
        <v>102557.64</v>
      </c>
      <c r="Q4067" s="58">
        <v>102557.64</v>
      </c>
      <c r="R4067" s="58">
        <v>102557.64</v>
      </c>
    </row>
    <row r="4068" spans="2:18" x14ac:dyDescent="0.2">
      <c r="B4068" s="4">
        <v>1998</v>
      </c>
      <c r="C4068" s="58">
        <v>2264.09</v>
      </c>
      <c r="D4068" s="58">
        <v>2264.09</v>
      </c>
      <c r="E4068" s="58">
        <v>2264.09</v>
      </c>
      <c r="F4068" s="58">
        <v>2264.09</v>
      </c>
      <c r="G4068" s="58">
        <v>2264.09</v>
      </c>
      <c r="H4068" s="58">
        <v>2186.9299999999998</v>
      </c>
      <c r="I4068" s="58">
        <v>2186.9299999999998</v>
      </c>
      <c r="J4068" s="58">
        <v>2186.9299999999998</v>
      </c>
      <c r="K4068" s="58">
        <v>2186.9299999999998</v>
      </c>
      <c r="L4068" s="58">
        <v>2186.9299999999998</v>
      </c>
      <c r="M4068" s="58">
        <v>2186.9299999999998</v>
      </c>
      <c r="N4068" s="58">
        <v>2186.9299999999998</v>
      </c>
      <c r="O4068" s="58">
        <v>2186.9299999999998</v>
      </c>
      <c r="P4068" s="58">
        <v>2186.9299999999998</v>
      </c>
      <c r="Q4068" s="58">
        <v>2186.9299999999998</v>
      </c>
      <c r="R4068" s="58">
        <v>2186.9299999999998</v>
      </c>
    </row>
    <row r="4069" spans="2:18" x14ac:dyDescent="0.2">
      <c r="B4069" s="4">
        <v>1997</v>
      </c>
      <c r="C4069" s="58">
        <v>29597.09</v>
      </c>
      <c r="D4069" s="58">
        <v>29597.09</v>
      </c>
      <c r="E4069" s="58">
        <v>29597.09</v>
      </c>
      <c r="F4069" s="58">
        <v>29597.09</v>
      </c>
      <c r="G4069" s="58">
        <v>29597.09</v>
      </c>
      <c r="H4069" s="58">
        <v>814.98</v>
      </c>
      <c r="I4069" s="58">
        <v>814.98</v>
      </c>
      <c r="J4069" s="58">
        <v>814.98</v>
      </c>
      <c r="K4069" s="58">
        <v>814.98</v>
      </c>
      <c r="L4069" s="58">
        <v>814.98</v>
      </c>
      <c r="M4069" s="58">
        <v>814.98</v>
      </c>
      <c r="N4069" s="58">
        <v>814.98</v>
      </c>
      <c r="O4069" s="58">
        <v>814.98</v>
      </c>
      <c r="P4069" s="58">
        <v>814.98</v>
      </c>
      <c r="Q4069" s="58">
        <v>814.98</v>
      </c>
      <c r="R4069" s="58">
        <v>814.98</v>
      </c>
    </row>
    <row r="4070" spans="2:18" x14ac:dyDescent="0.2">
      <c r="B4070" s="4">
        <v>1996</v>
      </c>
      <c r="C4070" s="58">
        <v>14746.38</v>
      </c>
      <c r="D4070" s="58">
        <v>14746.38</v>
      </c>
      <c r="E4070" s="58">
        <v>14746.38</v>
      </c>
      <c r="F4070" s="58">
        <v>14746.38</v>
      </c>
      <c r="G4070" s="58">
        <v>14746.38</v>
      </c>
      <c r="H4070" s="58">
        <v>14243.82</v>
      </c>
      <c r="I4070" s="58">
        <v>14243.82</v>
      </c>
      <c r="J4070" s="58">
        <v>14243.82</v>
      </c>
      <c r="K4070" s="58">
        <v>14243.82</v>
      </c>
      <c r="L4070" s="58">
        <v>14243.82</v>
      </c>
      <c r="M4070" s="58">
        <v>14243.82</v>
      </c>
      <c r="N4070" s="58">
        <v>14243.82</v>
      </c>
      <c r="O4070" s="58">
        <v>14243.82</v>
      </c>
      <c r="P4070" s="58">
        <v>14243.82</v>
      </c>
      <c r="Q4070" s="58">
        <v>14243.82</v>
      </c>
      <c r="R4070" s="58">
        <v>14243.82</v>
      </c>
    </row>
    <row r="4071" spans="2:18" x14ac:dyDescent="0.2">
      <c r="B4071" s="4">
        <v>1995</v>
      </c>
      <c r="C4071" s="58">
        <v>5216.2</v>
      </c>
      <c r="D4071" s="58">
        <v>5216.2</v>
      </c>
      <c r="E4071" s="58">
        <v>5216.2</v>
      </c>
      <c r="F4071" s="58">
        <v>5216.2</v>
      </c>
      <c r="G4071" s="58">
        <v>5216.2</v>
      </c>
      <c r="H4071" s="58">
        <v>5038.43</v>
      </c>
      <c r="I4071" s="58">
        <v>5038.43</v>
      </c>
      <c r="J4071" s="58">
        <v>5038.43</v>
      </c>
      <c r="K4071" s="58">
        <v>5038.43</v>
      </c>
      <c r="L4071" s="58">
        <v>5038.43</v>
      </c>
      <c r="M4071" s="58">
        <v>5038.43</v>
      </c>
      <c r="N4071" s="58">
        <v>5038.43</v>
      </c>
      <c r="O4071" s="58">
        <v>5038.43</v>
      </c>
      <c r="P4071" s="58">
        <v>5038.43</v>
      </c>
      <c r="Q4071" s="58">
        <v>5038.43</v>
      </c>
      <c r="R4071" s="58">
        <v>5038.43</v>
      </c>
    </row>
    <row r="4072" spans="2:18" x14ac:dyDescent="0.2">
      <c r="B4072" s="4">
        <v>1994</v>
      </c>
      <c r="C4072" s="58">
        <v>3878.95</v>
      </c>
      <c r="D4072" s="58">
        <v>3878.95</v>
      </c>
      <c r="E4072" s="58">
        <v>3878.95</v>
      </c>
      <c r="F4072" s="58">
        <v>3878.95</v>
      </c>
      <c r="G4072" s="58">
        <v>3878.95</v>
      </c>
      <c r="H4072" s="58">
        <v>3746.75</v>
      </c>
      <c r="I4072" s="58">
        <v>3746.75</v>
      </c>
      <c r="J4072" s="58">
        <v>3746.75</v>
      </c>
      <c r="K4072" s="58">
        <v>3746.75</v>
      </c>
      <c r="L4072" s="58">
        <v>3746.75</v>
      </c>
      <c r="M4072" s="58">
        <v>3746.75</v>
      </c>
      <c r="N4072" s="58">
        <v>3746.75</v>
      </c>
      <c r="O4072" s="58">
        <v>3746.75</v>
      </c>
      <c r="P4072" s="58">
        <v>3746.75</v>
      </c>
      <c r="Q4072" s="58">
        <v>3746.75</v>
      </c>
      <c r="R4072" s="58">
        <v>3746.75</v>
      </c>
    </row>
    <row r="4073" spans="2:18" x14ac:dyDescent="0.2">
      <c r="B4073" s="4">
        <v>1993</v>
      </c>
      <c r="C4073" s="58">
        <v>4840.92</v>
      </c>
      <c r="D4073" s="58">
        <v>4840.92</v>
      </c>
      <c r="E4073" s="58">
        <v>4840.92</v>
      </c>
      <c r="F4073" s="58">
        <v>4840.92</v>
      </c>
      <c r="G4073" s="58">
        <v>4840.92</v>
      </c>
      <c r="H4073" s="58">
        <v>3446.13</v>
      </c>
      <c r="I4073" s="58">
        <v>3446.13</v>
      </c>
      <c r="J4073" s="58">
        <v>3446.13</v>
      </c>
      <c r="K4073" s="58">
        <v>3446.13</v>
      </c>
      <c r="L4073" s="58">
        <v>3446.13</v>
      </c>
      <c r="M4073" s="58">
        <v>3446.13</v>
      </c>
      <c r="N4073" s="58">
        <v>3446.13</v>
      </c>
      <c r="O4073" s="58">
        <v>3446.13</v>
      </c>
      <c r="P4073" s="58">
        <v>3446.13</v>
      </c>
      <c r="Q4073" s="58">
        <v>3446.13</v>
      </c>
      <c r="R4073" s="58">
        <v>3446.13</v>
      </c>
    </row>
    <row r="4074" spans="2:18" x14ac:dyDescent="0.2">
      <c r="B4074" s="4">
        <v>1992</v>
      </c>
      <c r="C4074" s="58">
        <v>1465.77</v>
      </c>
      <c r="D4074" s="58">
        <v>1465.77</v>
      </c>
      <c r="E4074" s="58">
        <v>1465.77</v>
      </c>
      <c r="F4074" s="58">
        <v>1465.77</v>
      </c>
      <c r="G4074" s="58">
        <v>1465.77</v>
      </c>
      <c r="H4074" s="58">
        <v>1415.82</v>
      </c>
      <c r="I4074" s="58">
        <v>1415.82</v>
      </c>
      <c r="J4074" s="58">
        <v>1415.82</v>
      </c>
      <c r="K4074" s="58">
        <v>1415.82</v>
      </c>
      <c r="L4074" s="58">
        <v>1415.82</v>
      </c>
      <c r="M4074" s="58">
        <v>1415.82</v>
      </c>
      <c r="N4074" s="58">
        <v>1415.82</v>
      </c>
      <c r="O4074" s="58">
        <v>1415.82</v>
      </c>
      <c r="P4074" s="58">
        <v>1415.82</v>
      </c>
      <c r="Q4074" s="58">
        <v>1415.82</v>
      </c>
      <c r="R4074" s="58">
        <v>1415.82</v>
      </c>
    </row>
    <row r="4075" spans="2:18" x14ac:dyDescent="0.2">
      <c r="B4075" s="4">
        <v>1991</v>
      </c>
      <c r="C4075" s="58">
        <v>6071.71</v>
      </c>
      <c r="D4075" s="58">
        <v>6071.71</v>
      </c>
      <c r="E4075" s="58">
        <v>6071.71</v>
      </c>
      <c r="F4075" s="58">
        <v>6071.71</v>
      </c>
      <c r="G4075" s="58">
        <v>6071.71</v>
      </c>
      <c r="H4075" s="58">
        <v>5864.79</v>
      </c>
      <c r="I4075" s="58">
        <v>5864.79</v>
      </c>
      <c r="J4075" s="58">
        <v>5864.79</v>
      </c>
      <c r="K4075" s="58">
        <v>5864.79</v>
      </c>
      <c r="L4075" s="58">
        <v>5864.79</v>
      </c>
      <c r="M4075" s="58">
        <v>5864.79</v>
      </c>
      <c r="N4075" s="58">
        <v>5864.79</v>
      </c>
      <c r="O4075" s="58">
        <v>5864.79</v>
      </c>
      <c r="P4075" s="58">
        <v>5864.79</v>
      </c>
      <c r="Q4075" s="58">
        <v>5864.79</v>
      </c>
      <c r="R4075" s="58">
        <v>5864.79</v>
      </c>
    </row>
    <row r="4076" spans="2:18" x14ac:dyDescent="0.2">
      <c r="B4076" s="4">
        <v>1990</v>
      </c>
      <c r="C4076" s="58">
        <v>25046.07</v>
      </c>
      <c r="D4076" s="58">
        <v>25046.07</v>
      </c>
      <c r="E4076" s="58">
        <v>25046.07</v>
      </c>
      <c r="F4076" s="58">
        <v>25046.07</v>
      </c>
      <c r="G4076" s="58">
        <v>25046.07</v>
      </c>
      <c r="H4076" s="58">
        <v>25046.07</v>
      </c>
      <c r="I4076" s="58">
        <v>25046.07</v>
      </c>
      <c r="J4076" s="58">
        <v>25046.07</v>
      </c>
      <c r="K4076" s="58">
        <v>25046.07</v>
      </c>
      <c r="L4076" s="58">
        <v>25046.07</v>
      </c>
      <c r="M4076" s="58">
        <v>25046.07</v>
      </c>
      <c r="N4076" s="58">
        <v>25046.07</v>
      </c>
      <c r="O4076" s="58">
        <v>25046.07</v>
      </c>
      <c r="P4076" s="58">
        <v>25046.07</v>
      </c>
      <c r="Q4076" s="58">
        <v>25046.07</v>
      </c>
      <c r="R4076" s="58">
        <v>25046.07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254.9</v>
      </c>
      <c r="D4078" s="58">
        <v>254.9</v>
      </c>
      <c r="E4078" s="58">
        <v>254.9</v>
      </c>
      <c r="F4078" s="58">
        <v>254.9</v>
      </c>
      <c r="G4078" s="58">
        <v>254.9</v>
      </c>
      <c r="H4078" s="58">
        <v>254.9</v>
      </c>
      <c r="I4078" s="58">
        <v>254.9</v>
      </c>
      <c r="J4078" s="58">
        <v>254.9</v>
      </c>
      <c r="K4078" s="58">
        <v>254.9</v>
      </c>
      <c r="L4078" s="58">
        <v>254.9</v>
      </c>
      <c r="M4078" s="58">
        <v>254.9</v>
      </c>
      <c r="N4078" s="58">
        <v>254.9</v>
      </c>
      <c r="O4078" s="58">
        <v>254.9</v>
      </c>
      <c r="P4078" s="58">
        <v>254.9</v>
      </c>
      <c r="Q4078" s="58">
        <v>254.9</v>
      </c>
      <c r="R4078" s="58">
        <v>254.9</v>
      </c>
    </row>
    <row r="4079" spans="2:18" x14ac:dyDescent="0.2">
      <c r="B4079" s="4">
        <v>1987</v>
      </c>
      <c r="C4079" s="58">
        <v>1823</v>
      </c>
      <c r="D4079" s="58">
        <v>1823</v>
      </c>
      <c r="E4079" s="58">
        <v>1823</v>
      </c>
      <c r="F4079" s="58">
        <v>1823</v>
      </c>
      <c r="G4079" s="58">
        <v>1823</v>
      </c>
      <c r="H4079" s="58">
        <v>1823</v>
      </c>
      <c r="I4079" s="58">
        <v>1823</v>
      </c>
      <c r="J4079" s="58">
        <v>1823</v>
      </c>
      <c r="K4079" s="58">
        <v>1823</v>
      </c>
      <c r="L4079" s="58">
        <v>1823</v>
      </c>
      <c r="M4079" s="58">
        <v>1823</v>
      </c>
      <c r="N4079" s="58">
        <v>1823</v>
      </c>
      <c r="O4079" s="58">
        <v>1823</v>
      </c>
      <c r="P4079" s="58">
        <v>1823</v>
      </c>
      <c r="Q4079" s="58">
        <v>1823</v>
      </c>
      <c r="R4079" s="58">
        <v>1823</v>
      </c>
    </row>
    <row r="4080" spans="2:18" x14ac:dyDescent="0.2">
      <c r="B4080" s="4">
        <v>1986</v>
      </c>
      <c r="C4080" s="58">
        <v>9593.9500000000007</v>
      </c>
      <c r="D4080" s="58">
        <v>9593.9500000000007</v>
      </c>
      <c r="E4080" s="58">
        <v>9593.9500000000007</v>
      </c>
      <c r="F4080" s="58">
        <v>9593.9500000000007</v>
      </c>
      <c r="G4080" s="58">
        <v>9593.9500000000007</v>
      </c>
      <c r="H4080" s="58">
        <v>9593.9500000000007</v>
      </c>
      <c r="I4080" s="58">
        <v>9593.9500000000007</v>
      </c>
      <c r="J4080" s="58">
        <v>9593.9500000000007</v>
      </c>
      <c r="K4080" s="58">
        <v>9593.9500000000007</v>
      </c>
      <c r="L4080" s="58">
        <v>9593.9500000000007</v>
      </c>
      <c r="M4080" s="58">
        <v>9593.9500000000007</v>
      </c>
      <c r="N4080" s="58">
        <v>9593.9500000000007</v>
      </c>
      <c r="O4080" s="58">
        <v>9593.9500000000007</v>
      </c>
      <c r="P4080" s="58">
        <v>9593.9500000000007</v>
      </c>
      <c r="Q4080" s="58">
        <v>9593.9500000000007</v>
      </c>
      <c r="R4080" s="58">
        <v>9593.9500000000007</v>
      </c>
    </row>
    <row r="4081" spans="2:18" x14ac:dyDescent="0.2">
      <c r="B4081" s="4">
        <v>1985</v>
      </c>
      <c r="C4081" s="58">
        <v>8228</v>
      </c>
      <c r="D4081" s="58">
        <v>8228</v>
      </c>
      <c r="E4081" s="58">
        <v>8228</v>
      </c>
      <c r="F4081" s="58">
        <v>8228</v>
      </c>
      <c r="G4081" s="58">
        <v>8228</v>
      </c>
      <c r="H4081" s="58">
        <v>8228</v>
      </c>
      <c r="I4081" s="58">
        <v>8228</v>
      </c>
      <c r="J4081" s="58">
        <v>8228</v>
      </c>
      <c r="K4081" s="58">
        <v>8228</v>
      </c>
      <c r="L4081" s="58">
        <v>8228</v>
      </c>
      <c r="M4081" s="58">
        <v>8228</v>
      </c>
      <c r="N4081" s="58">
        <v>8228</v>
      </c>
      <c r="O4081" s="58">
        <v>8228</v>
      </c>
      <c r="P4081" s="58">
        <v>8228</v>
      </c>
      <c r="Q4081" s="58">
        <v>8228</v>
      </c>
      <c r="R4081" s="58">
        <v>8228</v>
      </c>
    </row>
    <row r="4082" spans="2:18" x14ac:dyDescent="0.2">
      <c r="B4082" s="4">
        <v>1984</v>
      </c>
      <c r="C4082" s="58">
        <v>4498.01</v>
      </c>
      <c r="D4082" s="58">
        <v>4498.01</v>
      </c>
      <c r="E4082" s="58">
        <v>4498.01</v>
      </c>
      <c r="F4082" s="58">
        <v>4498.01</v>
      </c>
      <c r="G4082" s="58">
        <v>4498.01</v>
      </c>
      <c r="H4082" s="58">
        <v>4498.01</v>
      </c>
      <c r="I4082" s="58">
        <v>4498.01</v>
      </c>
      <c r="J4082" s="58">
        <v>4498.01</v>
      </c>
      <c r="K4082" s="58">
        <v>4498.01</v>
      </c>
      <c r="L4082" s="58">
        <v>4498.01</v>
      </c>
      <c r="M4082" s="58">
        <v>4498.01</v>
      </c>
      <c r="N4082" s="58">
        <v>4498.01</v>
      </c>
      <c r="O4082" s="58">
        <v>4498.01</v>
      </c>
      <c r="P4082" s="58">
        <v>4498.01</v>
      </c>
      <c r="Q4082" s="58">
        <v>4498.01</v>
      </c>
      <c r="R4082" s="58">
        <v>4498.01</v>
      </c>
    </row>
    <row r="4083" spans="2:18" x14ac:dyDescent="0.2">
      <c r="B4083" s="4">
        <v>1983</v>
      </c>
      <c r="C4083" s="58">
        <v>2947.7</v>
      </c>
      <c r="D4083" s="58">
        <v>2947.7</v>
      </c>
      <c r="E4083" s="58">
        <v>2947.7</v>
      </c>
      <c r="F4083" s="58">
        <v>2947.7</v>
      </c>
      <c r="G4083" s="58">
        <v>2947.7</v>
      </c>
      <c r="H4083" s="58">
        <v>2947.7</v>
      </c>
      <c r="I4083" s="58">
        <v>2947.7</v>
      </c>
      <c r="J4083" s="58">
        <v>2947.7</v>
      </c>
      <c r="K4083" s="58">
        <v>2947.7</v>
      </c>
      <c r="L4083" s="58">
        <v>2947.7</v>
      </c>
      <c r="M4083" s="58">
        <v>2947.7</v>
      </c>
      <c r="N4083" s="58">
        <v>2947.7</v>
      </c>
      <c r="O4083" s="58">
        <v>2947.7</v>
      </c>
      <c r="P4083" s="58">
        <v>2947.7</v>
      </c>
      <c r="Q4083" s="58">
        <v>2947.7</v>
      </c>
      <c r="R4083" s="58">
        <v>2947.7</v>
      </c>
    </row>
    <row r="4084" spans="2:18" x14ac:dyDescent="0.2">
      <c r="B4084" s="4">
        <v>1982</v>
      </c>
      <c r="C4084" s="58">
        <v>6165.41</v>
      </c>
      <c r="D4084" s="58">
        <v>6165.41</v>
      </c>
      <c r="E4084" s="58">
        <v>6165.41</v>
      </c>
      <c r="F4084" s="58">
        <v>6165.41</v>
      </c>
      <c r="G4084" s="58">
        <v>6165.41</v>
      </c>
      <c r="H4084" s="58">
        <v>6165.41</v>
      </c>
      <c r="I4084" s="58">
        <v>6165.41</v>
      </c>
      <c r="J4084" s="58">
        <v>6165.41</v>
      </c>
      <c r="K4084" s="58">
        <v>6165.41</v>
      </c>
      <c r="L4084" s="58">
        <v>6165.41</v>
      </c>
      <c r="M4084" s="58">
        <v>6165.41</v>
      </c>
      <c r="N4084" s="58">
        <v>6165.41</v>
      </c>
      <c r="O4084" s="58">
        <v>6165.41</v>
      </c>
      <c r="P4084" s="58">
        <v>6165.41</v>
      </c>
      <c r="Q4084" s="58">
        <v>6165.41</v>
      </c>
      <c r="R4084" s="58">
        <v>6165.41</v>
      </c>
    </row>
    <row r="4085" spans="2:18" x14ac:dyDescent="0.2">
      <c r="B4085" s="4">
        <v>1981</v>
      </c>
      <c r="C4085" s="58">
        <v>864.64</v>
      </c>
      <c r="D4085" s="58">
        <v>864.64</v>
      </c>
      <c r="E4085" s="58">
        <v>864.64</v>
      </c>
      <c r="F4085" s="58">
        <v>864.64</v>
      </c>
      <c r="G4085" s="58">
        <v>864.64</v>
      </c>
      <c r="H4085" s="58">
        <v>864.64</v>
      </c>
      <c r="I4085" s="58">
        <v>864.64</v>
      </c>
      <c r="J4085" s="58">
        <v>864.64</v>
      </c>
      <c r="K4085" s="58">
        <v>864.64</v>
      </c>
      <c r="L4085" s="58">
        <v>864.64</v>
      </c>
      <c r="M4085" s="58">
        <v>864.64</v>
      </c>
      <c r="N4085" s="58">
        <v>864.64</v>
      </c>
      <c r="O4085" s="58">
        <v>864.64</v>
      </c>
      <c r="P4085" s="58">
        <v>864.64</v>
      </c>
      <c r="Q4085" s="58">
        <v>864.64</v>
      </c>
      <c r="R4085" s="58">
        <v>864.64</v>
      </c>
    </row>
    <row r="4086" spans="2:18" x14ac:dyDescent="0.2">
      <c r="B4086" s="4">
        <v>1980</v>
      </c>
      <c r="C4086" s="58">
        <v>10273.83</v>
      </c>
      <c r="D4086" s="58">
        <v>10273.83</v>
      </c>
      <c r="E4086" s="58">
        <v>10273.83</v>
      </c>
      <c r="F4086" s="58">
        <v>10273.83</v>
      </c>
      <c r="G4086" s="58">
        <v>10273.83</v>
      </c>
      <c r="H4086" s="58">
        <v>10273.83</v>
      </c>
      <c r="I4086" s="58">
        <v>10273.83</v>
      </c>
      <c r="J4086" s="58">
        <v>10273.83</v>
      </c>
      <c r="K4086" s="58">
        <v>10273.83</v>
      </c>
      <c r="L4086" s="58">
        <v>10273.83</v>
      </c>
      <c r="M4086" s="58">
        <v>10273.83</v>
      </c>
      <c r="N4086" s="58">
        <v>10273.83</v>
      </c>
      <c r="O4086" s="58">
        <v>10273.83</v>
      </c>
      <c r="P4086" s="58">
        <v>10273.83</v>
      </c>
      <c r="Q4086" s="58">
        <v>10273.83</v>
      </c>
      <c r="R4086" s="58">
        <v>10273.83</v>
      </c>
    </row>
    <row r="4087" spans="2:18" x14ac:dyDescent="0.2">
      <c r="B4087" s="4">
        <v>1979</v>
      </c>
      <c r="C4087" s="58">
        <v>1536.23</v>
      </c>
      <c r="D4087" s="58">
        <v>1536.23</v>
      </c>
      <c r="E4087" s="58">
        <v>1536.23</v>
      </c>
      <c r="F4087" s="58">
        <v>1536.23</v>
      </c>
      <c r="G4087" s="58">
        <v>1536.23</v>
      </c>
      <c r="H4087" s="58">
        <v>1536.23</v>
      </c>
      <c r="I4087" s="58">
        <v>1536.23</v>
      </c>
      <c r="J4087" s="58">
        <v>1536.23</v>
      </c>
      <c r="K4087" s="58">
        <v>1536.23</v>
      </c>
      <c r="L4087" s="58">
        <v>1536.23</v>
      </c>
      <c r="M4087" s="58">
        <v>1536.23</v>
      </c>
      <c r="N4087" s="58">
        <v>1536.23</v>
      </c>
      <c r="O4087" s="58">
        <v>1536.23</v>
      </c>
      <c r="P4087" s="58">
        <v>1536.23</v>
      </c>
      <c r="Q4087" s="58">
        <v>1536.23</v>
      </c>
      <c r="R4087" s="58">
        <v>1536.23</v>
      </c>
    </row>
    <row r="4088" spans="2:18" x14ac:dyDescent="0.2">
      <c r="B4088" s="4">
        <v>1978</v>
      </c>
      <c r="C4088" s="58">
        <v>282.20999999999998</v>
      </c>
      <c r="D4088" s="58">
        <v>282.20999999999998</v>
      </c>
      <c r="E4088" s="58">
        <v>282.20999999999998</v>
      </c>
      <c r="F4088" s="58">
        <v>282.20999999999998</v>
      </c>
      <c r="G4088" s="58">
        <v>282.20999999999998</v>
      </c>
      <c r="H4088" s="58">
        <v>282.20999999999998</v>
      </c>
      <c r="I4088" s="58">
        <v>282.20999999999998</v>
      </c>
      <c r="J4088" s="58">
        <v>282.20999999999998</v>
      </c>
      <c r="K4088" s="58">
        <v>282.20999999999998</v>
      </c>
      <c r="L4088" s="58">
        <v>282.20999999999998</v>
      </c>
      <c r="M4088" s="58">
        <v>282.20999999999998</v>
      </c>
      <c r="N4088" s="58">
        <v>282.20999999999998</v>
      </c>
      <c r="O4088" s="58">
        <v>282.20999999999998</v>
      </c>
      <c r="P4088" s="58">
        <v>282.20999999999998</v>
      </c>
      <c r="Q4088" s="58">
        <v>282.20999999999998</v>
      </c>
      <c r="R4088" s="58">
        <v>282.20999999999998</v>
      </c>
    </row>
    <row r="4089" spans="2:18" x14ac:dyDescent="0.2">
      <c r="B4089" s="4">
        <v>1977</v>
      </c>
      <c r="C4089" s="58">
        <v>524.08000000000004</v>
      </c>
      <c r="D4089" s="58">
        <v>524.08000000000004</v>
      </c>
      <c r="E4089" s="58">
        <v>524.08000000000004</v>
      </c>
      <c r="F4089" s="58">
        <v>524.08000000000004</v>
      </c>
      <c r="G4089" s="58">
        <v>524.08000000000004</v>
      </c>
      <c r="H4089" s="58">
        <v>524.08000000000004</v>
      </c>
      <c r="I4089" s="58">
        <v>524.08000000000004</v>
      </c>
      <c r="J4089" s="58">
        <v>524.08000000000004</v>
      </c>
      <c r="K4089" s="58">
        <v>524.08000000000004</v>
      </c>
      <c r="L4089" s="58">
        <v>524.08000000000004</v>
      </c>
      <c r="M4089" s="58">
        <v>524.08000000000004</v>
      </c>
      <c r="N4089" s="58">
        <v>524.08000000000004</v>
      </c>
      <c r="O4089" s="58">
        <v>524.08000000000004</v>
      </c>
      <c r="P4089" s="58">
        <v>524.08000000000004</v>
      </c>
      <c r="Q4089" s="58">
        <v>524.08000000000004</v>
      </c>
      <c r="R4089" s="58">
        <v>524.08000000000004</v>
      </c>
    </row>
    <row r="4090" spans="2:18" x14ac:dyDescent="0.2">
      <c r="B4090" s="4">
        <v>1976</v>
      </c>
      <c r="C4090" s="58">
        <v>2957.43</v>
      </c>
      <c r="D4090" s="58">
        <v>2957.43</v>
      </c>
      <c r="E4090" s="58">
        <v>2957.43</v>
      </c>
      <c r="F4090" s="58">
        <v>2957.43</v>
      </c>
      <c r="G4090" s="58">
        <v>2957.43</v>
      </c>
      <c r="H4090" s="58">
        <v>2957.43</v>
      </c>
      <c r="I4090" s="58">
        <v>2957.43</v>
      </c>
      <c r="J4090" s="58">
        <v>2957.43</v>
      </c>
      <c r="K4090" s="58">
        <v>2957.43</v>
      </c>
      <c r="L4090" s="58">
        <v>2957.43</v>
      </c>
      <c r="M4090" s="58">
        <v>2957.43</v>
      </c>
      <c r="N4090" s="58">
        <v>2957.43</v>
      </c>
      <c r="O4090" s="58">
        <v>2957.43</v>
      </c>
      <c r="P4090" s="58">
        <v>2957.43</v>
      </c>
      <c r="Q4090" s="58">
        <v>2957.43</v>
      </c>
      <c r="R4090" s="58">
        <v>2957.43</v>
      </c>
    </row>
    <row r="4091" spans="2:18" x14ac:dyDescent="0.2">
      <c r="B4091" s="4">
        <v>1975</v>
      </c>
      <c r="C4091" s="58">
        <v>4388.97</v>
      </c>
      <c r="D4091" s="58">
        <v>4388.97</v>
      </c>
      <c r="E4091" s="58">
        <v>4388.97</v>
      </c>
      <c r="F4091" s="58">
        <v>4388.97</v>
      </c>
      <c r="G4091" s="58">
        <v>4388.97</v>
      </c>
      <c r="H4091" s="58">
        <v>4388.97</v>
      </c>
      <c r="I4091" s="58">
        <v>4388.97</v>
      </c>
      <c r="J4091" s="58">
        <v>4388.97</v>
      </c>
      <c r="K4091" s="58">
        <v>4388.97</v>
      </c>
      <c r="L4091" s="58">
        <v>4388.97</v>
      </c>
      <c r="M4091" s="58">
        <v>4388.97</v>
      </c>
      <c r="N4091" s="58">
        <v>4388.97</v>
      </c>
      <c r="O4091" s="58">
        <v>4388.97</v>
      </c>
      <c r="P4091" s="58">
        <v>4388.97</v>
      </c>
      <c r="Q4091" s="58">
        <v>4388.97</v>
      </c>
      <c r="R4091" s="58">
        <v>4388.97</v>
      </c>
    </row>
    <row r="4092" spans="2:18" x14ac:dyDescent="0.2">
      <c r="B4092" s="4">
        <v>1974</v>
      </c>
      <c r="C4092" s="58">
        <v>3247.5</v>
      </c>
      <c r="D4092" s="58">
        <v>3247.5</v>
      </c>
      <c r="E4092" s="58">
        <v>3247.5</v>
      </c>
      <c r="F4092" s="58">
        <v>3247.5</v>
      </c>
      <c r="G4092" s="58">
        <v>3247.5</v>
      </c>
      <c r="H4092" s="58">
        <v>3247.5</v>
      </c>
      <c r="I4092" s="58">
        <v>3247.5</v>
      </c>
      <c r="J4092" s="58">
        <v>3247.5</v>
      </c>
      <c r="K4092" s="58">
        <v>3247.5</v>
      </c>
      <c r="L4092" s="58">
        <v>3247.5</v>
      </c>
      <c r="M4092" s="58">
        <v>3247.5</v>
      </c>
      <c r="N4092" s="58">
        <v>3247.5</v>
      </c>
      <c r="O4092" s="58">
        <v>3247.5</v>
      </c>
      <c r="P4092" s="58">
        <v>3247.5</v>
      </c>
      <c r="Q4092" s="58">
        <v>3247.5</v>
      </c>
      <c r="R4092" s="58">
        <v>3247.5</v>
      </c>
    </row>
    <row r="4093" spans="2:18" x14ac:dyDescent="0.2">
      <c r="B4093" s="4">
        <v>1973</v>
      </c>
      <c r="C4093" s="58">
        <v>5275.33</v>
      </c>
      <c r="D4093" s="58">
        <v>5275.33</v>
      </c>
      <c r="E4093" s="58">
        <v>5275.33</v>
      </c>
      <c r="F4093" s="58">
        <v>5275.33</v>
      </c>
      <c r="G4093" s="58">
        <v>5275.33</v>
      </c>
      <c r="H4093" s="58">
        <v>5275.33</v>
      </c>
      <c r="I4093" s="58">
        <v>5275.33</v>
      </c>
      <c r="J4093" s="58">
        <v>5275.33</v>
      </c>
      <c r="K4093" s="58">
        <v>5275.33</v>
      </c>
      <c r="L4093" s="58">
        <v>5275.33</v>
      </c>
      <c r="M4093" s="58">
        <v>5275.33</v>
      </c>
      <c r="N4093" s="58">
        <v>5275.33</v>
      </c>
      <c r="O4093" s="58">
        <v>5275.33</v>
      </c>
      <c r="P4093" s="58">
        <v>5275.33</v>
      </c>
      <c r="Q4093" s="58">
        <v>5275.33</v>
      </c>
      <c r="R4093" s="58">
        <v>5275.33</v>
      </c>
    </row>
    <row r="4094" spans="2:18" x14ac:dyDescent="0.2">
      <c r="B4094" s="4">
        <v>1972</v>
      </c>
      <c r="C4094" s="58">
        <v>811.25</v>
      </c>
      <c r="D4094" s="58">
        <v>811.25</v>
      </c>
      <c r="E4094" s="58">
        <v>811.25</v>
      </c>
      <c r="F4094" s="58">
        <v>811.25</v>
      </c>
      <c r="G4094" s="58">
        <v>811.25</v>
      </c>
      <c r="H4094" s="58">
        <v>811.25</v>
      </c>
      <c r="I4094" s="58">
        <v>811.25</v>
      </c>
      <c r="J4094" s="58">
        <v>811.25</v>
      </c>
      <c r="K4094" s="58">
        <v>811.25</v>
      </c>
      <c r="L4094" s="58">
        <v>811.25</v>
      </c>
      <c r="M4094" s="58">
        <v>811.25</v>
      </c>
      <c r="N4094" s="58">
        <v>811.25</v>
      </c>
      <c r="O4094" s="58">
        <v>811.25</v>
      </c>
      <c r="P4094" s="58">
        <v>811.25</v>
      </c>
      <c r="Q4094" s="58">
        <v>811.25</v>
      </c>
      <c r="R4094" s="58">
        <v>811.25</v>
      </c>
    </row>
    <row r="4095" spans="2:18" x14ac:dyDescent="0.2">
      <c r="B4095" s="4">
        <v>1971</v>
      </c>
      <c r="C4095" s="58">
        <v>1140.43</v>
      </c>
      <c r="D4095" s="58">
        <v>1140.43</v>
      </c>
      <c r="E4095" s="58">
        <v>1140.43</v>
      </c>
      <c r="F4095" s="58">
        <v>1140.43</v>
      </c>
      <c r="G4095" s="58">
        <v>1140.43</v>
      </c>
      <c r="H4095" s="58">
        <v>1140.43</v>
      </c>
      <c r="I4095" s="58">
        <v>1140.43</v>
      </c>
      <c r="J4095" s="58">
        <v>1140.43</v>
      </c>
      <c r="K4095" s="58">
        <v>1140.43</v>
      </c>
      <c r="L4095" s="58">
        <v>1140.43</v>
      </c>
      <c r="M4095" s="58">
        <v>1140.43</v>
      </c>
      <c r="N4095" s="58">
        <v>1140.43</v>
      </c>
      <c r="O4095" s="58">
        <v>1140.43</v>
      </c>
      <c r="P4095" s="58">
        <v>1140.43</v>
      </c>
      <c r="Q4095" s="58">
        <v>1140.43</v>
      </c>
      <c r="R4095" s="58">
        <v>1140.43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227.18</v>
      </c>
      <c r="D4097" s="58">
        <v>227.18</v>
      </c>
      <c r="E4097" s="58">
        <v>227.18</v>
      </c>
      <c r="F4097" s="58">
        <v>227.18</v>
      </c>
      <c r="G4097" s="58">
        <v>227.18</v>
      </c>
      <c r="H4097" s="58">
        <v>227.18</v>
      </c>
      <c r="I4097" s="58">
        <v>227.18</v>
      </c>
      <c r="J4097" s="58">
        <v>227.18</v>
      </c>
      <c r="K4097" s="58">
        <v>227.18</v>
      </c>
      <c r="L4097" s="58">
        <v>227.18</v>
      </c>
      <c r="M4097" s="58">
        <v>227.18</v>
      </c>
      <c r="N4097" s="58">
        <v>227.18</v>
      </c>
      <c r="O4097" s="58">
        <v>227.18</v>
      </c>
      <c r="P4097" s="58">
        <v>227.18</v>
      </c>
      <c r="Q4097" s="58">
        <v>227.18</v>
      </c>
      <c r="R4097" s="58">
        <v>227.18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797.39</v>
      </c>
      <c r="D4102" s="58">
        <v>797.39</v>
      </c>
      <c r="E4102" s="58">
        <v>797.39</v>
      </c>
      <c r="F4102" s="58">
        <v>797.39</v>
      </c>
      <c r="G4102" s="58">
        <v>797.39</v>
      </c>
      <c r="H4102" s="58">
        <v>797.39</v>
      </c>
      <c r="I4102" s="58">
        <v>797.39</v>
      </c>
      <c r="J4102" s="58">
        <v>797.39</v>
      </c>
      <c r="K4102" s="58">
        <v>797.39</v>
      </c>
      <c r="L4102" s="58">
        <v>797.39</v>
      </c>
      <c r="M4102" s="58">
        <v>797.39</v>
      </c>
      <c r="N4102" s="58">
        <v>797.39</v>
      </c>
      <c r="O4102" s="58">
        <v>797.39</v>
      </c>
      <c r="P4102" s="58">
        <v>797.39</v>
      </c>
      <c r="Q4102" s="58">
        <v>797.39</v>
      </c>
      <c r="R4102" s="58">
        <v>797.39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999.12</v>
      </c>
      <c r="D4111" s="58">
        <v>999.12</v>
      </c>
      <c r="E4111" s="58">
        <v>999.12</v>
      </c>
      <c r="F4111" s="58">
        <v>999.12</v>
      </c>
      <c r="G4111" s="58">
        <v>999.12</v>
      </c>
      <c r="H4111" s="58">
        <v>999.12</v>
      </c>
      <c r="I4111" s="58">
        <v>999.12</v>
      </c>
      <c r="J4111" s="58">
        <v>999.12</v>
      </c>
      <c r="K4111" s="58">
        <v>999.12</v>
      </c>
      <c r="L4111" s="58">
        <v>999.12</v>
      </c>
      <c r="M4111" s="58">
        <v>999.12</v>
      </c>
      <c r="N4111" s="58">
        <v>999.12</v>
      </c>
      <c r="O4111" s="58">
        <v>999.12</v>
      </c>
      <c r="P4111" s="58">
        <v>999.12</v>
      </c>
      <c r="Q4111" s="58">
        <v>999.12</v>
      </c>
      <c r="R4111" s="58">
        <v>999.12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476.08</v>
      </c>
      <c r="D4136" s="58">
        <v>476.08</v>
      </c>
      <c r="E4136" s="58">
        <v>476.08</v>
      </c>
      <c r="F4136" s="58">
        <v>476.08</v>
      </c>
      <c r="G4136" s="58">
        <v>476.08</v>
      </c>
      <c r="H4136" s="58">
        <v>476.08</v>
      </c>
      <c r="I4136" s="58">
        <v>476.08</v>
      </c>
      <c r="J4136" s="58">
        <v>476.08</v>
      </c>
      <c r="K4136" s="58">
        <v>476.08</v>
      </c>
      <c r="L4136" s="58">
        <v>476.08</v>
      </c>
      <c r="M4136" s="58">
        <v>476.08</v>
      </c>
      <c r="N4136" s="58">
        <v>476.08</v>
      </c>
      <c r="O4136" s="58">
        <v>476.08</v>
      </c>
      <c r="P4136" s="58">
        <v>476.08</v>
      </c>
      <c r="Q4136" s="58">
        <v>476.08</v>
      </c>
      <c r="R4136" s="58">
        <v>476.08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487548.83000000019</v>
      </c>
      <c r="E4137" s="13">
        <f>SUM(E4058:E4136)</f>
        <v>500292.41000000021</v>
      </c>
      <c r="F4137" s="13">
        <f>SUM(F4057:F4136)</f>
        <v>500785.07000000018</v>
      </c>
      <c r="G4137" s="13">
        <f>SUM(G4056:G4136)</f>
        <v>500785.07000000018</v>
      </c>
      <c r="H4137" s="13">
        <f>SUM(H4050:H4136)</f>
        <v>475212.02000000008</v>
      </c>
      <c r="I4137" s="13">
        <f>SUM(I4050:I4136)</f>
        <v>475212.02000000008</v>
      </c>
      <c r="J4137" s="13">
        <f t="shared" ref="J4137:L4137" si="43">SUM(J4050:J4136)</f>
        <v>497198.69000000006</v>
      </c>
      <c r="K4137" s="13">
        <f>SUM(K4050:K4136)</f>
        <v>501848.19000000012</v>
      </c>
      <c r="L4137" s="13">
        <f t="shared" si="43"/>
        <v>501848.19000000012</v>
      </c>
      <c r="M4137" s="13">
        <f>SUM(M4050:M4136)</f>
        <v>505390.68000000011</v>
      </c>
      <c r="N4137" s="13">
        <f>SUM(N4046:N4136)</f>
        <v>506842.03000000009</v>
      </c>
      <c r="O4137" s="13">
        <f>SUM(O4046:O4136)</f>
        <v>528393.67000000016</v>
      </c>
      <c r="P4137" s="13">
        <f>SUM(P4046:P4136)</f>
        <v>530596.47000000009</v>
      </c>
      <c r="Q4137" s="13">
        <f>SUM(Q4046:Q4136)</f>
        <v>530596.47000000009</v>
      </c>
      <c r="R4137" s="13">
        <f>SUM(R4045:R4136)</f>
        <v>531245.25000000012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4469.99</v>
      </c>
      <c r="D134" s="58">
        <v>4469.99</v>
      </c>
      <c r="E134" s="58">
        <v>4469.99</v>
      </c>
      <c r="F134" s="58">
        <v>4469.99</v>
      </c>
      <c r="G134" s="58">
        <v>4469.99</v>
      </c>
      <c r="H134" s="58">
        <v>4469.99</v>
      </c>
      <c r="I134" s="58">
        <v>4469.99</v>
      </c>
      <c r="J134" s="58">
        <v>4469.99</v>
      </c>
      <c r="K134" s="58">
        <v>4469.99</v>
      </c>
      <c r="L134" s="58">
        <v>4469.99</v>
      </c>
      <c r="M134" s="58">
        <v>4469.99</v>
      </c>
      <c r="N134" s="58">
        <v>4469.99</v>
      </c>
      <c r="O134" s="58">
        <v>4469.99</v>
      </c>
      <c r="P134" s="58">
        <v>4469.99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4469.99</v>
      </c>
      <c r="D189" s="6">
        <f>SUM(D111:D188)</f>
        <v>4469.99</v>
      </c>
      <c r="E189" s="6">
        <f>SUM(E110:E188)</f>
        <v>4469.99</v>
      </c>
      <c r="F189" s="6">
        <f>SUM(F109:F188)</f>
        <v>4469.99</v>
      </c>
      <c r="G189" s="6">
        <f>SUM(G108:G188)</f>
        <v>4469.99</v>
      </c>
      <c r="H189" s="6">
        <f>SUM(H102:H188)</f>
        <v>4469.99</v>
      </c>
      <c r="I189" s="6">
        <f>SUM(I102:I188)</f>
        <v>4469.99</v>
      </c>
      <c r="J189" s="6">
        <f t="shared" ref="J189:L189" si="1">SUM(J102:J188)</f>
        <v>4469.99</v>
      </c>
      <c r="K189" s="6">
        <f>SUM(K102:K188)</f>
        <v>4469.99</v>
      </c>
      <c r="L189" s="6">
        <f t="shared" si="1"/>
        <v>4469.99</v>
      </c>
      <c r="M189" s="6">
        <f>SUM(M102:M188)</f>
        <v>4469.99</v>
      </c>
      <c r="N189" s="13">
        <f>SUM(N98:N188)</f>
        <v>4469.99</v>
      </c>
      <c r="O189" s="13">
        <f>SUM(O98:O188)</f>
        <v>4469.99</v>
      </c>
      <c r="P189" s="13">
        <f>SUM(P98:P188)</f>
        <v>4469.99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13103.94</v>
      </c>
      <c r="D213" s="58">
        <v>13103.94</v>
      </c>
      <c r="E213" s="58">
        <v>13103.94</v>
      </c>
      <c r="F213" s="58">
        <v>13103.94</v>
      </c>
      <c r="G213" s="58">
        <v>13103.94</v>
      </c>
      <c r="H213" s="58">
        <v>13103.94</v>
      </c>
      <c r="I213" s="58">
        <v>13103.94</v>
      </c>
      <c r="J213" s="58">
        <v>13103.94</v>
      </c>
      <c r="K213" s="58">
        <v>13103.94</v>
      </c>
      <c r="L213" s="58">
        <v>13103.94</v>
      </c>
      <c r="M213" s="58">
        <v>13103.94</v>
      </c>
      <c r="N213" s="58">
        <v>13103.94</v>
      </c>
      <c r="O213" s="58">
        <v>13103.94</v>
      </c>
      <c r="P213" s="58">
        <v>13103.94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9186.44</v>
      </c>
      <c r="D224" s="58">
        <v>9186.44</v>
      </c>
      <c r="E224" s="58">
        <v>9186.44</v>
      </c>
      <c r="F224" s="58">
        <v>9186.44</v>
      </c>
      <c r="G224" s="58">
        <v>9186.44</v>
      </c>
      <c r="H224" s="58">
        <v>9186.44</v>
      </c>
      <c r="I224" s="58">
        <v>9186.44</v>
      </c>
      <c r="J224" s="58">
        <v>9186.44</v>
      </c>
      <c r="K224" s="58">
        <v>9186.44</v>
      </c>
      <c r="L224" s="58">
        <v>9186.44</v>
      </c>
      <c r="M224" s="58">
        <v>9186.44</v>
      </c>
      <c r="N224" s="58">
        <v>9186.44</v>
      </c>
      <c r="O224" s="58">
        <v>9186.44</v>
      </c>
      <c r="P224" s="58">
        <v>9186.44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8542.41</v>
      </c>
      <c r="D228" s="58">
        <v>8542.41</v>
      </c>
      <c r="E228" s="58">
        <v>8542.41</v>
      </c>
      <c r="F228" s="58">
        <v>8542.41</v>
      </c>
      <c r="G228" s="58">
        <v>8542.41</v>
      </c>
      <c r="H228" s="58">
        <v>8542.41</v>
      </c>
      <c r="I228" s="58">
        <v>8542.41</v>
      </c>
      <c r="J228" s="58">
        <v>8542.41</v>
      </c>
      <c r="K228" s="58">
        <v>8542.41</v>
      </c>
      <c r="L228" s="58">
        <v>8542.41</v>
      </c>
      <c r="M228" s="58">
        <v>8542.41</v>
      </c>
      <c r="N228" s="58">
        <v>8542.41</v>
      </c>
      <c r="O228" s="58">
        <v>8542.41</v>
      </c>
      <c r="P228" s="58">
        <v>8542.41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6595.39</v>
      </c>
      <c r="D230" s="58">
        <v>6595.39</v>
      </c>
      <c r="E230" s="58">
        <v>6595.39</v>
      </c>
      <c r="F230" s="58">
        <v>6595.39</v>
      </c>
      <c r="G230" s="58">
        <v>6595.39</v>
      </c>
      <c r="H230" s="58">
        <v>6595.39</v>
      </c>
      <c r="I230" s="58">
        <v>6595.39</v>
      </c>
      <c r="J230" s="58">
        <v>6595.39</v>
      </c>
      <c r="K230" s="58">
        <v>6595.39</v>
      </c>
      <c r="L230" s="58">
        <v>6595.39</v>
      </c>
      <c r="M230" s="58">
        <v>6595.39</v>
      </c>
      <c r="N230" s="58">
        <v>6595.39</v>
      </c>
      <c r="O230" s="58">
        <v>6595.39</v>
      </c>
      <c r="P230" s="58">
        <v>6595.39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6209.35</v>
      </c>
      <c r="D234" s="58">
        <v>6209.35</v>
      </c>
      <c r="E234" s="58">
        <v>6209.35</v>
      </c>
      <c r="F234" s="58">
        <v>6209.35</v>
      </c>
      <c r="G234" s="58">
        <v>6209.35</v>
      </c>
      <c r="H234" s="58">
        <v>6209.35</v>
      </c>
      <c r="I234" s="58">
        <v>6209.35</v>
      </c>
      <c r="J234" s="58">
        <v>6209.35</v>
      </c>
      <c r="K234" s="58">
        <v>6209.35</v>
      </c>
      <c r="L234" s="58">
        <v>6209.35</v>
      </c>
      <c r="M234" s="58">
        <v>6209.35</v>
      </c>
      <c r="N234" s="58">
        <v>6209.35</v>
      </c>
      <c r="O234" s="58">
        <v>6209.35</v>
      </c>
      <c r="P234" s="58">
        <v>6209.35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2249.4299999999998</v>
      </c>
      <c r="D242" s="58">
        <v>2249.4299999999998</v>
      </c>
      <c r="E242" s="58">
        <v>2249.4299999999998</v>
      </c>
      <c r="F242" s="58">
        <v>2249.4299999999998</v>
      </c>
      <c r="G242" s="58">
        <v>2249.4299999999998</v>
      </c>
      <c r="H242" s="58">
        <v>2249.4299999999998</v>
      </c>
      <c r="I242" s="58">
        <v>2249.4299999999998</v>
      </c>
      <c r="J242" s="58">
        <v>2249.4299999999998</v>
      </c>
      <c r="K242" s="58">
        <v>2249.4299999999998</v>
      </c>
      <c r="L242" s="58">
        <v>2249.4299999999998</v>
      </c>
      <c r="M242" s="58">
        <v>2249.4299999999998</v>
      </c>
      <c r="N242" s="58">
        <v>2249.4299999999998</v>
      </c>
      <c r="O242" s="58">
        <v>2249.4299999999998</v>
      </c>
      <c r="P242" s="58">
        <v>2249.4299999999998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3426.69</v>
      </c>
      <c r="D243" s="58">
        <v>3426.69</v>
      </c>
      <c r="E243" s="58">
        <v>3426.69</v>
      </c>
      <c r="F243" s="58">
        <v>3426.69</v>
      </c>
      <c r="G243" s="58">
        <v>3426.69</v>
      </c>
      <c r="H243" s="58">
        <v>3426.69</v>
      </c>
      <c r="I243" s="58">
        <v>3426.69</v>
      </c>
      <c r="J243" s="58">
        <v>3426.69</v>
      </c>
      <c r="K243" s="58">
        <v>3426.69</v>
      </c>
      <c r="L243" s="58">
        <v>3426.69</v>
      </c>
      <c r="M243" s="58">
        <v>3426.69</v>
      </c>
      <c r="N243" s="58">
        <v>3426.69</v>
      </c>
      <c r="O243" s="58">
        <v>3426.69</v>
      </c>
      <c r="P243" s="58">
        <v>3426.69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2989.24</v>
      </c>
      <c r="D245" s="58">
        <v>2989.24</v>
      </c>
      <c r="E245" s="58">
        <v>2989.24</v>
      </c>
      <c r="F245" s="58">
        <v>2989.24</v>
      </c>
      <c r="G245" s="58">
        <v>2989.24</v>
      </c>
      <c r="H245" s="58">
        <v>2989.24</v>
      </c>
      <c r="I245" s="58">
        <v>2989.24</v>
      </c>
      <c r="J245" s="58">
        <v>2989.24</v>
      </c>
      <c r="K245" s="58">
        <v>2989.24</v>
      </c>
      <c r="L245" s="58">
        <v>2989.24</v>
      </c>
      <c r="M245" s="58">
        <v>2989.24</v>
      </c>
      <c r="N245" s="58">
        <v>2989.24</v>
      </c>
      <c r="O245" s="58">
        <v>2989.24</v>
      </c>
      <c r="P245" s="58">
        <v>2989.24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52302.89</v>
      </c>
      <c r="D283" s="6">
        <f>SUM(D205:D282)</f>
        <v>52302.89</v>
      </c>
      <c r="E283" s="6">
        <f>SUM(E204:E282)</f>
        <v>52302.89</v>
      </c>
      <c r="F283" s="6">
        <f>SUM(F203:F282)</f>
        <v>52302.89</v>
      </c>
      <c r="G283" s="6">
        <f>SUM(G202:G282)</f>
        <v>52302.89</v>
      </c>
      <c r="H283" s="6">
        <f>SUM(H196:H282)</f>
        <v>52302.89</v>
      </c>
      <c r="I283" s="6">
        <f>SUM(I196:I282)</f>
        <v>52302.89</v>
      </c>
      <c r="J283" s="6">
        <f t="shared" ref="J283:L283" si="2">SUM(J196:J282)</f>
        <v>52302.89</v>
      </c>
      <c r="K283" s="6">
        <f>SUM(K196:K282)</f>
        <v>52302.89</v>
      </c>
      <c r="L283" s="6">
        <f t="shared" si="2"/>
        <v>52302.89</v>
      </c>
      <c r="M283" s="6">
        <f>SUM(M196:M282)</f>
        <v>52302.89</v>
      </c>
      <c r="N283" s="13">
        <f>SUM(N192:N282)</f>
        <v>52302.89</v>
      </c>
      <c r="O283" s="13">
        <f>SUM(O192:O282)</f>
        <v>52302.89</v>
      </c>
      <c r="P283" s="13">
        <f>SUM(P192:P282)</f>
        <v>52302.89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4140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54721</v>
      </c>
      <c r="G861" s="58">
        <v>54721</v>
      </c>
      <c r="H861" s="58">
        <v>54721</v>
      </c>
      <c r="I861" s="58">
        <v>54721</v>
      </c>
      <c r="J861" s="58">
        <v>54721</v>
      </c>
      <c r="K861" s="58">
        <v>54721</v>
      </c>
      <c r="L861" s="58">
        <v>54721</v>
      </c>
      <c r="M861" s="58">
        <v>54721</v>
      </c>
      <c r="N861" s="58">
        <v>54721</v>
      </c>
      <c r="O861" s="58">
        <v>54721</v>
      </c>
      <c r="P861" s="58">
        <v>54721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54721</v>
      </c>
      <c r="G941" s="6">
        <f>SUM(G860:G940)</f>
        <v>54721</v>
      </c>
      <c r="H941" s="6">
        <f>SUM(H854:H940)</f>
        <v>54721</v>
      </c>
      <c r="I941" s="6">
        <f>SUM(I854:I940)</f>
        <v>54721</v>
      </c>
      <c r="J941" s="6">
        <f t="shared" ref="J941:L941" si="9">SUM(J854:J940)</f>
        <v>54721</v>
      </c>
      <c r="K941" s="6">
        <f>SUM(K854:K940)</f>
        <v>54721</v>
      </c>
      <c r="L941" s="6">
        <f t="shared" si="9"/>
        <v>54721</v>
      </c>
      <c r="M941" s="6">
        <f>SUM(M854:M940)</f>
        <v>54721</v>
      </c>
      <c r="N941" s="13">
        <f>SUM(N850:N940)</f>
        <v>54721</v>
      </c>
      <c r="O941" s="13">
        <f>SUM(O850:O940)</f>
        <v>54721</v>
      </c>
      <c r="P941" s="13">
        <f>SUM(P850:P940)</f>
        <v>58861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68242.44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61654.83</v>
      </c>
      <c r="P2732" s="58">
        <v>61654.83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21508.66</v>
      </c>
      <c r="O2733" s="58">
        <v>21508.66</v>
      </c>
      <c r="P2733" s="58">
        <v>21508.66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41185</v>
      </c>
      <c r="N2734" s="58">
        <v>41185</v>
      </c>
      <c r="O2734" s="58">
        <v>41185</v>
      </c>
      <c r="P2734" s="58">
        <v>41185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166017</v>
      </c>
      <c r="M2735" s="58">
        <v>166017</v>
      </c>
      <c r="N2735" s="58">
        <v>166017</v>
      </c>
      <c r="O2735" s="58">
        <v>166017</v>
      </c>
      <c r="P2735" s="58">
        <v>166017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26389</v>
      </c>
      <c r="L2736" s="58">
        <v>26389</v>
      </c>
      <c r="M2736" s="58">
        <v>26389</v>
      </c>
      <c r="N2736" s="58">
        <v>26389</v>
      </c>
      <c r="O2736" s="58">
        <v>26389</v>
      </c>
      <c r="P2736" s="58">
        <v>26389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51992</v>
      </c>
      <c r="K2737" s="58">
        <v>51992</v>
      </c>
      <c r="L2737" s="58">
        <v>51992</v>
      </c>
      <c r="M2737" s="58">
        <v>51992</v>
      </c>
      <c r="N2737" s="58">
        <v>51992</v>
      </c>
      <c r="O2737" s="58">
        <v>51992</v>
      </c>
      <c r="P2737" s="58">
        <v>51992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169991</v>
      </c>
      <c r="J2738" s="58">
        <v>169991</v>
      </c>
      <c r="K2738" s="58">
        <v>169991</v>
      </c>
      <c r="L2738" s="58">
        <v>169991</v>
      </c>
      <c r="M2738" s="58">
        <v>169991</v>
      </c>
      <c r="N2738" s="58">
        <v>169991</v>
      </c>
      <c r="O2738" s="58">
        <v>169991</v>
      </c>
      <c r="P2738" s="58">
        <v>169991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44074</v>
      </c>
      <c r="I2739" s="58">
        <v>44074</v>
      </c>
      <c r="J2739" s="58">
        <v>44074</v>
      </c>
      <c r="K2739" s="58">
        <v>44074</v>
      </c>
      <c r="L2739" s="58">
        <v>44074</v>
      </c>
      <c r="M2739" s="58">
        <v>44074</v>
      </c>
      <c r="N2739" s="58">
        <v>44074</v>
      </c>
      <c r="O2739" s="58">
        <v>44074</v>
      </c>
      <c r="P2739" s="58">
        <v>44074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86860</v>
      </c>
      <c r="H2740" s="58">
        <v>86860</v>
      </c>
      <c r="I2740" s="58">
        <v>86860</v>
      </c>
      <c r="J2740" s="58">
        <v>86860</v>
      </c>
      <c r="K2740" s="58">
        <v>86860</v>
      </c>
      <c r="L2740" s="58">
        <v>86860</v>
      </c>
      <c r="M2740" s="58">
        <v>86860</v>
      </c>
      <c r="N2740" s="58">
        <v>86860</v>
      </c>
      <c r="O2740" s="58">
        <v>86860</v>
      </c>
      <c r="P2740" s="58">
        <v>86860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38385</v>
      </c>
      <c r="G2741" s="58">
        <v>38385</v>
      </c>
      <c r="H2741" s="58">
        <v>38385</v>
      </c>
      <c r="I2741" s="58">
        <v>38385</v>
      </c>
      <c r="J2741" s="58">
        <v>38385</v>
      </c>
      <c r="K2741" s="58">
        <v>38385</v>
      </c>
      <c r="L2741" s="58">
        <v>38385</v>
      </c>
      <c r="M2741" s="58">
        <v>38385</v>
      </c>
      <c r="N2741" s="58">
        <v>38385</v>
      </c>
      <c r="O2741" s="58">
        <v>38385</v>
      </c>
      <c r="P2741" s="58">
        <v>38385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85424.5</v>
      </c>
      <c r="F2742" s="58">
        <v>85424.5</v>
      </c>
      <c r="G2742" s="58">
        <v>85424.5</v>
      </c>
      <c r="H2742" s="58">
        <v>85424.5</v>
      </c>
      <c r="I2742" s="58">
        <v>85424.5</v>
      </c>
      <c r="J2742" s="58">
        <v>85424.5</v>
      </c>
      <c r="K2742" s="58">
        <v>85424.5</v>
      </c>
      <c r="L2742" s="58">
        <v>85424.5</v>
      </c>
      <c r="M2742" s="58">
        <v>85424.5</v>
      </c>
      <c r="N2742" s="58">
        <v>85424.5</v>
      </c>
      <c r="O2742" s="58">
        <v>85424.5</v>
      </c>
      <c r="P2742" s="58">
        <v>85424.5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129531</v>
      </c>
      <c r="E2743" s="58">
        <v>129531</v>
      </c>
      <c r="F2743" s="58">
        <v>129531</v>
      </c>
      <c r="G2743" s="58">
        <v>129531</v>
      </c>
      <c r="H2743" s="58">
        <v>129531</v>
      </c>
      <c r="I2743" s="58">
        <v>129531</v>
      </c>
      <c r="J2743" s="58">
        <v>129531</v>
      </c>
      <c r="K2743" s="58">
        <v>129531</v>
      </c>
      <c r="L2743" s="58">
        <v>129531</v>
      </c>
      <c r="M2743" s="58">
        <v>129531</v>
      </c>
      <c r="N2743" s="58">
        <v>129531</v>
      </c>
      <c r="O2743" s="58">
        <v>129531</v>
      </c>
      <c r="P2743" s="58">
        <v>129531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57246</v>
      </c>
      <c r="D2744" s="58">
        <v>57246</v>
      </c>
      <c r="E2744" s="58">
        <v>57246</v>
      </c>
      <c r="F2744" s="58">
        <v>57246</v>
      </c>
      <c r="G2744" s="58">
        <v>57246</v>
      </c>
      <c r="H2744" s="58">
        <v>57246</v>
      </c>
      <c r="I2744" s="58">
        <v>57246</v>
      </c>
      <c r="J2744" s="58">
        <v>57246</v>
      </c>
      <c r="K2744" s="58">
        <v>57246</v>
      </c>
      <c r="L2744" s="58">
        <v>57246</v>
      </c>
      <c r="M2744" s="58">
        <v>57246</v>
      </c>
      <c r="N2744" s="58">
        <v>57246</v>
      </c>
      <c r="O2744" s="58">
        <v>57246</v>
      </c>
      <c r="P2744" s="58">
        <v>57246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105979</v>
      </c>
      <c r="D2745" s="58">
        <v>105979</v>
      </c>
      <c r="E2745" s="58">
        <v>105979</v>
      </c>
      <c r="F2745" s="58">
        <v>105979</v>
      </c>
      <c r="G2745" s="58">
        <v>105979</v>
      </c>
      <c r="H2745" s="58">
        <v>105979</v>
      </c>
      <c r="I2745" s="58">
        <v>105979</v>
      </c>
      <c r="J2745" s="58">
        <v>105979</v>
      </c>
      <c r="K2745" s="58">
        <v>105979</v>
      </c>
      <c r="L2745" s="58">
        <v>105979</v>
      </c>
      <c r="M2745" s="58">
        <v>105979</v>
      </c>
      <c r="N2745" s="58">
        <v>105979</v>
      </c>
      <c r="O2745" s="58">
        <v>105979</v>
      </c>
      <c r="P2745" s="58">
        <v>105979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93058.01</v>
      </c>
      <c r="D2746" s="58">
        <v>93058.01</v>
      </c>
      <c r="E2746" s="58">
        <v>93058.01</v>
      </c>
      <c r="F2746" s="58">
        <v>93058.01</v>
      </c>
      <c r="G2746" s="58">
        <v>93058.01</v>
      </c>
      <c r="H2746" s="58">
        <v>93058.01</v>
      </c>
      <c r="I2746" s="58">
        <v>93058.01</v>
      </c>
      <c r="J2746" s="58">
        <v>93058.01</v>
      </c>
      <c r="K2746" s="58">
        <v>93058.01</v>
      </c>
      <c r="L2746" s="58">
        <v>93058.01</v>
      </c>
      <c r="M2746" s="58">
        <v>93058.01</v>
      </c>
      <c r="N2746" s="58">
        <v>93058.01</v>
      </c>
      <c r="O2746" s="58">
        <v>93058.01</v>
      </c>
      <c r="P2746" s="58">
        <v>93058.01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32703.63</v>
      </c>
      <c r="D2747" s="58">
        <v>32703.63</v>
      </c>
      <c r="E2747" s="58">
        <v>32703.63</v>
      </c>
      <c r="F2747" s="58">
        <v>32703.63</v>
      </c>
      <c r="G2747" s="58">
        <v>32703.63</v>
      </c>
      <c r="H2747" s="58">
        <v>32703.63</v>
      </c>
      <c r="I2747" s="58">
        <v>32703.63</v>
      </c>
      <c r="J2747" s="58">
        <v>32703.63</v>
      </c>
      <c r="K2747" s="58">
        <v>32703.63</v>
      </c>
      <c r="L2747" s="58">
        <v>32703.63</v>
      </c>
      <c r="M2747" s="58">
        <v>32703.63</v>
      </c>
      <c r="N2747" s="58">
        <v>32703.63</v>
      </c>
      <c r="O2747" s="58">
        <v>32703.63</v>
      </c>
      <c r="P2747" s="58">
        <v>32703.63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215068.05</v>
      </c>
      <c r="D2748" s="58">
        <v>215068.05</v>
      </c>
      <c r="E2748" s="58">
        <v>215068.05</v>
      </c>
      <c r="F2748" s="58">
        <v>215068.05</v>
      </c>
      <c r="G2748" s="58">
        <v>215068.05</v>
      </c>
      <c r="H2748" s="58">
        <v>215068.05</v>
      </c>
      <c r="I2748" s="58">
        <v>215068.05</v>
      </c>
      <c r="J2748" s="58">
        <v>215068.05</v>
      </c>
      <c r="K2748" s="58">
        <v>215068.05</v>
      </c>
      <c r="L2748" s="58">
        <v>215068.05</v>
      </c>
      <c r="M2748" s="58">
        <v>215068.05</v>
      </c>
      <c r="N2748" s="58">
        <v>215068.05</v>
      </c>
      <c r="O2748" s="58">
        <v>215068.05</v>
      </c>
      <c r="P2748" s="58">
        <v>215068.05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213923.04</v>
      </c>
      <c r="D2749" s="58">
        <v>213923.04</v>
      </c>
      <c r="E2749" s="58">
        <v>213923.04</v>
      </c>
      <c r="F2749" s="58">
        <v>213923.04</v>
      </c>
      <c r="G2749" s="58">
        <v>213923.04</v>
      </c>
      <c r="H2749" s="58">
        <v>213923.04</v>
      </c>
      <c r="I2749" s="58">
        <v>213923.04</v>
      </c>
      <c r="J2749" s="58">
        <v>213923.04</v>
      </c>
      <c r="K2749" s="58">
        <v>213923.04</v>
      </c>
      <c r="L2749" s="58">
        <v>213923.04</v>
      </c>
      <c r="M2749" s="58">
        <v>213923.04</v>
      </c>
      <c r="N2749" s="58">
        <v>213923.04</v>
      </c>
      <c r="O2749" s="58">
        <v>213923.04</v>
      </c>
      <c r="P2749" s="58">
        <v>213923.04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215478.83</v>
      </c>
      <c r="D2750" s="58">
        <v>215478.83</v>
      </c>
      <c r="E2750" s="58">
        <v>215478.83</v>
      </c>
      <c r="F2750" s="58">
        <v>215478.83</v>
      </c>
      <c r="G2750" s="58">
        <v>215478.83</v>
      </c>
      <c r="H2750" s="58">
        <v>215478.83</v>
      </c>
      <c r="I2750" s="58">
        <v>215478.83</v>
      </c>
      <c r="J2750" s="58">
        <v>215478.83</v>
      </c>
      <c r="K2750" s="58">
        <v>215478.83</v>
      </c>
      <c r="L2750" s="58">
        <v>215478.83</v>
      </c>
      <c r="M2750" s="58">
        <v>215478.83</v>
      </c>
      <c r="N2750" s="58">
        <v>215478.83</v>
      </c>
      <c r="O2750" s="58">
        <v>215478.83</v>
      </c>
      <c r="P2750" s="58">
        <v>215478.83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287288.64</v>
      </c>
      <c r="D2751" s="58">
        <v>287288.64</v>
      </c>
      <c r="E2751" s="58">
        <v>287288.64</v>
      </c>
      <c r="F2751" s="58">
        <v>287288.64</v>
      </c>
      <c r="G2751" s="58">
        <v>287288.64</v>
      </c>
      <c r="H2751" s="58">
        <v>287288.64</v>
      </c>
      <c r="I2751" s="58">
        <v>287288.64</v>
      </c>
      <c r="J2751" s="58">
        <v>287288.64</v>
      </c>
      <c r="K2751" s="58">
        <v>287288.64</v>
      </c>
      <c r="L2751" s="58">
        <v>287288.64</v>
      </c>
      <c r="M2751" s="58">
        <v>287288.64</v>
      </c>
      <c r="N2751" s="58">
        <v>287288.64</v>
      </c>
      <c r="O2751" s="58">
        <v>287288.64</v>
      </c>
      <c r="P2751" s="58">
        <v>287288.64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194975.88</v>
      </c>
      <c r="D2752" s="58">
        <v>194975.88</v>
      </c>
      <c r="E2752" s="58">
        <v>194975.88</v>
      </c>
      <c r="F2752" s="58">
        <v>194975.88</v>
      </c>
      <c r="G2752" s="58">
        <v>194975.88</v>
      </c>
      <c r="H2752" s="58">
        <v>194975.88</v>
      </c>
      <c r="I2752" s="58">
        <v>194975.88</v>
      </c>
      <c r="J2752" s="58">
        <v>194975.88</v>
      </c>
      <c r="K2752" s="58">
        <v>194975.88</v>
      </c>
      <c r="L2752" s="58">
        <v>194975.88</v>
      </c>
      <c r="M2752" s="58">
        <v>194975.88</v>
      </c>
      <c r="N2752" s="58">
        <v>194975.88</v>
      </c>
      <c r="O2752" s="58">
        <v>194975.88</v>
      </c>
      <c r="P2752" s="58">
        <v>194975.88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233336.39</v>
      </c>
      <c r="D2753" s="58">
        <v>233336.39</v>
      </c>
      <c r="E2753" s="58">
        <v>233336.39</v>
      </c>
      <c r="F2753" s="58">
        <v>233336.39</v>
      </c>
      <c r="G2753" s="58">
        <v>233336.39</v>
      </c>
      <c r="H2753" s="58">
        <v>233336.39</v>
      </c>
      <c r="I2753" s="58">
        <v>233336.39</v>
      </c>
      <c r="J2753" s="58">
        <v>233336.39</v>
      </c>
      <c r="K2753" s="58">
        <v>233336.39</v>
      </c>
      <c r="L2753" s="58">
        <v>233336.39</v>
      </c>
      <c r="M2753" s="58">
        <v>233336.39</v>
      </c>
      <c r="N2753" s="58">
        <v>233336.39</v>
      </c>
      <c r="O2753" s="58">
        <v>233336.39</v>
      </c>
      <c r="P2753" s="58">
        <v>233336.39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207822.31</v>
      </c>
      <c r="D2754" s="58">
        <v>207822.31</v>
      </c>
      <c r="E2754" s="58">
        <v>207822.31</v>
      </c>
      <c r="F2754" s="58">
        <v>207822.31</v>
      </c>
      <c r="G2754" s="58">
        <v>207822.31</v>
      </c>
      <c r="H2754" s="58">
        <v>207822.31</v>
      </c>
      <c r="I2754" s="58">
        <v>207822.31</v>
      </c>
      <c r="J2754" s="58">
        <v>207822.31</v>
      </c>
      <c r="K2754" s="58">
        <v>207822.31</v>
      </c>
      <c r="L2754" s="58">
        <v>207822.31</v>
      </c>
      <c r="M2754" s="58">
        <v>207822.31</v>
      </c>
      <c r="N2754" s="58">
        <v>207822.31</v>
      </c>
      <c r="O2754" s="58">
        <v>207822.31</v>
      </c>
      <c r="P2754" s="58">
        <v>207822.31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801804.67</v>
      </c>
      <c r="D2755" s="58">
        <v>801804.67</v>
      </c>
      <c r="E2755" s="58">
        <v>801804.67</v>
      </c>
      <c r="F2755" s="58">
        <v>801804.67</v>
      </c>
      <c r="G2755" s="58">
        <v>801804.67</v>
      </c>
      <c r="H2755" s="58">
        <v>801804.67</v>
      </c>
      <c r="I2755" s="58">
        <v>801804.67</v>
      </c>
      <c r="J2755" s="58">
        <v>801804.67</v>
      </c>
      <c r="K2755" s="58">
        <v>801804.67</v>
      </c>
      <c r="L2755" s="58">
        <v>801804.67</v>
      </c>
      <c r="M2755" s="58">
        <v>801804.67</v>
      </c>
      <c r="N2755" s="58">
        <v>801804.67</v>
      </c>
      <c r="O2755" s="58">
        <v>801804.67</v>
      </c>
      <c r="P2755" s="58">
        <v>801804.67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745453.74</v>
      </c>
      <c r="D2756" s="58">
        <v>745453.74</v>
      </c>
      <c r="E2756" s="58">
        <v>745453.74</v>
      </c>
      <c r="F2756" s="58">
        <v>745453.74</v>
      </c>
      <c r="G2756" s="58">
        <v>745453.74</v>
      </c>
      <c r="H2756" s="58">
        <v>745453.74</v>
      </c>
      <c r="I2756" s="58">
        <v>745453.74</v>
      </c>
      <c r="J2756" s="58">
        <v>745453.74</v>
      </c>
      <c r="K2756" s="58">
        <v>745453.74</v>
      </c>
      <c r="L2756" s="58">
        <v>745453.74</v>
      </c>
      <c r="M2756" s="58">
        <v>745453.74</v>
      </c>
      <c r="N2756" s="58">
        <v>745453.74</v>
      </c>
      <c r="O2756" s="58">
        <v>745453.74</v>
      </c>
      <c r="P2756" s="58">
        <v>745453.74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438330.22</v>
      </c>
      <c r="D2757" s="58">
        <v>438330.22</v>
      </c>
      <c r="E2757" s="58">
        <v>438330.22</v>
      </c>
      <c r="F2757" s="58">
        <v>438330.22</v>
      </c>
      <c r="G2757" s="58">
        <v>438330.22</v>
      </c>
      <c r="H2757" s="58">
        <v>438330.22</v>
      </c>
      <c r="I2757" s="58">
        <v>438330.22</v>
      </c>
      <c r="J2757" s="58">
        <v>438330.22</v>
      </c>
      <c r="K2757" s="58">
        <v>438330.22</v>
      </c>
      <c r="L2757" s="58">
        <v>438330.22</v>
      </c>
      <c r="M2757" s="58">
        <v>438330.22</v>
      </c>
      <c r="N2757" s="58">
        <v>438330.22</v>
      </c>
      <c r="O2757" s="58">
        <v>438330.22</v>
      </c>
      <c r="P2757" s="58">
        <v>438330.22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82445.41</v>
      </c>
      <c r="D2758" s="58">
        <v>82445.41</v>
      </c>
      <c r="E2758" s="58">
        <v>82445.41</v>
      </c>
      <c r="F2758" s="58">
        <v>82445.41</v>
      </c>
      <c r="G2758" s="58">
        <v>82445.41</v>
      </c>
      <c r="H2758" s="58">
        <v>82445.41</v>
      </c>
      <c r="I2758" s="58">
        <v>82445.41</v>
      </c>
      <c r="J2758" s="58">
        <v>82445.41</v>
      </c>
      <c r="K2758" s="58">
        <v>82445.41</v>
      </c>
      <c r="L2758" s="58">
        <v>82445.41</v>
      </c>
      <c r="M2758" s="58">
        <v>82445.41</v>
      </c>
      <c r="N2758" s="58">
        <v>82445.41</v>
      </c>
      <c r="O2758" s="58">
        <v>82445.41</v>
      </c>
      <c r="P2758" s="58">
        <v>82445.41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187294.59</v>
      </c>
      <c r="D2759" s="58">
        <v>187294.59</v>
      </c>
      <c r="E2759" s="58">
        <v>187294.59</v>
      </c>
      <c r="F2759" s="58">
        <v>187294.59</v>
      </c>
      <c r="G2759" s="58">
        <v>187294.59</v>
      </c>
      <c r="H2759" s="58">
        <v>187294.59</v>
      </c>
      <c r="I2759" s="58">
        <v>187294.59</v>
      </c>
      <c r="J2759" s="58">
        <v>187294.59</v>
      </c>
      <c r="K2759" s="58">
        <v>187294.59</v>
      </c>
      <c r="L2759" s="58">
        <v>187294.59</v>
      </c>
      <c r="M2759" s="58">
        <v>187294.59</v>
      </c>
      <c r="N2759" s="58">
        <v>187294.59</v>
      </c>
      <c r="O2759" s="58">
        <v>187294.59</v>
      </c>
      <c r="P2759" s="58">
        <v>187294.59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1001860.3</v>
      </c>
      <c r="D2760" s="58">
        <v>1001860.3</v>
      </c>
      <c r="E2760" s="58">
        <v>1001860.3</v>
      </c>
      <c r="F2760" s="58">
        <v>1001860.3</v>
      </c>
      <c r="G2760" s="58">
        <v>1001860.3</v>
      </c>
      <c r="H2760" s="58">
        <v>1001860.3</v>
      </c>
      <c r="I2760" s="58">
        <v>1001860.3</v>
      </c>
      <c r="J2760" s="58">
        <v>1001860.3</v>
      </c>
      <c r="K2760" s="58">
        <v>1001860.3</v>
      </c>
      <c r="L2760" s="58">
        <v>1001860.3</v>
      </c>
      <c r="M2760" s="58">
        <v>1001860.3</v>
      </c>
      <c r="N2760" s="58">
        <v>1001860.3</v>
      </c>
      <c r="O2760" s="58">
        <v>1001860.3</v>
      </c>
      <c r="P2760" s="58">
        <v>1001860.3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126249.11</v>
      </c>
      <c r="D2761" s="58">
        <v>126249.11</v>
      </c>
      <c r="E2761" s="58">
        <v>126249.11</v>
      </c>
      <c r="F2761" s="58">
        <v>126249.11</v>
      </c>
      <c r="G2761" s="58">
        <v>126249.11</v>
      </c>
      <c r="H2761" s="58">
        <v>126249.11</v>
      </c>
      <c r="I2761" s="58">
        <v>126249.11</v>
      </c>
      <c r="J2761" s="58">
        <v>126249.11</v>
      </c>
      <c r="K2761" s="58">
        <v>126249.11</v>
      </c>
      <c r="L2761" s="58">
        <v>126249.11</v>
      </c>
      <c r="M2761" s="58">
        <v>126249.11</v>
      </c>
      <c r="N2761" s="58">
        <v>126249.11</v>
      </c>
      <c r="O2761" s="58">
        <v>126249.11</v>
      </c>
      <c r="P2761" s="58">
        <v>126249.11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91053.56</v>
      </c>
      <c r="D2762" s="58">
        <v>91053.56</v>
      </c>
      <c r="E2762" s="58">
        <v>91053.56</v>
      </c>
      <c r="F2762" s="58">
        <v>91053.56</v>
      </c>
      <c r="G2762" s="58">
        <v>91053.56</v>
      </c>
      <c r="H2762" s="58">
        <v>91053.56</v>
      </c>
      <c r="I2762" s="58">
        <v>91053.56</v>
      </c>
      <c r="J2762" s="58">
        <v>91053.56</v>
      </c>
      <c r="K2762" s="58">
        <v>91053.56</v>
      </c>
      <c r="L2762" s="58">
        <v>91053.56</v>
      </c>
      <c r="M2762" s="58">
        <v>91053.56</v>
      </c>
      <c r="N2762" s="58">
        <v>91053.56</v>
      </c>
      <c r="O2762" s="58">
        <v>91053.56</v>
      </c>
      <c r="P2762" s="58">
        <v>91053.56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373723.37</v>
      </c>
      <c r="D2763" s="58">
        <v>373723.37</v>
      </c>
      <c r="E2763" s="58">
        <v>373723.37</v>
      </c>
      <c r="F2763" s="58">
        <v>373723.37</v>
      </c>
      <c r="G2763" s="58">
        <v>373723.37</v>
      </c>
      <c r="H2763" s="58">
        <v>373723.37</v>
      </c>
      <c r="I2763" s="58">
        <v>373723.37</v>
      </c>
      <c r="J2763" s="58">
        <v>373723.37</v>
      </c>
      <c r="K2763" s="58">
        <v>373723.37</v>
      </c>
      <c r="L2763" s="58">
        <v>373723.37</v>
      </c>
      <c r="M2763" s="58">
        <v>373723.37</v>
      </c>
      <c r="N2763" s="58">
        <v>373723.37</v>
      </c>
      <c r="O2763" s="58">
        <v>373723.37</v>
      </c>
      <c r="P2763" s="58">
        <v>373723.37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177413.33</v>
      </c>
      <c r="D2764" s="58">
        <v>177413.33</v>
      </c>
      <c r="E2764" s="58">
        <v>177413.33</v>
      </c>
      <c r="F2764" s="58">
        <v>177413.33</v>
      </c>
      <c r="G2764" s="58">
        <v>177413.33</v>
      </c>
      <c r="H2764" s="58">
        <v>177413.33</v>
      </c>
      <c r="I2764" s="58">
        <v>177413.33</v>
      </c>
      <c r="J2764" s="58">
        <v>177413.33</v>
      </c>
      <c r="K2764" s="58">
        <v>177413.33</v>
      </c>
      <c r="L2764" s="58">
        <v>177413.33</v>
      </c>
      <c r="M2764" s="58">
        <v>177413.33</v>
      </c>
      <c r="N2764" s="58">
        <v>177413.33</v>
      </c>
      <c r="O2764" s="58">
        <v>177413.33</v>
      </c>
      <c r="P2764" s="58">
        <v>177413.33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363312.69</v>
      </c>
      <c r="D2765" s="58">
        <v>363312.69</v>
      </c>
      <c r="E2765" s="58">
        <v>363312.69</v>
      </c>
      <c r="F2765" s="58">
        <v>363312.69</v>
      </c>
      <c r="G2765" s="58">
        <v>363312.69</v>
      </c>
      <c r="H2765" s="58">
        <v>363312.69</v>
      </c>
      <c r="I2765" s="58">
        <v>363312.69</v>
      </c>
      <c r="J2765" s="58">
        <v>363312.69</v>
      </c>
      <c r="K2765" s="58">
        <v>363312.69</v>
      </c>
      <c r="L2765" s="58">
        <v>363312.69</v>
      </c>
      <c r="M2765" s="58">
        <v>363312.69</v>
      </c>
      <c r="N2765" s="58">
        <v>363312.69</v>
      </c>
      <c r="O2765" s="58">
        <v>363312.69</v>
      </c>
      <c r="P2765" s="58">
        <v>363312.69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201257.83</v>
      </c>
      <c r="D2766" s="58">
        <v>201257.83</v>
      </c>
      <c r="E2766" s="58">
        <v>201257.83</v>
      </c>
      <c r="F2766" s="58">
        <v>201257.83</v>
      </c>
      <c r="G2766" s="58">
        <v>201257.83</v>
      </c>
      <c r="H2766" s="58">
        <v>201257.83</v>
      </c>
      <c r="I2766" s="58">
        <v>201257.83</v>
      </c>
      <c r="J2766" s="58">
        <v>201257.83</v>
      </c>
      <c r="K2766" s="58">
        <v>201257.83</v>
      </c>
      <c r="L2766" s="58">
        <v>201257.83</v>
      </c>
      <c r="M2766" s="58">
        <v>201257.83</v>
      </c>
      <c r="N2766" s="58">
        <v>201257.83</v>
      </c>
      <c r="O2766" s="58">
        <v>201257.83</v>
      </c>
      <c r="P2766" s="58">
        <v>201257.83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158703.99</v>
      </c>
      <c r="D2767" s="58">
        <v>158703.99</v>
      </c>
      <c r="E2767" s="58">
        <v>158703.99</v>
      </c>
      <c r="F2767" s="58">
        <v>158703.99</v>
      </c>
      <c r="G2767" s="58">
        <v>158703.99</v>
      </c>
      <c r="H2767" s="58">
        <v>158703.99</v>
      </c>
      <c r="I2767" s="58">
        <v>158703.99</v>
      </c>
      <c r="J2767" s="58">
        <v>158703.99</v>
      </c>
      <c r="K2767" s="58">
        <v>158703.99</v>
      </c>
      <c r="L2767" s="58">
        <v>158703.99</v>
      </c>
      <c r="M2767" s="58">
        <v>158703.99</v>
      </c>
      <c r="N2767" s="58">
        <v>158703.99</v>
      </c>
      <c r="O2767" s="58">
        <v>158703.99</v>
      </c>
      <c r="P2767" s="58">
        <v>158703.99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324438.23</v>
      </c>
      <c r="D2768" s="58">
        <v>324438.23</v>
      </c>
      <c r="E2768" s="58">
        <v>324438.23</v>
      </c>
      <c r="F2768" s="58">
        <v>324438.23</v>
      </c>
      <c r="G2768" s="58">
        <v>324438.23</v>
      </c>
      <c r="H2768" s="58">
        <v>324438.23</v>
      </c>
      <c r="I2768" s="58">
        <v>324438.23</v>
      </c>
      <c r="J2768" s="58">
        <v>324438.23</v>
      </c>
      <c r="K2768" s="58">
        <v>324438.23</v>
      </c>
      <c r="L2768" s="58">
        <v>324438.23</v>
      </c>
      <c r="M2768" s="58">
        <v>324438.23</v>
      </c>
      <c r="N2768" s="58">
        <v>324438.23</v>
      </c>
      <c r="O2768" s="58">
        <v>324438.23</v>
      </c>
      <c r="P2768" s="58">
        <v>324438.23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347181.32</v>
      </c>
      <c r="D2769" s="58">
        <v>347181.32</v>
      </c>
      <c r="E2769" s="58">
        <v>347181.32</v>
      </c>
      <c r="F2769" s="58">
        <v>347181.32</v>
      </c>
      <c r="G2769" s="58">
        <v>347181.32</v>
      </c>
      <c r="H2769" s="58">
        <v>347181.32</v>
      </c>
      <c r="I2769" s="58">
        <v>347181.32</v>
      </c>
      <c r="J2769" s="58">
        <v>347181.32</v>
      </c>
      <c r="K2769" s="58">
        <v>347181.32</v>
      </c>
      <c r="L2769" s="58">
        <v>347181.32</v>
      </c>
      <c r="M2769" s="58">
        <v>347181.32</v>
      </c>
      <c r="N2769" s="58">
        <v>347181.32</v>
      </c>
      <c r="O2769" s="58">
        <v>347181.32</v>
      </c>
      <c r="P2769" s="58">
        <v>347181.32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74578.289999999994</v>
      </c>
      <c r="D2770" s="58">
        <v>74578.289999999994</v>
      </c>
      <c r="E2770" s="58">
        <v>74578.289999999994</v>
      </c>
      <c r="F2770" s="58">
        <v>74578.289999999994</v>
      </c>
      <c r="G2770" s="58">
        <v>74578.289999999994</v>
      </c>
      <c r="H2770" s="58">
        <v>74578.289999999994</v>
      </c>
      <c r="I2770" s="58">
        <v>74578.289999999994</v>
      </c>
      <c r="J2770" s="58">
        <v>74578.289999999994</v>
      </c>
      <c r="K2770" s="58">
        <v>74578.289999999994</v>
      </c>
      <c r="L2770" s="58">
        <v>74578.289999999994</v>
      </c>
      <c r="M2770" s="58">
        <v>74578.289999999994</v>
      </c>
      <c r="N2770" s="58">
        <v>74578.289999999994</v>
      </c>
      <c r="O2770" s="58">
        <v>74578.289999999994</v>
      </c>
      <c r="P2770" s="58">
        <v>74578.289999999994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92871.12</v>
      </c>
      <c r="D2771" s="58">
        <v>92871.12</v>
      </c>
      <c r="E2771" s="58">
        <v>92871.12</v>
      </c>
      <c r="F2771" s="58">
        <v>92871.12</v>
      </c>
      <c r="G2771" s="58">
        <v>92871.12</v>
      </c>
      <c r="H2771" s="58">
        <v>92871.12</v>
      </c>
      <c r="I2771" s="58">
        <v>92871.12</v>
      </c>
      <c r="J2771" s="58">
        <v>92871.12</v>
      </c>
      <c r="K2771" s="58">
        <v>92871.12</v>
      </c>
      <c r="L2771" s="58">
        <v>92871.12</v>
      </c>
      <c r="M2771" s="58">
        <v>92871.12</v>
      </c>
      <c r="N2771" s="58">
        <v>92871.12</v>
      </c>
      <c r="O2771" s="58">
        <v>92871.12</v>
      </c>
      <c r="P2771" s="58">
        <v>92871.12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150499.13</v>
      </c>
      <c r="D2772" s="58">
        <v>150499.13</v>
      </c>
      <c r="E2772" s="58">
        <v>150499.13</v>
      </c>
      <c r="F2772" s="58">
        <v>150499.13</v>
      </c>
      <c r="G2772" s="58">
        <v>150499.13</v>
      </c>
      <c r="H2772" s="58">
        <v>150499.13</v>
      </c>
      <c r="I2772" s="58">
        <v>150499.13</v>
      </c>
      <c r="J2772" s="58">
        <v>150499.13</v>
      </c>
      <c r="K2772" s="58">
        <v>150499.13</v>
      </c>
      <c r="L2772" s="58">
        <v>150499.13</v>
      </c>
      <c r="M2772" s="58">
        <v>150499.13</v>
      </c>
      <c r="N2772" s="58">
        <v>150499.13</v>
      </c>
      <c r="O2772" s="58">
        <v>150499.13</v>
      </c>
      <c r="P2772" s="58">
        <v>150499.13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212281.34</v>
      </c>
      <c r="D2773" s="58">
        <v>212281.34</v>
      </c>
      <c r="E2773" s="58">
        <v>212281.34</v>
      </c>
      <c r="F2773" s="58">
        <v>212281.34</v>
      </c>
      <c r="G2773" s="58">
        <v>212281.34</v>
      </c>
      <c r="H2773" s="58">
        <v>212281.34</v>
      </c>
      <c r="I2773" s="58">
        <v>212281.34</v>
      </c>
      <c r="J2773" s="58">
        <v>212281.34</v>
      </c>
      <c r="K2773" s="58">
        <v>212281.34</v>
      </c>
      <c r="L2773" s="58">
        <v>212281.34</v>
      </c>
      <c r="M2773" s="58">
        <v>212281.34</v>
      </c>
      <c r="N2773" s="58">
        <v>212281.34</v>
      </c>
      <c r="O2773" s="58">
        <v>212281.34</v>
      </c>
      <c r="P2773" s="58">
        <v>212281.34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84919.51</v>
      </c>
      <c r="D2774" s="58">
        <v>84919.51</v>
      </c>
      <c r="E2774" s="58">
        <v>84919.51</v>
      </c>
      <c r="F2774" s="58">
        <v>84919.51</v>
      </c>
      <c r="G2774" s="58">
        <v>84919.51</v>
      </c>
      <c r="H2774" s="58">
        <v>84919.51</v>
      </c>
      <c r="I2774" s="58">
        <v>84919.51</v>
      </c>
      <c r="J2774" s="58">
        <v>84919.51</v>
      </c>
      <c r="K2774" s="58">
        <v>84919.51</v>
      </c>
      <c r="L2774" s="58">
        <v>84919.51</v>
      </c>
      <c r="M2774" s="58">
        <v>84919.51</v>
      </c>
      <c r="N2774" s="58">
        <v>84919.51</v>
      </c>
      <c r="O2774" s="58">
        <v>84919.51</v>
      </c>
      <c r="P2774" s="58">
        <v>84919.51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82401.34</v>
      </c>
      <c r="D2775" s="58">
        <v>82401.34</v>
      </c>
      <c r="E2775" s="58">
        <v>82401.34</v>
      </c>
      <c r="F2775" s="58">
        <v>82401.34</v>
      </c>
      <c r="G2775" s="58">
        <v>82401.34</v>
      </c>
      <c r="H2775" s="58">
        <v>82401.34</v>
      </c>
      <c r="I2775" s="58">
        <v>82401.34</v>
      </c>
      <c r="J2775" s="58">
        <v>82401.34</v>
      </c>
      <c r="K2775" s="58">
        <v>82401.34</v>
      </c>
      <c r="L2775" s="58">
        <v>82401.34</v>
      </c>
      <c r="M2775" s="58">
        <v>82401.34</v>
      </c>
      <c r="N2775" s="58">
        <v>82401.34</v>
      </c>
      <c r="O2775" s="58">
        <v>82401.34</v>
      </c>
      <c r="P2775" s="58">
        <v>82401.34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47482.98</v>
      </c>
      <c r="D2776" s="58">
        <v>47482.98</v>
      </c>
      <c r="E2776" s="58">
        <v>47482.98</v>
      </c>
      <c r="F2776" s="58">
        <v>47482.98</v>
      </c>
      <c r="G2776" s="58">
        <v>47482.98</v>
      </c>
      <c r="H2776" s="58">
        <v>47482.98</v>
      </c>
      <c r="I2776" s="58">
        <v>47482.98</v>
      </c>
      <c r="J2776" s="58">
        <v>47482.98</v>
      </c>
      <c r="K2776" s="58">
        <v>47482.98</v>
      </c>
      <c r="L2776" s="58">
        <v>47482.98</v>
      </c>
      <c r="M2776" s="58">
        <v>47482.98</v>
      </c>
      <c r="N2776" s="58">
        <v>47482.98</v>
      </c>
      <c r="O2776" s="58">
        <v>47482.98</v>
      </c>
      <c r="P2776" s="58">
        <v>47482.98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59162.9</v>
      </c>
      <c r="D2777" s="58">
        <v>59162.9</v>
      </c>
      <c r="E2777" s="58">
        <v>59162.9</v>
      </c>
      <c r="F2777" s="58">
        <v>59162.9</v>
      </c>
      <c r="G2777" s="58">
        <v>59162.9</v>
      </c>
      <c r="H2777" s="58">
        <v>59162.9</v>
      </c>
      <c r="I2777" s="58">
        <v>59162.9</v>
      </c>
      <c r="J2777" s="58">
        <v>59162.9</v>
      </c>
      <c r="K2777" s="58">
        <v>59162.9</v>
      </c>
      <c r="L2777" s="58">
        <v>59162.9</v>
      </c>
      <c r="M2777" s="58">
        <v>59162.9</v>
      </c>
      <c r="N2777" s="58">
        <v>59162.9</v>
      </c>
      <c r="O2777" s="58">
        <v>59162.9</v>
      </c>
      <c r="P2777" s="58">
        <v>59162.9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79814.429999999993</v>
      </c>
      <c r="D2778" s="58">
        <v>79814.429999999993</v>
      </c>
      <c r="E2778" s="58">
        <v>79814.429999999993</v>
      </c>
      <c r="F2778" s="58">
        <v>79814.429999999993</v>
      </c>
      <c r="G2778" s="58">
        <v>79814.429999999993</v>
      </c>
      <c r="H2778" s="58">
        <v>79814.429999999993</v>
      </c>
      <c r="I2778" s="58">
        <v>79814.429999999993</v>
      </c>
      <c r="J2778" s="58">
        <v>79814.429999999993</v>
      </c>
      <c r="K2778" s="58">
        <v>79814.429999999993</v>
      </c>
      <c r="L2778" s="58">
        <v>79814.429999999993</v>
      </c>
      <c r="M2778" s="58">
        <v>79814.429999999993</v>
      </c>
      <c r="N2778" s="58">
        <v>79814.429999999993</v>
      </c>
      <c r="O2778" s="58">
        <v>79814.429999999993</v>
      </c>
      <c r="P2778" s="58">
        <v>79814.429999999993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90023.22</v>
      </c>
      <c r="D2779" s="58">
        <v>90023.22</v>
      </c>
      <c r="E2779" s="58">
        <v>90023.22</v>
      </c>
      <c r="F2779" s="58">
        <v>90023.22</v>
      </c>
      <c r="G2779" s="58">
        <v>90023.22</v>
      </c>
      <c r="H2779" s="58">
        <v>90023.22</v>
      </c>
      <c r="I2779" s="58">
        <v>90023.22</v>
      </c>
      <c r="J2779" s="58">
        <v>90023.22</v>
      </c>
      <c r="K2779" s="58">
        <v>90023.22</v>
      </c>
      <c r="L2779" s="58">
        <v>90023.22</v>
      </c>
      <c r="M2779" s="58">
        <v>90023.22</v>
      </c>
      <c r="N2779" s="58">
        <v>90023.22</v>
      </c>
      <c r="O2779" s="58">
        <v>90023.22</v>
      </c>
      <c r="P2779" s="58">
        <v>90023.22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91970.93</v>
      </c>
      <c r="D2780" s="58">
        <v>91970.93</v>
      </c>
      <c r="E2780" s="58">
        <v>91970.93</v>
      </c>
      <c r="F2780" s="58">
        <v>91970.93</v>
      </c>
      <c r="G2780" s="58">
        <v>91970.93</v>
      </c>
      <c r="H2780" s="58">
        <v>91970.93</v>
      </c>
      <c r="I2780" s="58">
        <v>91970.93</v>
      </c>
      <c r="J2780" s="58">
        <v>91970.93</v>
      </c>
      <c r="K2780" s="58">
        <v>91970.93</v>
      </c>
      <c r="L2780" s="58">
        <v>91970.93</v>
      </c>
      <c r="M2780" s="58">
        <v>91970.93</v>
      </c>
      <c r="N2780" s="58">
        <v>91970.93</v>
      </c>
      <c r="O2780" s="58">
        <v>91970.93</v>
      </c>
      <c r="P2780" s="58">
        <v>91970.93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24085.18</v>
      </c>
      <c r="D2781" s="58">
        <v>24085.18</v>
      </c>
      <c r="E2781" s="58">
        <v>24085.18</v>
      </c>
      <c r="F2781" s="58">
        <v>24085.18</v>
      </c>
      <c r="G2781" s="58">
        <v>24085.18</v>
      </c>
      <c r="H2781" s="58">
        <v>24085.18</v>
      </c>
      <c r="I2781" s="58">
        <v>24085.18</v>
      </c>
      <c r="J2781" s="58">
        <v>24085.18</v>
      </c>
      <c r="K2781" s="58">
        <v>24085.18</v>
      </c>
      <c r="L2781" s="58">
        <v>24085.18</v>
      </c>
      <c r="M2781" s="58">
        <v>24085.18</v>
      </c>
      <c r="N2781" s="58">
        <v>24085.18</v>
      </c>
      <c r="O2781" s="58">
        <v>24085.18</v>
      </c>
      <c r="P2781" s="58">
        <v>24085.18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54842.5</v>
      </c>
      <c r="D2782" s="58">
        <v>54842.5</v>
      </c>
      <c r="E2782" s="58">
        <v>54842.5</v>
      </c>
      <c r="F2782" s="58">
        <v>54842.5</v>
      </c>
      <c r="G2782" s="58">
        <v>54842.5</v>
      </c>
      <c r="H2782" s="58">
        <v>54842.5</v>
      </c>
      <c r="I2782" s="58">
        <v>54842.5</v>
      </c>
      <c r="J2782" s="58">
        <v>54842.5</v>
      </c>
      <c r="K2782" s="58">
        <v>54842.5</v>
      </c>
      <c r="L2782" s="58">
        <v>54842.5</v>
      </c>
      <c r="M2782" s="58">
        <v>54842.5</v>
      </c>
      <c r="N2782" s="58">
        <v>54842.5</v>
      </c>
      <c r="O2782" s="58">
        <v>54842.5</v>
      </c>
      <c r="P2782" s="58">
        <v>54842.5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38563.17</v>
      </c>
      <c r="D2783" s="58">
        <v>38563.17</v>
      </c>
      <c r="E2783" s="58">
        <v>38563.17</v>
      </c>
      <c r="F2783" s="58">
        <v>38563.17</v>
      </c>
      <c r="G2783" s="58">
        <v>38563.17</v>
      </c>
      <c r="H2783" s="58">
        <v>38563.17</v>
      </c>
      <c r="I2783" s="58">
        <v>38563.17</v>
      </c>
      <c r="J2783" s="58">
        <v>38563.17</v>
      </c>
      <c r="K2783" s="58">
        <v>38563.17</v>
      </c>
      <c r="L2783" s="58">
        <v>38563.17</v>
      </c>
      <c r="M2783" s="58">
        <v>38563.17</v>
      </c>
      <c r="N2783" s="58">
        <v>38563.17</v>
      </c>
      <c r="O2783" s="58">
        <v>38563.17</v>
      </c>
      <c r="P2783" s="58">
        <v>38563.17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15396.79</v>
      </c>
      <c r="D2784" s="58">
        <v>15396.79</v>
      </c>
      <c r="E2784" s="58">
        <v>15396.79</v>
      </c>
      <c r="F2784" s="58">
        <v>15396.79</v>
      </c>
      <c r="G2784" s="58">
        <v>15396.79</v>
      </c>
      <c r="H2784" s="58">
        <v>15396.79</v>
      </c>
      <c r="I2784" s="58">
        <v>15396.79</v>
      </c>
      <c r="J2784" s="58">
        <v>15396.79</v>
      </c>
      <c r="K2784" s="58">
        <v>15396.79</v>
      </c>
      <c r="L2784" s="58">
        <v>15396.79</v>
      </c>
      <c r="M2784" s="58">
        <v>15396.79</v>
      </c>
      <c r="N2784" s="58">
        <v>15396.79</v>
      </c>
      <c r="O2784" s="58">
        <v>15396.79</v>
      </c>
      <c r="P2784" s="58">
        <v>15396.79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13840.9</v>
      </c>
      <c r="D2785" s="58">
        <v>13840.9</v>
      </c>
      <c r="E2785" s="58">
        <v>13840.9</v>
      </c>
      <c r="F2785" s="58">
        <v>13840.9</v>
      </c>
      <c r="G2785" s="58">
        <v>13840.9</v>
      </c>
      <c r="H2785" s="58">
        <v>13840.9</v>
      </c>
      <c r="I2785" s="58">
        <v>13840.9</v>
      </c>
      <c r="J2785" s="58">
        <v>13840.9</v>
      </c>
      <c r="K2785" s="58">
        <v>13840.9</v>
      </c>
      <c r="L2785" s="58">
        <v>13840.9</v>
      </c>
      <c r="M2785" s="58">
        <v>13840.9</v>
      </c>
      <c r="N2785" s="58">
        <v>13840.9</v>
      </c>
      <c r="O2785" s="58">
        <v>13840.9</v>
      </c>
      <c r="P2785" s="58">
        <v>13840.9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4285.1000000000004</v>
      </c>
      <c r="D2786" s="58">
        <v>4285.1000000000004</v>
      </c>
      <c r="E2786" s="58">
        <v>4285.1000000000004</v>
      </c>
      <c r="F2786" s="58">
        <v>4285.1000000000004</v>
      </c>
      <c r="G2786" s="58">
        <v>4285.1000000000004</v>
      </c>
      <c r="H2786" s="58">
        <v>4285.1000000000004</v>
      </c>
      <c r="I2786" s="58">
        <v>4285.1000000000004</v>
      </c>
      <c r="J2786" s="58">
        <v>4285.1000000000004</v>
      </c>
      <c r="K2786" s="58">
        <v>4285.1000000000004</v>
      </c>
      <c r="L2786" s="58">
        <v>4285.1000000000004</v>
      </c>
      <c r="M2786" s="58">
        <v>4285.1000000000004</v>
      </c>
      <c r="N2786" s="58">
        <v>4285.1000000000004</v>
      </c>
      <c r="O2786" s="58">
        <v>4285.1000000000004</v>
      </c>
      <c r="P2786" s="58">
        <v>4285.1000000000004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4204.24</v>
      </c>
      <c r="D2787" s="58">
        <v>4204.24</v>
      </c>
      <c r="E2787" s="58">
        <v>4204.24</v>
      </c>
      <c r="F2787" s="58">
        <v>4204.24</v>
      </c>
      <c r="G2787" s="58">
        <v>4204.24</v>
      </c>
      <c r="H2787" s="58">
        <v>4204.24</v>
      </c>
      <c r="I2787" s="58">
        <v>4204.24</v>
      </c>
      <c r="J2787" s="58">
        <v>4204.24</v>
      </c>
      <c r="K2787" s="58">
        <v>4204.24</v>
      </c>
      <c r="L2787" s="58">
        <v>4204.24</v>
      </c>
      <c r="M2787" s="58">
        <v>4204.24</v>
      </c>
      <c r="N2787" s="58">
        <v>4204.24</v>
      </c>
      <c r="O2787" s="58">
        <v>4204.24</v>
      </c>
      <c r="P2787" s="58">
        <v>4204.24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11672.89</v>
      </c>
      <c r="D2788" s="58">
        <v>11672.89</v>
      </c>
      <c r="E2788" s="58">
        <v>11672.89</v>
      </c>
      <c r="F2788" s="58">
        <v>11672.89</v>
      </c>
      <c r="G2788" s="58">
        <v>11672.89</v>
      </c>
      <c r="H2788" s="58">
        <v>11672.89</v>
      </c>
      <c r="I2788" s="58">
        <v>11672.89</v>
      </c>
      <c r="J2788" s="58">
        <v>11672.89</v>
      </c>
      <c r="K2788" s="58">
        <v>11672.89</v>
      </c>
      <c r="L2788" s="58">
        <v>11672.89</v>
      </c>
      <c r="M2788" s="58">
        <v>11672.89</v>
      </c>
      <c r="N2788" s="58">
        <v>11672.89</v>
      </c>
      <c r="O2788" s="58">
        <v>11672.89</v>
      </c>
      <c r="P2788" s="58">
        <v>11672.89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6446.04</v>
      </c>
      <c r="D2789" s="58">
        <v>6446.04</v>
      </c>
      <c r="E2789" s="58">
        <v>6446.04</v>
      </c>
      <c r="F2789" s="58">
        <v>6446.04</v>
      </c>
      <c r="G2789" s="58">
        <v>6446.04</v>
      </c>
      <c r="H2789" s="58">
        <v>6446.04</v>
      </c>
      <c r="I2789" s="58">
        <v>6446.04</v>
      </c>
      <c r="J2789" s="58">
        <v>6446.04</v>
      </c>
      <c r="K2789" s="58">
        <v>6446.04</v>
      </c>
      <c r="L2789" s="58">
        <v>6446.04</v>
      </c>
      <c r="M2789" s="58">
        <v>6446.04</v>
      </c>
      <c r="N2789" s="58">
        <v>6446.04</v>
      </c>
      <c r="O2789" s="58">
        <v>6446.04</v>
      </c>
      <c r="P2789" s="58">
        <v>6446.04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21952.91</v>
      </c>
      <c r="D2790" s="58">
        <v>21952.91</v>
      </c>
      <c r="E2790" s="58">
        <v>21952.91</v>
      </c>
      <c r="F2790" s="58">
        <v>21952.91</v>
      </c>
      <c r="G2790" s="58">
        <v>21952.91</v>
      </c>
      <c r="H2790" s="58">
        <v>21952.91</v>
      </c>
      <c r="I2790" s="58">
        <v>21952.91</v>
      </c>
      <c r="J2790" s="58">
        <v>21952.91</v>
      </c>
      <c r="K2790" s="58">
        <v>21952.91</v>
      </c>
      <c r="L2790" s="58">
        <v>21952.91</v>
      </c>
      <c r="M2790" s="58">
        <v>21952.91</v>
      </c>
      <c r="N2790" s="58">
        <v>21952.91</v>
      </c>
      <c r="O2790" s="58">
        <v>21952.91</v>
      </c>
      <c r="P2790" s="58">
        <v>21952.91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15265.4</v>
      </c>
      <c r="D2791" s="58">
        <v>15265.4</v>
      </c>
      <c r="E2791" s="58">
        <v>15265.4</v>
      </c>
      <c r="F2791" s="58">
        <v>15265.4</v>
      </c>
      <c r="G2791" s="58">
        <v>15265.4</v>
      </c>
      <c r="H2791" s="58">
        <v>15265.4</v>
      </c>
      <c r="I2791" s="58">
        <v>15265.4</v>
      </c>
      <c r="J2791" s="58">
        <v>15265.4</v>
      </c>
      <c r="K2791" s="58">
        <v>15265.4</v>
      </c>
      <c r="L2791" s="58">
        <v>15265.4</v>
      </c>
      <c r="M2791" s="58">
        <v>15265.4</v>
      </c>
      <c r="N2791" s="58">
        <v>15265.4</v>
      </c>
      <c r="O2791" s="58">
        <v>15265.4</v>
      </c>
      <c r="P2791" s="58">
        <v>15265.4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30744.51</v>
      </c>
      <c r="D2792" s="58">
        <v>30744.51</v>
      </c>
      <c r="E2792" s="58">
        <v>30744.51</v>
      </c>
      <c r="F2792" s="58">
        <v>30744.51</v>
      </c>
      <c r="G2792" s="58">
        <v>30744.51</v>
      </c>
      <c r="H2792" s="58">
        <v>30744.51</v>
      </c>
      <c r="I2792" s="58">
        <v>30744.51</v>
      </c>
      <c r="J2792" s="58">
        <v>30744.51</v>
      </c>
      <c r="K2792" s="58">
        <v>30744.51</v>
      </c>
      <c r="L2792" s="58">
        <v>30744.51</v>
      </c>
      <c r="M2792" s="58">
        <v>30744.51</v>
      </c>
      <c r="N2792" s="58">
        <v>30744.51</v>
      </c>
      <c r="O2792" s="58">
        <v>30744.51</v>
      </c>
      <c r="P2792" s="58">
        <v>30744.51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15935.72</v>
      </c>
      <c r="D2793" s="58">
        <v>15935.72</v>
      </c>
      <c r="E2793" s="58">
        <v>15935.72</v>
      </c>
      <c r="F2793" s="58">
        <v>15935.72</v>
      </c>
      <c r="G2793" s="58">
        <v>15935.72</v>
      </c>
      <c r="H2793" s="58">
        <v>15935.72</v>
      </c>
      <c r="I2793" s="58">
        <v>15935.72</v>
      </c>
      <c r="J2793" s="58">
        <v>15935.72</v>
      </c>
      <c r="K2793" s="58">
        <v>15935.72</v>
      </c>
      <c r="L2793" s="58">
        <v>15935.72</v>
      </c>
      <c r="M2793" s="58">
        <v>15935.72</v>
      </c>
      <c r="N2793" s="58">
        <v>15935.72</v>
      </c>
      <c r="O2793" s="58">
        <v>15935.72</v>
      </c>
      <c r="P2793" s="58">
        <v>15935.72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8600642.6799999997</v>
      </c>
      <c r="D2821" s="6">
        <f>SUM(D2743:D2820)</f>
        <v>8730173.6799999997</v>
      </c>
      <c r="E2821" s="6">
        <f>SUM(E2742:E2820)</f>
        <v>8815598.1799999997</v>
      </c>
      <c r="F2821" s="6">
        <f>SUM(F2741:F2820)</f>
        <v>8853983.1800000016</v>
      </c>
      <c r="G2821" s="6">
        <f>SUM(G2740:G2820)</f>
        <v>8940843.1799999997</v>
      </c>
      <c r="H2821" s="6">
        <f>SUM(H2734:H2820)</f>
        <v>8984917.1799999997</v>
      </c>
      <c r="I2821" s="6">
        <f>SUM(I2734:I2820)</f>
        <v>9154908.1800000016</v>
      </c>
      <c r="J2821" s="6">
        <f t="shared" ref="J2821:L2821" si="29">SUM(J2734:J2820)</f>
        <v>9206900.1800000016</v>
      </c>
      <c r="K2821" s="6">
        <f>SUM(K2734:K2820)</f>
        <v>9233289.1800000016</v>
      </c>
      <c r="L2821" s="6">
        <f t="shared" si="29"/>
        <v>9399306.1800000016</v>
      </c>
      <c r="M2821" s="6">
        <f>SUM(M2734:M2820)</f>
        <v>9440491.1800000016</v>
      </c>
      <c r="N2821" s="13">
        <f>SUM(N2730:N2820)</f>
        <v>9461999.8400000017</v>
      </c>
      <c r="O2821" s="13">
        <f>SUM(O2730:O2820)</f>
        <v>9523654.6700000018</v>
      </c>
      <c r="P2821" s="13">
        <f>SUM(P2730:P2820)</f>
        <v>9591897.1100000013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19030.2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19030.2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13278.81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4087.24</v>
      </c>
      <c r="P3202" s="58">
        <v>4087.24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239.83</v>
      </c>
      <c r="O3203" s="58">
        <v>239.83</v>
      </c>
      <c r="P3203" s="58">
        <v>239.83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15613</v>
      </c>
      <c r="N3204" s="58">
        <v>15613</v>
      </c>
      <c r="O3204" s="58">
        <v>15613</v>
      </c>
      <c r="P3204" s="58">
        <v>15613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1273</v>
      </c>
      <c r="M3205" s="58">
        <v>1273</v>
      </c>
      <c r="N3205" s="58">
        <v>1273</v>
      </c>
      <c r="O3205" s="58">
        <v>1273</v>
      </c>
      <c r="P3205" s="58">
        <v>1273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2692</v>
      </c>
      <c r="K3207" s="58">
        <v>2692</v>
      </c>
      <c r="L3207" s="58">
        <v>2692</v>
      </c>
      <c r="M3207" s="58">
        <v>2692</v>
      </c>
      <c r="N3207" s="58">
        <v>2692</v>
      </c>
      <c r="O3207" s="58">
        <v>2692</v>
      </c>
      <c r="P3207" s="58">
        <v>2692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7369</v>
      </c>
      <c r="G3211" s="58">
        <v>7369</v>
      </c>
      <c r="H3211" s="58">
        <v>7369</v>
      </c>
      <c r="I3211" s="58">
        <v>7369</v>
      </c>
      <c r="J3211" s="58">
        <v>7369</v>
      </c>
      <c r="K3211" s="58">
        <v>7369</v>
      </c>
      <c r="L3211" s="58">
        <v>7369</v>
      </c>
      <c r="M3211" s="58">
        <v>7369</v>
      </c>
      <c r="N3211" s="58">
        <v>7369</v>
      </c>
      <c r="O3211" s="58">
        <v>7369</v>
      </c>
      <c r="P3211" s="58">
        <v>7369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23597</v>
      </c>
      <c r="F3212" s="58">
        <v>23597</v>
      </c>
      <c r="G3212" s="58">
        <v>23597</v>
      </c>
      <c r="H3212" s="58">
        <v>23597</v>
      </c>
      <c r="I3212" s="58">
        <v>23597</v>
      </c>
      <c r="J3212" s="58">
        <v>23597</v>
      </c>
      <c r="K3212" s="58">
        <v>23597</v>
      </c>
      <c r="L3212" s="58">
        <v>23597</v>
      </c>
      <c r="M3212" s="58">
        <v>23597</v>
      </c>
      <c r="N3212" s="58">
        <v>23597</v>
      </c>
      <c r="O3212" s="58">
        <v>23597</v>
      </c>
      <c r="P3212" s="58">
        <v>23597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46621</v>
      </c>
      <c r="E3213" s="58">
        <v>46621</v>
      </c>
      <c r="F3213" s="58">
        <v>46621</v>
      </c>
      <c r="G3213" s="58">
        <v>46621</v>
      </c>
      <c r="H3213" s="58">
        <v>46621</v>
      </c>
      <c r="I3213" s="58">
        <v>46621</v>
      </c>
      <c r="J3213" s="58">
        <v>46621</v>
      </c>
      <c r="K3213" s="58">
        <v>46621</v>
      </c>
      <c r="L3213" s="58">
        <v>46621</v>
      </c>
      <c r="M3213" s="58">
        <v>46621</v>
      </c>
      <c r="N3213" s="58">
        <v>46621</v>
      </c>
      <c r="O3213" s="58">
        <v>46621</v>
      </c>
      <c r="P3213" s="58">
        <v>46621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10050</v>
      </c>
      <c r="D3214" s="58">
        <v>10050</v>
      </c>
      <c r="E3214" s="58">
        <v>10050</v>
      </c>
      <c r="F3214" s="58">
        <v>10050</v>
      </c>
      <c r="G3214" s="58">
        <v>10050</v>
      </c>
      <c r="H3214" s="58">
        <v>10050</v>
      </c>
      <c r="I3214" s="58">
        <v>10050</v>
      </c>
      <c r="J3214" s="58">
        <v>10050</v>
      </c>
      <c r="K3214" s="58">
        <v>10050</v>
      </c>
      <c r="L3214" s="58">
        <v>10050</v>
      </c>
      <c r="M3214" s="58">
        <v>10050</v>
      </c>
      <c r="N3214" s="58">
        <v>10050</v>
      </c>
      <c r="O3214" s="58">
        <v>10050</v>
      </c>
      <c r="P3214" s="58">
        <v>10050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13429</v>
      </c>
      <c r="D3215" s="58">
        <v>13429</v>
      </c>
      <c r="E3215" s="58">
        <v>13429</v>
      </c>
      <c r="F3215" s="58">
        <v>13429</v>
      </c>
      <c r="G3215" s="58">
        <v>13429</v>
      </c>
      <c r="H3215" s="58">
        <v>13429</v>
      </c>
      <c r="I3215" s="58">
        <v>13429</v>
      </c>
      <c r="J3215" s="58">
        <v>13429</v>
      </c>
      <c r="K3215" s="58">
        <v>13429</v>
      </c>
      <c r="L3215" s="58">
        <v>13429</v>
      </c>
      <c r="M3215" s="58">
        <v>13429</v>
      </c>
      <c r="N3215" s="58">
        <v>13429</v>
      </c>
      <c r="O3215" s="58">
        <v>13429</v>
      </c>
      <c r="P3215" s="58">
        <v>13429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4130.63</v>
      </c>
      <c r="D3218" s="58">
        <v>4130.63</v>
      </c>
      <c r="E3218" s="58">
        <v>4130.63</v>
      </c>
      <c r="F3218" s="58">
        <v>4130.63</v>
      </c>
      <c r="G3218" s="58">
        <v>4130.63</v>
      </c>
      <c r="H3218" s="58">
        <v>4130.63</v>
      </c>
      <c r="I3218" s="58">
        <v>4130.63</v>
      </c>
      <c r="J3218" s="58">
        <v>4130.63</v>
      </c>
      <c r="K3218" s="58">
        <v>4130.63</v>
      </c>
      <c r="L3218" s="58">
        <v>4130.63</v>
      </c>
      <c r="M3218" s="58">
        <v>4130.63</v>
      </c>
      <c r="N3218" s="58">
        <v>4130.63</v>
      </c>
      <c r="O3218" s="58">
        <v>4130.63</v>
      </c>
      <c r="P3218" s="58">
        <v>4130.63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6673.31</v>
      </c>
      <c r="D3219" s="58">
        <v>6673.31</v>
      </c>
      <c r="E3219" s="58">
        <v>6673.31</v>
      </c>
      <c r="F3219" s="58">
        <v>6673.31</v>
      </c>
      <c r="G3219" s="58">
        <v>6673.31</v>
      </c>
      <c r="H3219" s="58">
        <v>6673.31</v>
      </c>
      <c r="I3219" s="58">
        <v>6673.31</v>
      </c>
      <c r="J3219" s="58">
        <v>6673.31</v>
      </c>
      <c r="K3219" s="58">
        <v>6673.31</v>
      </c>
      <c r="L3219" s="58">
        <v>6673.31</v>
      </c>
      <c r="M3219" s="58">
        <v>6673.31</v>
      </c>
      <c r="N3219" s="58">
        <v>6673.31</v>
      </c>
      <c r="O3219" s="58">
        <v>6673.31</v>
      </c>
      <c r="P3219" s="58">
        <v>6673.31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6211.41</v>
      </c>
      <c r="D3220" s="58">
        <v>6211.41</v>
      </c>
      <c r="E3220" s="58">
        <v>6211.41</v>
      </c>
      <c r="F3220" s="58">
        <v>6211.41</v>
      </c>
      <c r="G3220" s="58">
        <v>6211.41</v>
      </c>
      <c r="H3220" s="58">
        <v>6211.41</v>
      </c>
      <c r="I3220" s="58">
        <v>6211.41</v>
      </c>
      <c r="J3220" s="58">
        <v>6211.41</v>
      </c>
      <c r="K3220" s="58">
        <v>6211.41</v>
      </c>
      <c r="L3220" s="58">
        <v>6211.41</v>
      </c>
      <c r="M3220" s="58">
        <v>6211.41</v>
      </c>
      <c r="N3220" s="58">
        <v>6211.41</v>
      </c>
      <c r="O3220" s="58">
        <v>6211.41</v>
      </c>
      <c r="P3220" s="58">
        <v>6211.41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11119.04</v>
      </c>
      <c r="D3221" s="58">
        <v>11119.04</v>
      </c>
      <c r="E3221" s="58">
        <v>11119.04</v>
      </c>
      <c r="F3221" s="58">
        <v>11119.04</v>
      </c>
      <c r="G3221" s="58">
        <v>11119.04</v>
      </c>
      <c r="H3221" s="58">
        <v>11119.04</v>
      </c>
      <c r="I3221" s="58">
        <v>11119.04</v>
      </c>
      <c r="J3221" s="58">
        <v>11119.04</v>
      </c>
      <c r="K3221" s="58">
        <v>11119.04</v>
      </c>
      <c r="L3221" s="58">
        <v>11119.04</v>
      </c>
      <c r="M3221" s="58">
        <v>11119.04</v>
      </c>
      <c r="N3221" s="58">
        <v>11119.04</v>
      </c>
      <c r="O3221" s="58">
        <v>11119.04</v>
      </c>
      <c r="P3221" s="58">
        <v>11119.04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1907.2</v>
      </c>
      <c r="D3222" s="58">
        <v>1907.2</v>
      </c>
      <c r="E3222" s="58">
        <v>1907.2</v>
      </c>
      <c r="F3222" s="58">
        <v>1907.2</v>
      </c>
      <c r="G3222" s="58">
        <v>1907.2</v>
      </c>
      <c r="H3222" s="58">
        <v>1907.2</v>
      </c>
      <c r="I3222" s="58">
        <v>1907.2</v>
      </c>
      <c r="J3222" s="58">
        <v>1907.2</v>
      </c>
      <c r="K3222" s="58">
        <v>1907.2</v>
      </c>
      <c r="L3222" s="58">
        <v>1907.2</v>
      </c>
      <c r="M3222" s="58">
        <v>1907.2</v>
      </c>
      <c r="N3222" s="58">
        <v>1907.2</v>
      </c>
      <c r="O3222" s="58">
        <v>1907.2</v>
      </c>
      <c r="P3222" s="58">
        <v>1907.2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1938.6</v>
      </c>
      <c r="D3223" s="58">
        <v>1938.6</v>
      </c>
      <c r="E3223" s="58">
        <v>1938.6</v>
      </c>
      <c r="F3223" s="58">
        <v>1938.6</v>
      </c>
      <c r="G3223" s="58">
        <v>1938.6</v>
      </c>
      <c r="H3223" s="58">
        <v>1938.6</v>
      </c>
      <c r="I3223" s="58">
        <v>1938.6</v>
      </c>
      <c r="J3223" s="58">
        <v>1938.6</v>
      </c>
      <c r="K3223" s="58">
        <v>1938.6</v>
      </c>
      <c r="L3223" s="58">
        <v>1938.6</v>
      </c>
      <c r="M3223" s="58">
        <v>1938.6</v>
      </c>
      <c r="N3223" s="58">
        <v>1938.6</v>
      </c>
      <c r="O3223" s="58">
        <v>1938.6</v>
      </c>
      <c r="P3223" s="58">
        <v>1938.6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12809.54</v>
      </c>
      <c r="D3224" s="58">
        <v>12809.54</v>
      </c>
      <c r="E3224" s="58">
        <v>12809.54</v>
      </c>
      <c r="F3224" s="58">
        <v>12809.54</v>
      </c>
      <c r="G3224" s="58">
        <v>12809.54</v>
      </c>
      <c r="H3224" s="58">
        <v>12809.54</v>
      </c>
      <c r="I3224" s="58">
        <v>12809.54</v>
      </c>
      <c r="J3224" s="58">
        <v>12809.54</v>
      </c>
      <c r="K3224" s="58">
        <v>12809.54</v>
      </c>
      <c r="L3224" s="58">
        <v>12809.54</v>
      </c>
      <c r="M3224" s="58">
        <v>12809.54</v>
      </c>
      <c r="N3224" s="58">
        <v>12809.54</v>
      </c>
      <c r="O3224" s="58">
        <v>12809.54</v>
      </c>
      <c r="P3224" s="58">
        <v>12809.54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10202.83</v>
      </c>
      <c r="D3225" s="58">
        <v>10202.83</v>
      </c>
      <c r="E3225" s="58">
        <v>10202.83</v>
      </c>
      <c r="F3225" s="58">
        <v>10202.83</v>
      </c>
      <c r="G3225" s="58">
        <v>10202.83</v>
      </c>
      <c r="H3225" s="58">
        <v>10202.83</v>
      </c>
      <c r="I3225" s="58">
        <v>10202.83</v>
      </c>
      <c r="J3225" s="58">
        <v>10202.83</v>
      </c>
      <c r="K3225" s="58">
        <v>10202.83</v>
      </c>
      <c r="L3225" s="58">
        <v>10202.83</v>
      </c>
      <c r="M3225" s="58">
        <v>10202.83</v>
      </c>
      <c r="N3225" s="58">
        <v>10202.83</v>
      </c>
      <c r="O3225" s="58">
        <v>10202.83</v>
      </c>
      <c r="P3225" s="58">
        <v>10202.83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78471.560000000012</v>
      </c>
      <c r="D3291" s="6">
        <f>SUM(D3213:D3290)</f>
        <v>125092.56000000001</v>
      </c>
      <c r="E3291" s="6">
        <f>SUM(E3212:E3290)</f>
        <v>148689.56</v>
      </c>
      <c r="F3291" s="6">
        <f>SUM(F3211:F3290)</f>
        <v>156058.56000000003</v>
      </c>
      <c r="G3291" s="6">
        <f>SUM(G3210:G3290)</f>
        <v>156058.56000000003</v>
      </c>
      <c r="H3291" s="6">
        <f>SUM(H3204:H3290)</f>
        <v>156058.56000000003</v>
      </c>
      <c r="I3291" s="6">
        <f>SUM(I3204:I3290)</f>
        <v>156058.56000000003</v>
      </c>
      <c r="J3291" s="6">
        <f t="shared" ref="J3291:L3291" si="34">SUM(J3204:J3290)</f>
        <v>158750.56000000003</v>
      </c>
      <c r="K3291" s="6">
        <f>SUM(K3204:K3290)</f>
        <v>158750.56000000003</v>
      </c>
      <c r="L3291" s="6">
        <f t="shared" si="34"/>
        <v>160023.56000000003</v>
      </c>
      <c r="M3291" s="6">
        <f>SUM(M3204:M3290)</f>
        <v>175636.56000000003</v>
      </c>
      <c r="N3291" s="13">
        <f>SUM(N3200:N3290)</f>
        <v>175876.39000000004</v>
      </c>
      <c r="O3291" s="13">
        <f>SUM(O3200:O3290)</f>
        <v>179963.63000000003</v>
      </c>
      <c r="P3291" s="13">
        <f>SUM(P3200:P3290)</f>
        <v>193242.44000000003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3569.02</v>
      </c>
      <c r="N3298" s="58">
        <v>3569.02</v>
      </c>
      <c r="O3298" s="58">
        <v>3569.02</v>
      </c>
      <c r="P3298" s="58">
        <v>3569.02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3569.02</v>
      </c>
      <c r="N3385" s="13">
        <f>SUM(N3294:N3384)</f>
        <v>3569.02</v>
      </c>
      <c r="O3385" s="13">
        <f>SUM(O3294:O3384)</f>
        <v>3569.02</v>
      </c>
      <c r="P3385" s="13">
        <f>SUM(P3294:P3384)</f>
        <v>3569.02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36915</v>
      </c>
      <c r="O3485" s="58">
        <v>36915</v>
      </c>
      <c r="P3485" s="58">
        <v>36915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22810</v>
      </c>
      <c r="G3493" s="58">
        <v>22810</v>
      </c>
      <c r="H3493" s="58">
        <v>22810</v>
      </c>
      <c r="I3493" s="58">
        <v>22810</v>
      </c>
      <c r="J3493" s="58">
        <v>22810</v>
      </c>
      <c r="K3493" s="58">
        <v>22810</v>
      </c>
      <c r="L3493" s="58">
        <v>22810</v>
      </c>
      <c r="M3493" s="58">
        <v>22810</v>
      </c>
      <c r="N3493" s="58">
        <v>22810</v>
      </c>
      <c r="O3493" s="58">
        <v>22810</v>
      </c>
      <c r="P3493" s="58">
        <v>22810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168</v>
      </c>
      <c r="F3494" s="58">
        <v>168</v>
      </c>
      <c r="G3494" s="58">
        <v>168</v>
      </c>
      <c r="H3494" s="58">
        <v>168</v>
      </c>
      <c r="I3494" s="58">
        <v>168</v>
      </c>
      <c r="J3494" s="58">
        <v>168</v>
      </c>
      <c r="K3494" s="58">
        <v>168</v>
      </c>
      <c r="L3494" s="58">
        <v>168</v>
      </c>
      <c r="M3494" s="58">
        <v>168</v>
      </c>
      <c r="N3494" s="58">
        <v>168</v>
      </c>
      <c r="O3494" s="58">
        <v>168</v>
      </c>
      <c r="P3494" s="58">
        <v>168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3115</v>
      </c>
      <c r="E3495" s="58">
        <v>3115</v>
      </c>
      <c r="F3495" s="58">
        <v>3115</v>
      </c>
      <c r="G3495" s="58">
        <v>3115</v>
      </c>
      <c r="H3495" s="58">
        <v>3115</v>
      </c>
      <c r="I3495" s="58">
        <v>3115</v>
      </c>
      <c r="J3495" s="58">
        <v>3115</v>
      </c>
      <c r="K3495" s="58">
        <v>3115</v>
      </c>
      <c r="L3495" s="58">
        <v>3115</v>
      </c>
      <c r="M3495" s="58">
        <v>3115</v>
      </c>
      <c r="N3495" s="58">
        <v>3115</v>
      </c>
      <c r="O3495" s="58">
        <v>3115</v>
      </c>
      <c r="P3495" s="58">
        <v>3115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2638</v>
      </c>
      <c r="D3496" s="58">
        <v>2638</v>
      </c>
      <c r="E3496" s="58">
        <v>2638</v>
      </c>
      <c r="F3496" s="58">
        <v>2638</v>
      </c>
      <c r="G3496" s="58">
        <v>2638</v>
      </c>
      <c r="H3496" s="58">
        <v>2638</v>
      </c>
      <c r="I3496" s="58">
        <v>2638</v>
      </c>
      <c r="J3496" s="58">
        <v>2638</v>
      </c>
      <c r="K3496" s="58">
        <v>2638</v>
      </c>
      <c r="L3496" s="58">
        <v>2638</v>
      </c>
      <c r="M3496" s="58">
        <v>2638</v>
      </c>
      <c r="N3496" s="58">
        <v>2638</v>
      </c>
      <c r="O3496" s="58">
        <v>2638</v>
      </c>
      <c r="P3496" s="58">
        <v>2638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16171</v>
      </c>
      <c r="D3497" s="58">
        <v>16171</v>
      </c>
      <c r="E3497" s="58">
        <v>16171</v>
      </c>
      <c r="F3497" s="58">
        <v>16171</v>
      </c>
      <c r="G3497" s="58">
        <v>16171</v>
      </c>
      <c r="H3497" s="58">
        <v>16171</v>
      </c>
      <c r="I3497" s="58">
        <v>16171</v>
      </c>
      <c r="J3497" s="58">
        <v>16171</v>
      </c>
      <c r="K3497" s="58">
        <v>16171</v>
      </c>
      <c r="L3497" s="58">
        <v>16171</v>
      </c>
      <c r="M3497" s="58">
        <v>16171</v>
      </c>
      <c r="N3497" s="58">
        <v>16171</v>
      </c>
      <c r="O3497" s="58">
        <v>16171</v>
      </c>
      <c r="P3497" s="58">
        <v>16171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42000</v>
      </c>
      <c r="D3498" s="58">
        <v>42000</v>
      </c>
      <c r="E3498" s="58">
        <v>42000</v>
      </c>
      <c r="F3498" s="58">
        <v>42000</v>
      </c>
      <c r="G3498" s="58">
        <v>42000</v>
      </c>
      <c r="H3498" s="58">
        <v>42000</v>
      </c>
      <c r="I3498" s="58">
        <v>42000</v>
      </c>
      <c r="J3498" s="58">
        <v>42000</v>
      </c>
      <c r="K3498" s="58">
        <v>42000</v>
      </c>
      <c r="L3498" s="58">
        <v>42000</v>
      </c>
      <c r="M3498" s="58">
        <v>42000</v>
      </c>
      <c r="N3498" s="58">
        <v>42000</v>
      </c>
      <c r="O3498" s="58">
        <v>42000</v>
      </c>
      <c r="P3498" s="58">
        <v>42000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51287.26</v>
      </c>
      <c r="D3503" s="58">
        <v>51287.26</v>
      </c>
      <c r="E3503" s="58">
        <v>51287.26</v>
      </c>
      <c r="F3503" s="58">
        <v>51287.26</v>
      </c>
      <c r="G3503" s="58">
        <v>51287.26</v>
      </c>
      <c r="H3503" s="58">
        <v>51287.26</v>
      </c>
      <c r="I3503" s="58">
        <v>51287.26</v>
      </c>
      <c r="J3503" s="58">
        <v>51287.26</v>
      </c>
      <c r="K3503" s="58">
        <v>51287.26</v>
      </c>
      <c r="L3503" s="58">
        <v>51287.26</v>
      </c>
      <c r="M3503" s="58">
        <v>51287.26</v>
      </c>
      <c r="N3503" s="58">
        <v>51287.26</v>
      </c>
      <c r="O3503" s="58">
        <v>51287.26</v>
      </c>
      <c r="P3503" s="58">
        <v>51287.26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21644.39</v>
      </c>
      <c r="D3504" s="58">
        <v>21644.39</v>
      </c>
      <c r="E3504" s="58">
        <v>21644.39</v>
      </c>
      <c r="F3504" s="58">
        <v>21644.39</v>
      </c>
      <c r="G3504" s="58">
        <v>21644.39</v>
      </c>
      <c r="H3504" s="58">
        <v>21644.39</v>
      </c>
      <c r="I3504" s="58">
        <v>21644.39</v>
      </c>
      <c r="J3504" s="58">
        <v>21644.39</v>
      </c>
      <c r="K3504" s="58">
        <v>21644.39</v>
      </c>
      <c r="L3504" s="58">
        <v>21644.39</v>
      </c>
      <c r="M3504" s="58">
        <v>21644.39</v>
      </c>
      <c r="N3504" s="58">
        <v>21644.39</v>
      </c>
      <c r="O3504" s="58">
        <v>21644.39</v>
      </c>
      <c r="P3504" s="58">
        <v>21644.39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6177.22</v>
      </c>
      <c r="D3505" s="58">
        <v>6177.22</v>
      </c>
      <c r="E3505" s="58">
        <v>6177.22</v>
      </c>
      <c r="F3505" s="58">
        <v>6177.22</v>
      </c>
      <c r="G3505" s="58">
        <v>6177.22</v>
      </c>
      <c r="H3505" s="58">
        <v>6177.22</v>
      </c>
      <c r="I3505" s="58">
        <v>6177.22</v>
      </c>
      <c r="J3505" s="58">
        <v>6177.22</v>
      </c>
      <c r="K3505" s="58">
        <v>6177.22</v>
      </c>
      <c r="L3505" s="58">
        <v>6177.22</v>
      </c>
      <c r="M3505" s="58">
        <v>6177.22</v>
      </c>
      <c r="N3505" s="58">
        <v>6177.22</v>
      </c>
      <c r="O3505" s="58">
        <v>6177.22</v>
      </c>
      <c r="P3505" s="58">
        <v>6177.22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7460.22</v>
      </c>
      <c r="D3507" s="58">
        <v>7460.22</v>
      </c>
      <c r="E3507" s="58">
        <v>7460.22</v>
      </c>
      <c r="F3507" s="58">
        <v>7460.22</v>
      </c>
      <c r="G3507" s="58">
        <v>7460.22</v>
      </c>
      <c r="H3507" s="58">
        <v>7460.22</v>
      </c>
      <c r="I3507" s="58">
        <v>7460.22</v>
      </c>
      <c r="J3507" s="58">
        <v>7460.22</v>
      </c>
      <c r="K3507" s="58">
        <v>7460.22</v>
      </c>
      <c r="L3507" s="58">
        <v>7460.22</v>
      </c>
      <c r="M3507" s="58">
        <v>7460.22</v>
      </c>
      <c r="N3507" s="58">
        <v>7460.22</v>
      </c>
      <c r="O3507" s="58">
        <v>7460.22</v>
      </c>
      <c r="P3507" s="58">
        <v>7460.22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13129.03</v>
      </c>
      <c r="D3508" s="58">
        <v>13129.03</v>
      </c>
      <c r="E3508" s="58">
        <v>13129.03</v>
      </c>
      <c r="F3508" s="58">
        <v>13129.03</v>
      </c>
      <c r="G3508" s="58">
        <v>13129.03</v>
      </c>
      <c r="H3508" s="58">
        <v>13129.03</v>
      </c>
      <c r="I3508" s="58">
        <v>13129.03</v>
      </c>
      <c r="J3508" s="58">
        <v>13129.03</v>
      </c>
      <c r="K3508" s="58">
        <v>13129.03</v>
      </c>
      <c r="L3508" s="58">
        <v>13129.03</v>
      </c>
      <c r="M3508" s="58">
        <v>13129.03</v>
      </c>
      <c r="N3508" s="58">
        <v>13129.03</v>
      </c>
      <c r="O3508" s="58">
        <v>13129.03</v>
      </c>
      <c r="P3508" s="58">
        <v>13129.03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20043.75</v>
      </c>
      <c r="D3509" s="58">
        <v>20043.75</v>
      </c>
      <c r="E3509" s="58">
        <v>20043.75</v>
      </c>
      <c r="F3509" s="58">
        <v>20043.75</v>
      </c>
      <c r="G3509" s="58">
        <v>20043.75</v>
      </c>
      <c r="H3509" s="58">
        <v>20043.75</v>
      </c>
      <c r="I3509" s="58">
        <v>20043.75</v>
      </c>
      <c r="J3509" s="58">
        <v>20043.75</v>
      </c>
      <c r="K3509" s="58">
        <v>20043.75</v>
      </c>
      <c r="L3509" s="58">
        <v>20043.75</v>
      </c>
      <c r="M3509" s="58">
        <v>20043.75</v>
      </c>
      <c r="N3509" s="58">
        <v>20043.75</v>
      </c>
      <c r="O3509" s="58">
        <v>20043.75</v>
      </c>
      <c r="P3509" s="58">
        <v>20043.75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4792.6899999999996</v>
      </c>
      <c r="D3510" s="58">
        <v>4792.6899999999996</v>
      </c>
      <c r="E3510" s="58">
        <v>4792.6899999999996</v>
      </c>
      <c r="F3510" s="58">
        <v>4792.6899999999996</v>
      </c>
      <c r="G3510" s="58">
        <v>4792.6899999999996</v>
      </c>
      <c r="H3510" s="58">
        <v>4792.6899999999996</v>
      </c>
      <c r="I3510" s="58">
        <v>4792.6899999999996</v>
      </c>
      <c r="J3510" s="58">
        <v>4792.6899999999996</v>
      </c>
      <c r="K3510" s="58">
        <v>4792.6899999999996</v>
      </c>
      <c r="L3510" s="58">
        <v>4792.6899999999996</v>
      </c>
      <c r="M3510" s="58">
        <v>4792.6899999999996</v>
      </c>
      <c r="N3510" s="58">
        <v>4792.6899999999996</v>
      </c>
      <c r="O3510" s="58">
        <v>4792.6899999999996</v>
      </c>
      <c r="P3510" s="58">
        <v>4792.6899999999996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8697.4</v>
      </c>
      <c r="D3511" s="58">
        <v>8697.4</v>
      </c>
      <c r="E3511" s="58">
        <v>8697.4</v>
      </c>
      <c r="F3511" s="58">
        <v>8697.4</v>
      </c>
      <c r="G3511" s="58">
        <v>8697.4</v>
      </c>
      <c r="H3511" s="58">
        <v>8697.4</v>
      </c>
      <c r="I3511" s="58">
        <v>8697.4</v>
      </c>
      <c r="J3511" s="58">
        <v>8697.4</v>
      </c>
      <c r="K3511" s="58">
        <v>8697.4</v>
      </c>
      <c r="L3511" s="58">
        <v>8697.4</v>
      </c>
      <c r="M3511" s="58">
        <v>8697.4</v>
      </c>
      <c r="N3511" s="58">
        <v>8697.4</v>
      </c>
      <c r="O3511" s="58">
        <v>8697.4</v>
      </c>
      <c r="P3511" s="58">
        <v>8697.4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4793.3900000000003</v>
      </c>
      <c r="D3514" s="58">
        <v>4793.3900000000003</v>
      </c>
      <c r="E3514" s="58">
        <v>4793.3900000000003</v>
      </c>
      <c r="F3514" s="58">
        <v>4793.3900000000003</v>
      </c>
      <c r="G3514" s="58">
        <v>4793.3900000000003</v>
      </c>
      <c r="H3514" s="58">
        <v>4793.3900000000003</v>
      </c>
      <c r="I3514" s="58">
        <v>4793.3900000000003</v>
      </c>
      <c r="J3514" s="58">
        <v>4793.3900000000003</v>
      </c>
      <c r="K3514" s="58">
        <v>4793.3900000000003</v>
      </c>
      <c r="L3514" s="58">
        <v>4793.3900000000003</v>
      </c>
      <c r="M3514" s="58">
        <v>4793.3900000000003</v>
      </c>
      <c r="N3514" s="58">
        <v>4793.3900000000003</v>
      </c>
      <c r="O3514" s="58">
        <v>4793.3900000000003</v>
      </c>
      <c r="P3514" s="58">
        <v>4793.3900000000003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19567.48</v>
      </c>
      <c r="D3516" s="58">
        <v>19567.48</v>
      </c>
      <c r="E3516" s="58">
        <v>19567.48</v>
      </c>
      <c r="F3516" s="58">
        <v>19567.48</v>
      </c>
      <c r="G3516" s="58">
        <v>19567.48</v>
      </c>
      <c r="H3516" s="58">
        <v>19567.48</v>
      </c>
      <c r="I3516" s="58">
        <v>19567.48</v>
      </c>
      <c r="J3516" s="58">
        <v>19567.48</v>
      </c>
      <c r="K3516" s="58">
        <v>19567.48</v>
      </c>
      <c r="L3516" s="58">
        <v>19567.48</v>
      </c>
      <c r="M3516" s="58">
        <v>19567.48</v>
      </c>
      <c r="N3516" s="58">
        <v>19567.48</v>
      </c>
      <c r="O3516" s="58">
        <v>19567.48</v>
      </c>
      <c r="P3516" s="58">
        <v>19567.48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2917.91</v>
      </c>
      <c r="D3518" s="58">
        <v>2917.91</v>
      </c>
      <c r="E3518" s="58">
        <v>2917.91</v>
      </c>
      <c r="F3518" s="58">
        <v>2917.91</v>
      </c>
      <c r="G3518" s="58">
        <v>2917.91</v>
      </c>
      <c r="H3518" s="58">
        <v>2917.91</v>
      </c>
      <c r="I3518" s="58">
        <v>2917.91</v>
      </c>
      <c r="J3518" s="58">
        <v>2917.91</v>
      </c>
      <c r="K3518" s="58">
        <v>2917.91</v>
      </c>
      <c r="L3518" s="58">
        <v>2917.91</v>
      </c>
      <c r="M3518" s="58">
        <v>2917.91</v>
      </c>
      <c r="N3518" s="58">
        <v>2917.91</v>
      </c>
      <c r="O3518" s="58">
        <v>2917.91</v>
      </c>
      <c r="P3518" s="58">
        <v>2917.91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790.79</v>
      </c>
      <c r="D3520" s="58">
        <v>790.79</v>
      </c>
      <c r="E3520" s="58">
        <v>790.79</v>
      </c>
      <c r="F3520" s="58">
        <v>790.79</v>
      </c>
      <c r="G3520" s="58">
        <v>790.79</v>
      </c>
      <c r="H3520" s="58">
        <v>790.79</v>
      </c>
      <c r="I3520" s="58">
        <v>790.79</v>
      </c>
      <c r="J3520" s="58">
        <v>790.79</v>
      </c>
      <c r="K3520" s="58">
        <v>790.79</v>
      </c>
      <c r="L3520" s="58">
        <v>790.79</v>
      </c>
      <c r="M3520" s="58">
        <v>790.79</v>
      </c>
      <c r="N3520" s="58">
        <v>790.79</v>
      </c>
      <c r="O3520" s="58">
        <v>790.79</v>
      </c>
      <c r="P3520" s="58">
        <v>790.79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1501.32</v>
      </c>
      <c r="D3521" s="58">
        <v>1501.32</v>
      </c>
      <c r="E3521" s="58">
        <v>1501.32</v>
      </c>
      <c r="F3521" s="58">
        <v>1501.32</v>
      </c>
      <c r="G3521" s="58">
        <v>1501.32</v>
      </c>
      <c r="H3521" s="58">
        <v>1501.32</v>
      </c>
      <c r="I3521" s="58">
        <v>1501.32</v>
      </c>
      <c r="J3521" s="58">
        <v>1501.32</v>
      </c>
      <c r="K3521" s="58">
        <v>1501.32</v>
      </c>
      <c r="L3521" s="58">
        <v>1501.32</v>
      </c>
      <c r="M3521" s="58">
        <v>1501.32</v>
      </c>
      <c r="N3521" s="58">
        <v>1501.32</v>
      </c>
      <c r="O3521" s="58">
        <v>1501.32</v>
      </c>
      <c r="P3521" s="58">
        <v>1501.32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2205.69</v>
      </c>
      <c r="D3522" s="58">
        <v>2205.69</v>
      </c>
      <c r="E3522" s="58">
        <v>2205.69</v>
      </c>
      <c r="F3522" s="58">
        <v>2205.69</v>
      </c>
      <c r="G3522" s="58">
        <v>2205.69</v>
      </c>
      <c r="H3522" s="58">
        <v>2205.69</v>
      </c>
      <c r="I3522" s="58">
        <v>2205.69</v>
      </c>
      <c r="J3522" s="58">
        <v>2205.69</v>
      </c>
      <c r="K3522" s="58">
        <v>2205.69</v>
      </c>
      <c r="L3522" s="58">
        <v>2205.69</v>
      </c>
      <c r="M3522" s="58">
        <v>2205.69</v>
      </c>
      <c r="N3522" s="58">
        <v>2205.69</v>
      </c>
      <c r="O3522" s="58">
        <v>2205.69</v>
      </c>
      <c r="P3522" s="58">
        <v>2205.69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1691.36</v>
      </c>
      <c r="D3524" s="58">
        <v>1691.36</v>
      </c>
      <c r="E3524" s="58">
        <v>1691.36</v>
      </c>
      <c r="F3524" s="58">
        <v>1691.36</v>
      </c>
      <c r="G3524" s="58">
        <v>1691.36</v>
      </c>
      <c r="H3524" s="58">
        <v>1691.36</v>
      </c>
      <c r="I3524" s="58">
        <v>1691.36</v>
      </c>
      <c r="J3524" s="58">
        <v>1691.36</v>
      </c>
      <c r="K3524" s="58">
        <v>1691.36</v>
      </c>
      <c r="L3524" s="58">
        <v>1691.36</v>
      </c>
      <c r="M3524" s="58">
        <v>1691.36</v>
      </c>
      <c r="N3524" s="58">
        <v>1691.36</v>
      </c>
      <c r="O3524" s="58">
        <v>1691.36</v>
      </c>
      <c r="P3524" s="58">
        <v>1691.36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778.22</v>
      </c>
      <c r="D3530" s="58">
        <v>778.22</v>
      </c>
      <c r="E3530" s="58">
        <v>778.22</v>
      </c>
      <c r="F3530" s="58">
        <v>778.22</v>
      </c>
      <c r="G3530" s="58">
        <v>778.22</v>
      </c>
      <c r="H3530" s="58">
        <v>778.22</v>
      </c>
      <c r="I3530" s="58">
        <v>778.22</v>
      </c>
      <c r="J3530" s="58">
        <v>778.22</v>
      </c>
      <c r="K3530" s="58">
        <v>778.22</v>
      </c>
      <c r="L3530" s="58">
        <v>778.22</v>
      </c>
      <c r="M3530" s="58">
        <v>778.22</v>
      </c>
      <c r="N3530" s="58">
        <v>778.22</v>
      </c>
      <c r="O3530" s="58">
        <v>778.22</v>
      </c>
      <c r="P3530" s="58">
        <v>778.22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12308.68</v>
      </c>
      <c r="D3532" s="58">
        <v>12308.68</v>
      </c>
      <c r="E3532" s="58">
        <v>12308.68</v>
      </c>
      <c r="F3532" s="58">
        <v>12308.68</v>
      </c>
      <c r="G3532" s="58">
        <v>12308.68</v>
      </c>
      <c r="H3532" s="58">
        <v>12308.68</v>
      </c>
      <c r="I3532" s="58">
        <v>12308.68</v>
      </c>
      <c r="J3532" s="58">
        <v>12308.68</v>
      </c>
      <c r="K3532" s="58">
        <v>12308.68</v>
      </c>
      <c r="L3532" s="58">
        <v>12308.68</v>
      </c>
      <c r="M3532" s="58">
        <v>12308.68</v>
      </c>
      <c r="N3532" s="58">
        <v>12308.68</v>
      </c>
      <c r="O3532" s="58">
        <v>12308.68</v>
      </c>
      <c r="P3532" s="58">
        <v>12308.68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240595.80000000005</v>
      </c>
      <c r="D3573" s="6">
        <f>SUM(D3495:D3572)</f>
        <v>243710.80000000005</v>
      </c>
      <c r="E3573" s="6">
        <f>SUM(E3494:E3572)</f>
        <v>243878.80000000005</v>
      </c>
      <c r="F3573" s="6">
        <f>SUM(F3493:F3572)</f>
        <v>266688.80000000005</v>
      </c>
      <c r="G3573" s="6">
        <f>SUM(G3492:G3572)</f>
        <v>266688.80000000005</v>
      </c>
      <c r="H3573" s="6">
        <f>SUM(H3486:H3572)</f>
        <v>266688.80000000005</v>
      </c>
      <c r="I3573" s="6">
        <f>SUM(I3486:I3572)</f>
        <v>266688.80000000005</v>
      </c>
      <c r="J3573" s="6">
        <f t="shared" ref="J3573:L3573" si="37">SUM(J3486:J3572)</f>
        <v>266688.80000000005</v>
      </c>
      <c r="K3573" s="6">
        <f>SUM(K3486:K3572)</f>
        <v>266688.80000000005</v>
      </c>
      <c r="L3573" s="6">
        <f t="shared" si="37"/>
        <v>266688.80000000005</v>
      </c>
      <c r="M3573" s="6">
        <f>SUM(M3486:M3572)</f>
        <v>266688.80000000005</v>
      </c>
      <c r="N3573" s="13">
        <f>SUM(N3482:N3572)</f>
        <v>303603.79999999993</v>
      </c>
      <c r="O3573" s="13">
        <f>SUM(O3482:O3572)</f>
        <v>303603.79999999993</v>
      </c>
      <c r="P3573" s="13">
        <f>SUM(P3482:P3572)</f>
        <v>303603.79999999993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1170</v>
      </c>
      <c r="I3679" s="58">
        <v>1170</v>
      </c>
      <c r="J3679" s="58">
        <v>1170</v>
      </c>
      <c r="K3679" s="58">
        <v>1170</v>
      </c>
      <c r="L3679" s="58">
        <v>1170</v>
      </c>
      <c r="M3679" s="58">
        <v>1170</v>
      </c>
      <c r="N3679" s="58">
        <v>1170</v>
      </c>
      <c r="O3679" s="58">
        <v>1170</v>
      </c>
      <c r="P3679" s="58">
        <v>1170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1170</v>
      </c>
      <c r="I3761" s="6">
        <f>SUM(I3674:I3760)</f>
        <v>1170</v>
      </c>
      <c r="J3761" s="6">
        <f t="shared" ref="J3761:L3761" si="39">SUM(J3674:J3760)</f>
        <v>1170</v>
      </c>
      <c r="K3761" s="6">
        <f>SUM(K3674:K3760)</f>
        <v>1170</v>
      </c>
      <c r="L3761" s="6">
        <f t="shared" si="39"/>
        <v>1170</v>
      </c>
      <c r="M3761" s="6">
        <f>SUM(M3674:M3760)</f>
        <v>1170</v>
      </c>
      <c r="N3761" s="13">
        <f>SUM(N3670:N3760)</f>
        <v>1170</v>
      </c>
      <c r="O3761" s="13">
        <f>SUM(O3670:O3760)</f>
        <v>1170</v>
      </c>
      <c r="P3761" s="13">
        <f>SUM(P3670:P3760)</f>
        <v>1170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2023-03-16T09:04:08Z</dcterms:modified>
</cp:coreProperties>
</file>