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8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<sst xmlns="http://schemas.openxmlformats.org/spreadsheetml/2006/main" count="407" uniqueCount="169">
  <si>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</si>
  <si>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</si>
  <si>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</si>
  <si>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</si>
  <si>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</si>
  <si>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</si>
  <si>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</si>
  <si>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</si>
  <si>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</si>
  <si>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</si>
  <si>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</si>
  <si>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</si>
  <si>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</si>
  <si>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</si>
  <si>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</si>
  <si>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</si>
  <si>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</si>
  <si>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</si>
  <si>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</si>
  <si>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</si>
  <si>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</si>
  <si>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</si>
  <si>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</si>
  <si>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</si>
  <si>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</si>
  <si>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</si>
  <si>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</si>
  <si>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</si>
  <si>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</si>
  <si>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</si>
  <si>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</si>
  <si>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</si>
  <si>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</si>
  <si>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</si>
  <si>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</si>
  <si>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</si>
  <si>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</si>
  <si>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</si>
  <si>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</si>
  <si>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</si>
  <si>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</si>
  <si>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</si>
  <si>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</si>
  <si>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</si>
  <si>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</si>
  <si>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</si>
  <si>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</si>
  <si>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</si>
  <si>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</si>
  <si>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</si>
  <si>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</si>
  <si>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</si>
  <si>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</si>
  <si>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</si>
  <si>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</si>
  <si>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</si>
  <si>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</si>
  <si>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</si>
  <si>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</si>
  <si>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</si>
  <si>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</si>
  <si>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</si>
  <si>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</si>
  <si>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</si>
  <si>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</si>
  <si>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</si>
  <si>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</si>
  <si>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</si>
  <si>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</si>
  <si>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</si>
  <si>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</si>
  <si>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</si>
  <si>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</si>
  <si>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</si>
  <si>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</si>
  <si>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</si>
  <si>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</si>
  <si>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</si>
  <si>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</si>
  <si>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</si>
  <si>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</si>
  <si>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</si>
  <si>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</si>
  <si>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</si>
  <si>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</si>
  <si>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</si>
  <si>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</si>
  <si>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</si>
  <si>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</si>
  <si>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</si>
  <si>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</si>
  <si>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</si>
  <si>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</si>
  <si>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</si>
  <si>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</si>
  <si>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</si>
  <si>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</si>
  <si>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</si>
  <si>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</si>
  <si>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</si>
  <si>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</si>
  <si>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</si>
  <si>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</si>
  <si>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</si>
  <si>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</si>
  <si>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</si>
  <si>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</si>
  <si>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</si>
  <si>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</si>
  <si>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</si>
  <si>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</si>
  <si>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</si>
  <si>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</si>
  <si>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</si>
  <si>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</si>
  <si>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</si>
  <si>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</si>
  <si>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</si>
  <si>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</si>
  <si>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</si>
  <si>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</si>
  <si>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</si>
  <si>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</si>
  <si>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</si>
  <si>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</si>
  <si>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</si>
  <si>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</si>
  <si>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</si>
  <si>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</si>
  <si>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</si>
  <si>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</si>
  <si>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</si>
  <si>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</si>
  <si>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</si>
  <si>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</si>
  <si>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</si>
  <si>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</si>
  <si>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</si>
  <si>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</si>
  <si>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</si>
  <si>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</si>
  <si>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</si>
  <si>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</si>
  <si>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</si>
  <si>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</si>
  <si>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</si>
  <si>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</si>
  <si>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</si>
  <si>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</si>
  <si>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</si>
  <si>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</si>
  <si>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</si>
  <si>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</si>
  <si>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</si>
  <si>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</si>
  <si>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</si>
  <si>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</si>
  <si>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</si>
  <si>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</si>
  <si>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</si>
  <si>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</si>
  <si>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</si>
  <si>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</si>
  <si>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</si>
  <si>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</si>
  <si>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</si>
  <si>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</si>
  <si>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</si>
  <si>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GGEW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</si>
</sst>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12000496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6" width="17.85546875" style="39" bestFit="1" customWidth="1"/>
    <col min="7" max="7" width="16.5703125" style="39" bestFit="1" customWidth="1"/>
    <col min="8" max="18" width="17.855468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52300.49</v>
      </c>
      <c r="D5" s="21">
        <v>44212.35</v>
      </c>
      <c r="E5" s="21">
        <v>46460</v>
      </c>
      <c r="F5" s="21">
        <v>43119.78</v>
      </c>
      <c r="G5" s="21">
        <v>44132.399999999994</v>
      </c>
      <c r="H5" s="21">
        <v>44874.18</v>
      </c>
      <c r="I5" s="21">
        <v>44110.619999999995</v>
      </c>
      <c r="J5" s="21">
        <v>45305.26</v>
      </c>
      <c r="K5" s="21">
        <v>46499.670000000006</v>
      </c>
      <c r="L5" s="21">
        <v>44049.599999999999</v>
      </c>
      <c r="M5" s="21">
        <v>39609.24</v>
      </c>
      <c r="N5" s="21">
        <v>40960</v>
      </c>
      <c r="O5" s="21">
        <v>47424</v>
      </c>
      <c r="P5" s="21">
        <v>46208</v>
      </c>
      <c r="Q5" s="21">
        <v>52227.200000000004</v>
      </c>
      <c r="R5" s="21">
        <v>49600</v>
      </c>
    </row>
    <row r="6" spans="1:18" ht="18.75" customHeight="1" x14ac:dyDescent="0.25">
      <c r="A6" s="46">
        <v>2</v>
      </c>
      <c r="B6" s="47" t="s">
        <v>54</v>
      </c>
      <c r="C6" s="21">
        <v>31.91</v>
      </c>
      <c r="D6" s="21">
        <v>27.65</v>
      </c>
      <c r="E6" s="21">
        <v>28.75</v>
      </c>
      <c r="F6" s="21">
        <v>26.07</v>
      </c>
      <c r="G6" s="21">
        <v>26.65</v>
      </c>
      <c r="H6" s="21">
        <v>27.18</v>
      </c>
      <c r="I6" s="21">
        <v>27.33</v>
      </c>
      <c r="J6" s="21">
        <v>28.21</v>
      </c>
      <c r="K6" s="21">
        <v>29.19</v>
      </c>
      <c r="L6" s="21">
        <v>27.36</v>
      </c>
      <c r="M6" s="21">
        <v>24.33</v>
      </c>
      <c r="N6" s="21">
        <v>25.6</v>
      </c>
      <c r="O6" s="21">
        <v>29.64</v>
      </c>
      <c r="P6" s="21">
        <v>28.88</v>
      </c>
      <c r="Q6" s="21">
        <v>32.642000000000003</v>
      </c>
      <c r="R6" s="21">
        <v>31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8670803.8499999996</v>
      </c>
      <c r="D8" s="22">
        <v>6793349</v>
      </c>
      <c r="E8" s="22">
        <v>6279914</v>
      </c>
      <c r="F8" s="22">
        <v>6416767.3700000001</v>
      </c>
      <c r="G8" s="22">
        <v>6465235.3700000001</v>
      </c>
      <c r="H8" s="22">
        <v>5780733</v>
      </c>
      <c r="I8" s="22">
        <v>6123271</v>
      </c>
      <c r="J8" s="22">
        <v>7051955.25</v>
      </c>
      <c r="K8" s="22">
        <v>7514599.6399999997</v>
      </c>
      <c r="L8" s="22">
        <v>8696074.7799999993</v>
      </c>
      <c r="M8" s="22">
        <v>9882943</v>
      </c>
      <c r="N8" s="22">
        <v>9658688.0800000001</v>
      </c>
      <c r="O8" s="22">
        <v>10175068.789999999</v>
      </c>
      <c r="P8" s="22">
        <v>11263331.91</v>
      </c>
      <c r="Q8" s="22">
        <v>10823110.74</v>
      </c>
      <c r="R8" s="22">
        <v>10999814.91</v>
      </c>
    </row>
    <row r="9" spans="1:18" ht="18.75" customHeight="1" x14ac:dyDescent="0.25">
      <c r="A9" s="46" t="s">
        <v>90</v>
      </c>
      <c r="B9" s="47" t="s">
        <v>115</v>
      </c>
      <c r="C9" s="22">
        <v>1134796.24</v>
      </c>
      <c r="D9" s="22">
        <v>584878.39</v>
      </c>
      <c r="E9" s="22">
        <v>0</v>
      </c>
      <c r="F9" s="22">
        <v>188037</v>
      </c>
      <c r="G9" s="22">
        <v>217665</v>
      </c>
      <c r="H9" s="22">
        <v>197191.39</v>
      </c>
      <c r="I9" s="22">
        <v>206145.44</v>
      </c>
      <c r="J9" s="22">
        <v>228623.88</v>
      </c>
      <c r="K9" s="22">
        <v>182025.86</v>
      </c>
      <c r="L9" s="22">
        <v>266121.33</v>
      </c>
      <c r="M9" s="22">
        <v>288956.01</v>
      </c>
      <c r="N9" s="22">
        <v>263837</v>
      </c>
      <c r="O9" s="22">
        <v>269838</v>
      </c>
      <c r="P9" s="22">
        <v>288368.86</v>
      </c>
      <c r="Q9" s="22">
        <v>272153</v>
      </c>
      <c r="R9" s="22">
        <v>339350.2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425403</v>
      </c>
      <c r="D11" s="22">
        <v>393697</v>
      </c>
      <c r="E11" s="22">
        <v>364898</v>
      </c>
      <c r="F11" s="22">
        <v>316865.21000000002</v>
      </c>
      <c r="G11" s="22">
        <v>391075</v>
      </c>
      <c r="H11" s="22">
        <v>471719</v>
      </c>
      <c r="I11" s="22">
        <v>367708</v>
      </c>
      <c r="J11" s="22">
        <v>389449.05</v>
      </c>
      <c r="K11" s="22">
        <v>373293.66</v>
      </c>
      <c r="L11" s="22">
        <v>460751.39</v>
      </c>
      <c r="M11" s="22">
        <v>457141</v>
      </c>
      <c r="N11" s="22">
        <v>471726.58</v>
      </c>
      <c r="O11" s="22">
        <v>535224.1</v>
      </c>
      <c r="P11" s="22">
        <v>569745.82999999996</v>
      </c>
      <c r="Q11" s="22">
        <v>675329.79</v>
      </c>
      <c r="R11" s="22">
        <v>703941.14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293493.26</v>
      </c>
      <c r="D13" s="22">
        <v>326664.8</v>
      </c>
      <c r="E13" s="22">
        <v>331492.13</v>
      </c>
      <c r="F13" s="22">
        <v>230307.69</v>
      </c>
      <c r="G13" s="22">
        <v>745302.97</v>
      </c>
      <c r="H13" s="22">
        <v>425252.06</v>
      </c>
      <c r="I13" s="22">
        <v>487359.21</v>
      </c>
      <c r="J13" s="22">
        <v>338470.46</v>
      </c>
      <c r="K13" s="22">
        <v>317768.96999999997</v>
      </c>
      <c r="L13" s="22">
        <v>439486</v>
      </c>
      <c r="M13" s="22">
        <v>547043</v>
      </c>
      <c r="N13" s="22">
        <v>297865.14</v>
      </c>
      <c r="O13" s="22">
        <v>250560.34</v>
      </c>
      <c r="P13" s="22">
        <v>310759.95</v>
      </c>
      <c r="Q13" s="22">
        <v>361883.22</v>
      </c>
      <c r="R13" s="22">
        <v>362062.14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1751742.38</v>
      </c>
      <c r="D16" s="22">
        <v>1606098</v>
      </c>
      <c r="E16" s="22">
        <v>1787467</v>
      </c>
      <c r="F16" s="22">
        <v>1756400.5</v>
      </c>
      <c r="G16" s="22">
        <v>1792668.64</v>
      </c>
      <c r="H16" s="22">
        <v>1879509</v>
      </c>
      <c r="I16" s="22">
        <v>1890530</v>
      </c>
      <c r="J16" s="22">
        <v>1974462.17</v>
      </c>
      <c r="K16" s="22">
        <v>1949689.43</v>
      </c>
      <c r="L16" s="22">
        <v>2204837.09</v>
      </c>
      <c r="M16" s="22">
        <v>1654733</v>
      </c>
      <c r="N16" s="22">
        <v>1823300.79</v>
      </c>
      <c r="O16" s="22">
        <v>2188802.17</v>
      </c>
      <c r="P16" s="22">
        <v>2370900.98</v>
      </c>
      <c r="Q16" s="22">
        <v>2474387.4900000002</v>
      </c>
      <c r="R16" s="22">
        <v>2367791.1</v>
      </c>
    </row>
    <row r="17" spans="1:18" ht="18.75" customHeight="1" x14ac:dyDescent="0.25">
      <c r="A17" s="49">
        <v>2</v>
      </c>
      <c r="B17" s="47" t="s">
        <v>60</v>
      </c>
      <c r="C17" s="22">
        <v>208935.48</v>
      </c>
      <c r="D17" s="22">
        <v>388423.19</v>
      </c>
      <c r="E17" s="22">
        <v>686823.56</v>
      </c>
      <c r="F17" s="22">
        <v>645361.59</v>
      </c>
      <c r="G17" s="22">
        <v>1276872.1000000001</v>
      </c>
      <c r="H17" s="22">
        <v>1175415.72</v>
      </c>
      <c r="I17" s="22">
        <v>1225745.49</v>
      </c>
      <c r="J17" s="22">
        <v>1227224.29</v>
      </c>
      <c r="K17" s="22">
        <v>1364682</v>
      </c>
      <c r="L17" s="22">
        <v>3745988.31</v>
      </c>
      <c r="M17" s="22">
        <v>2062799.56</v>
      </c>
      <c r="N17" s="22">
        <v>2841187.05</v>
      </c>
      <c r="O17" s="22">
        <v>2840878.44</v>
      </c>
      <c r="P17" s="22">
        <v>3000746.09</v>
      </c>
      <c r="Q17" s="22">
        <v>4114978.54</v>
      </c>
      <c r="R17" s="22">
        <v>2996835.88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87903</v>
      </c>
      <c r="D19" s="22">
        <v>167244.19</v>
      </c>
      <c r="E19" s="22">
        <v>565414.56000000006</v>
      </c>
      <c r="F19" s="22">
        <v>553587.03</v>
      </c>
      <c r="G19" s="22">
        <v>637794.02</v>
      </c>
      <c r="H19" s="22">
        <v>674165.99</v>
      </c>
      <c r="I19" s="22">
        <v>832111.56</v>
      </c>
      <c r="J19" s="22">
        <v>981024.4</v>
      </c>
      <c r="K19" s="22">
        <v>1104088.5900000001</v>
      </c>
      <c r="L19" s="22">
        <v>1397469.97</v>
      </c>
      <c r="M19" s="22">
        <v>1503507</v>
      </c>
      <c r="N19" s="22">
        <v>1619108.01</v>
      </c>
      <c r="O19" s="22">
        <v>1740398.41</v>
      </c>
      <c r="P19" s="22">
        <v>1799322.1</v>
      </c>
      <c r="Q19" s="22">
        <v>1994286.23</v>
      </c>
      <c r="R19" s="22">
        <v>2121606.31</v>
      </c>
    </row>
    <row r="20" spans="1:18" ht="18.75" customHeight="1" x14ac:dyDescent="0.25">
      <c r="A20" s="46">
        <v>3</v>
      </c>
      <c r="B20" s="47" t="s">
        <v>62</v>
      </c>
      <c r="C20" s="22">
        <v>2199868.15</v>
      </c>
      <c r="D20" s="22">
        <v>1495905.01</v>
      </c>
      <c r="E20" s="22">
        <v>1114511.31</v>
      </c>
      <c r="F20" s="22">
        <v>1032870.27</v>
      </c>
      <c r="G20" s="22">
        <v>1234261.93</v>
      </c>
      <c r="H20" s="22">
        <v>1191349.22</v>
      </c>
      <c r="I20" s="22">
        <v>1453966.3</v>
      </c>
      <c r="J20" s="22">
        <v>1438393.81</v>
      </c>
      <c r="K20" s="22">
        <v>1388680.99</v>
      </c>
      <c r="L20" s="22">
        <v>1816128.18</v>
      </c>
      <c r="M20" s="22">
        <v>1441967</v>
      </c>
      <c r="N20" s="22">
        <v>1442283.2</v>
      </c>
      <c r="O20" s="22">
        <v>1546417.57</v>
      </c>
      <c r="P20" s="22">
        <v>1388995.95</v>
      </c>
      <c r="Q20" s="22">
        <v>1295286.77</v>
      </c>
      <c r="R20" s="22">
        <v>1190536.19</v>
      </c>
    </row>
    <row r="21" spans="1:18" ht="18.75" customHeight="1" x14ac:dyDescent="0.25">
      <c r="A21" s="46" t="s">
        <v>52</v>
      </c>
      <c r="B21" s="47" t="s">
        <v>78</v>
      </c>
      <c r="C21" s="22">
        <v>1134796.24</v>
      </c>
      <c r="D21" s="22">
        <v>584878.39</v>
      </c>
      <c r="E21" s="22">
        <v>0</v>
      </c>
      <c r="F21" s="22">
        <v>188037</v>
      </c>
      <c r="G21" s="22">
        <v>217665</v>
      </c>
      <c r="H21" s="22">
        <v>197191.39</v>
      </c>
      <c r="I21" s="22">
        <v>206145.44</v>
      </c>
      <c r="J21" s="22">
        <v>228623.88</v>
      </c>
      <c r="K21" s="22">
        <v>182025.86</v>
      </c>
      <c r="L21" s="22">
        <v>266121.33</v>
      </c>
      <c r="M21" s="22">
        <v>288956.01</v>
      </c>
      <c r="N21" s="22">
        <v>263837.46000000002</v>
      </c>
      <c r="O21" s="22">
        <v>269838.38</v>
      </c>
      <c r="P21" s="22">
        <v>288368.86</v>
      </c>
      <c r="Q21" s="22">
        <v>272153.34000000003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1381633.97</v>
      </c>
      <c r="D22" s="22">
        <v>1395999</v>
      </c>
      <c r="E22" s="22">
        <v>1154483</v>
      </c>
      <c r="F22" s="22">
        <v>1212202.1499999999</v>
      </c>
      <c r="G22" s="22">
        <v>1221444.1299999999</v>
      </c>
      <c r="H22" s="22">
        <v>1137694</v>
      </c>
      <c r="I22" s="22">
        <v>1163010</v>
      </c>
      <c r="J22" s="22">
        <v>1089114.03</v>
      </c>
      <c r="K22" s="22">
        <v>1429201.06</v>
      </c>
      <c r="L22" s="22">
        <v>1424075.87</v>
      </c>
      <c r="M22" s="22">
        <v>1395232</v>
      </c>
      <c r="N22" s="22">
        <v>1400507.7</v>
      </c>
      <c r="O22" s="22">
        <v>1404246.1</v>
      </c>
      <c r="P22" s="22">
        <v>1424800.33</v>
      </c>
      <c r="Q22" s="22">
        <v>1400756.24</v>
      </c>
      <c r="R22" s="22">
        <v>1365738.57</v>
      </c>
    </row>
    <row r="23" spans="1:18" ht="18.75" customHeight="1" x14ac:dyDescent="0.25">
      <c r="A23" s="46">
        <v>5</v>
      </c>
      <c r="B23" s="47" t="s">
        <v>64</v>
      </c>
      <c r="C23" s="22">
        <v>111808.65</v>
      </c>
      <c r="D23" s="22">
        <v>123103</v>
      </c>
      <c r="E23" s="22">
        <v>98758</v>
      </c>
      <c r="F23" s="22">
        <v>6633.03</v>
      </c>
      <c r="G23" s="22">
        <v>4896.3100000000004</v>
      </c>
      <c r="H23" s="22">
        <v>12272</v>
      </c>
      <c r="I23" s="22">
        <v>5723</v>
      </c>
      <c r="J23" s="22">
        <v>5539.22</v>
      </c>
      <c r="K23" s="22">
        <v>19309.93</v>
      </c>
      <c r="L23" s="22">
        <v>5662.42</v>
      </c>
      <c r="M23" s="22">
        <v>8202</v>
      </c>
      <c r="N23" s="22">
        <v>4894.59</v>
      </c>
      <c r="O23" s="22">
        <v>6752.83</v>
      </c>
      <c r="P23" s="22">
        <v>12308.91</v>
      </c>
      <c r="Q23" s="22">
        <v>17937.29</v>
      </c>
      <c r="R23" s="22">
        <v>7389.06</v>
      </c>
    </row>
    <row r="24" spans="1:18" ht="18.75" customHeight="1" x14ac:dyDescent="0.25">
      <c r="A24" s="46">
        <v>6</v>
      </c>
      <c r="B24" s="47" t="s">
        <v>65</v>
      </c>
      <c r="C24" s="22">
        <v>96850.49</v>
      </c>
      <c r="D24" s="22">
        <v>109233</v>
      </c>
      <c r="E24" s="22">
        <v>97003</v>
      </c>
      <c r="F24" s="22">
        <v>85554.34</v>
      </c>
      <c r="G24" s="22">
        <v>118659.86</v>
      </c>
      <c r="H24" s="22">
        <v>131472</v>
      </c>
      <c r="I24" s="22">
        <v>164774</v>
      </c>
      <c r="J24" s="22">
        <v>191895.69</v>
      </c>
      <c r="K24" s="22">
        <v>520523.57</v>
      </c>
      <c r="L24" s="22">
        <v>651101.61</v>
      </c>
      <c r="M24" s="22">
        <v>576511</v>
      </c>
      <c r="N24" s="22">
        <v>522303.14</v>
      </c>
      <c r="O24" s="22">
        <v>488124.64</v>
      </c>
      <c r="P24" s="22">
        <v>481351.84</v>
      </c>
      <c r="Q24" s="22">
        <v>428732.99</v>
      </c>
      <c r="R24" s="22">
        <v>397514.28</v>
      </c>
    </row>
    <row r="25" spans="1:18" ht="18.75" customHeight="1" x14ac:dyDescent="0.25">
      <c r="A25" s="46">
        <v>7</v>
      </c>
      <c r="B25" s="47" t="s">
        <v>81</v>
      </c>
      <c r="C25" s="22">
        <v>540818</v>
      </c>
      <c r="D25" s="22">
        <v>818148</v>
      </c>
      <c r="E25" s="22">
        <v>586128</v>
      </c>
      <c r="F25" s="22">
        <v>739052</v>
      </c>
      <c r="G25" s="22">
        <v>471962</v>
      </c>
      <c r="H25" s="22">
        <v>106915</v>
      </c>
      <c r="I25" s="22">
        <v>723123</v>
      </c>
      <c r="J25" s="22">
        <v>412222.47</v>
      </c>
      <c r="K25" s="22">
        <v>356316.38</v>
      </c>
      <c r="L25" s="22">
        <v>230645.47</v>
      </c>
      <c r="M25" s="22">
        <v>187188</v>
      </c>
      <c r="N25" s="22">
        <v>176906.56</v>
      </c>
      <c r="O25" s="22">
        <v>407658.01</v>
      </c>
      <c r="P25" s="22">
        <v>113062.91</v>
      </c>
      <c r="Q25" s="22">
        <v>83854.460000000006</v>
      </c>
      <c r="R25" s="22">
        <v>414617.72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12949144.16</v>
      </c>
      <c r="D27" s="22">
        <v>14303090.810000001</v>
      </c>
      <c r="E27" s="22">
        <v>12717695.039999999</v>
      </c>
      <c r="F27" s="22">
        <v>13378720.33</v>
      </c>
      <c r="G27" s="22">
        <v>9937125.2100000009</v>
      </c>
      <c r="H27" s="22">
        <v>11048665.359999999</v>
      </c>
      <c r="I27" s="22">
        <v>10275829.300000001</v>
      </c>
      <c r="J27" s="22">
        <v>10901722.859999999</v>
      </c>
      <c r="K27" s="22">
        <v>10508433.42</v>
      </c>
      <c r="L27" s="22">
        <v>9360847.7899999991</v>
      </c>
      <c r="M27" s="22">
        <v>9731267.0299999993</v>
      </c>
      <c r="N27" s="22">
        <v>10777661.1</v>
      </c>
      <c r="O27" s="22">
        <v>12236832.470000001</v>
      </c>
      <c r="P27" s="22">
        <v>14933281.119999999</v>
      </c>
      <c r="Q27" s="22">
        <v>14819914.67</v>
      </c>
      <c r="R27" s="22">
        <v>13878038.369999999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2622100</v>
      </c>
      <c r="D28" s="22">
        <v>2622100</v>
      </c>
      <c r="E28" s="22">
        <v>2622100</v>
      </c>
      <c r="F28" s="22">
        <v>2622100</v>
      </c>
      <c r="G28" s="22">
        <v>2622100</v>
      </c>
      <c r="H28" s="22">
        <v>2622100</v>
      </c>
      <c r="I28" s="22">
        <v>2622100</v>
      </c>
      <c r="J28" s="22">
        <v>2622100</v>
      </c>
      <c r="K28" s="22">
        <v>2622100</v>
      </c>
      <c r="L28" s="22">
        <v>2622100</v>
      </c>
      <c r="M28" s="22">
        <v>2622100</v>
      </c>
      <c r="N28" s="22">
        <v>2622100</v>
      </c>
      <c r="O28" s="22">
        <v>2622100</v>
      </c>
      <c r="P28" s="22">
        <v>2622100</v>
      </c>
      <c r="Q28" s="22">
        <v>2622100</v>
      </c>
      <c r="R28" s="22">
        <v>2622100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4665205</v>
      </c>
      <c r="D29" s="22">
        <v>4665205</v>
      </c>
      <c r="E29" s="22">
        <v>4665205</v>
      </c>
      <c r="F29" s="22">
        <v>4665205</v>
      </c>
      <c r="G29" s="22">
        <v>4665205</v>
      </c>
      <c r="H29" s="22">
        <v>4665205</v>
      </c>
      <c r="I29" s="22">
        <v>4665204.8099999996</v>
      </c>
      <c r="J29" s="22">
        <v>4665205</v>
      </c>
      <c r="K29" s="22">
        <v>4665205</v>
      </c>
      <c r="L29" s="22">
        <v>4665205</v>
      </c>
      <c r="M29" s="22">
        <v>7587262.9900000002</v>
      </c>
      <c r="N29" s="22">
        <v>7469392.6399999997</v>
      </c>
      <c r="O29" s="22">
        <v>7218277.5499999998</v>
      </c>
      <c r="P29" s="22">
        <v>12551349.27</v>
      </c>
      <c r="Q29" s="22">
        <v>12757907.98</v>
      </c>
      <c r="R29" s="22">
        <v>12013107.92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3330356.2</v>
      </c>
      <c r="D30" s="22">
        <v>3883719.6</v>
      </c>
      <c r="E30" s="22">
        <v>3580076.88</v>
      </c>
      <c r="F30" s="22">
        <v>1956836.6</v>
      </c>
      <c r="G30" s="22">
        <v>2494175.92</v>
      </c>
      <c r="H30" s="22">
        <v>2538671.09</v>
      </c>
      <c r="I30" s="22">
        <v>2676423.13</v>
      </c>
      <c r="J30" s="22">
        <v>2730935.36</v>
      </c>
      <c r="K30" s="22">
        <v>3050042.85</v>
      </c>
      <c r="L30" s="22">
        <v>3021793.71</v>
      </c>
      <c r="M30" s="22">
        <v>2974284.65</v>
      </c>
      <c r="N30" s="22">
        <v>2935191.11</v>
      </c>
      <c r="O30" s="22">
        <v>2685756.9</v>
      </c>
      <c r="P30" s="22">
        <v>3571463.82</v>
      </c>
      <c r="Q30" s="22">
        <v>3506223.76</v>
      </c>
      <c r="R30" s="22">
        <v>3600224.59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2331483.15</v>
      </c>
      <c r="D32" s="22">
        <v>3132066.4</v>
      </c>
      <c r="E32" s="22">
        <v>1850313.34</v>
      </c>
      <c r="F32" s="22">
        <v>4134578.92</v>
      </c>
      <c r="G32" s="22">
        <v>155644.48000000001</v>
      </c>
      <c r="H32" s="22">
        <v>1222689.46</v>
      </c>
      <c r="I32" s="22">
        <v>312101.34999999998</v>
      </c>
      <c r="J32" s="22">
        <v>883482.51</v>
      </c>
      <c r="K32" s="22">
        <v>1444522.57</v>
      </c>
      <c r="L32" s="22">
        <v>-663150.91</v>
      </c>
      <c r="M32" s="22">
        <v>1513117.4</v>
      </c>
      <c r="N32" s="22">
        <v>1678140.35</v>
      </c>
      <c r="O32" s="22">
        <v>1962612.02</v>
      </c>
      <c r="P32" s="22">
        <v>2010901.03</v>
      </c>
      <c r="Q32" s="22">
        <v>1114912.92</v>
      </c>
      <c r="R32" s="22">
        <v>2491712.86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1092723.92</v>
      </c>
      <c r="D33" s="22">
        <v>820966.76</v>
      </c>
      <c r="E33" s="22">
        <v>2285043.11</v>
      </c>
      <c r="F33" s="22">
        <v>1712079.65</v>
      </c>
      <c r="G33" s="22">
        <v>2333785.56</v>
      </c>
      <c r="H33" s="22">
        <v>2423184.0299999998</v>
      </c>
      <c r="I33" s="22">
        <v>1993716.11</v>
      </c>
      <c r="J33" s="22">
        <v>2218391.1</v>
      </c>
      <c r="K33" s="22">
        <v>1720840.92</v>
      </c>
      <c r="L33" s="22">
        <v>3709419.73</v>
      </c>
      <c r="M33" s="22">
        <v>3588271.09</v>
      </c>
      <c r="N33" s="22">
        <v>3931077.72</v>
      </c>
      <c r="O33" s="22">
        <v>3314495.59</v>
      </c>
      <c r="P33" s="22">
        <v>3472053.39</v>
      </c>
      <c r="Q33" s="22">
        <v>4033570.02</v>
      </c>
      <c r="R33" s="22">
        <v>4228550.0999999996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2074283.69</v>
      </c>
      <c r="D34" s="22">
        <v>1251929.98</v>
      </c>
      <c r="E34" s="22">
        <v>1611503.95</v>
      </c>
      <c r="F34" s="22">
        <v>998386.88</v>
      </c>
      <c r="G34" s="22">
        <v>920638.75</v>
      </c>
      <c r="H34" s="22">
        <v>1131840.27</v>
      </c>
      <c r="I34" s="22">
        <v>1964734.67</v>
      </c>
      <c r="J34" s="22">
        <v>1709417.88</v>
      </c>
      <c r="K34" s="22">
        <v>12962367.58</v>
      </c>
      <c r="L34" s="22">
        <v>13098120.109999999</v>
      </c>
      <c r="M34" s="22">
        <v>12067185.720000001</v>
      </c>
      <c r="N34" s="22">
        <v>11522546.689999999</v>
      </c>
      <c r="O34" s="22">
        <v>11657382.92</v>
      </c>
      <c r="P34" s="22">
        <v>10048363.65</v>
      </c>
      <c r="Q34" s="22">
        <v>10534877.02</v>
      </c>
      <c r="R34" s="22">
        <v>10010939.09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1322</v>
      </c>
      <c r="I35" s="22">
        <v>870</v>
      </c>
      <c r="J35" s="22">
        <v>488</v>
      </c>
      <c r="K35" s="22">
        <v>406</v>
      </c>
      <c r="L35" s="22">
        <v>196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221314.46</v>
      </c>
      <c r="D38" s="52">
        <v>202798.27</v>
      </c>
      <c r="E38" s="52">
        <v>201079.45</v>
      </c>
      <c r="F38" s="52">
        <v>170446.52</v>
      </c>
      <c r="G38" s="52">
        <v>180741.43</v>
      </c>
      <c r="H38" s="52">
        <v>185070.49</v>
      </c>
      <c r="I38" s="52">
        <v>602741.41</v>
      </c>
      <c r="J38" s="52">
        <v>476922.54</v>
      </c>
      <c r="K38" s="52">
        <v>12036046</v>
      </c>
      <c r="L38" s="52">
        <v>12109404.109999999</v>
      </c>
      <c r="M38" s="52">
        <v>11381623.130000001</v>
      </c>
      <c r="N38" s="52">
        <v>10700757.359999999</v>
      </c>
      <c r="O38" s="52">
        <v>10665253.24</v>
      </c>
      <c r="P38" s="52">
        <v>9307107</v>
      </c>
      <c r="Q38" s="52">
        <v>9646089.7300000004</v>
      </c>
      <c r="R38" s="52">
        <v>8899229.8699999992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165.75</v>
      </c>
      <c r="R4" s="58">
        <v>165.75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7413</v>
      </c>
      <c r="Q5" s="58">
        <v>7413</v>
      </c>
      <c r="R5" s="58">
        <v>7413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289369</v>
      </c>
      <c r="O7" s="58">
        <v>289369</v>
      </c>
      <c r="P7" s="58">
        <v>289369</v>
      </c>
      <c r="Q7" s="58">
        <v>289369</v>
      </c>
      <c r="R7" s="58">
        <v>289369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5339</v>
      </c>
      <c r="N8" s="58">
        <v>5339</v>
      </c>
      <c r="O8" s="58">
        <v>5339</v>
      </c>
      <c r="P8" s="58">
        <v>5339</v>
      </c>
      <c r="Q8" s="58">
        <v>5339</v>
      </c>
      <c r="R8" s="58">
        <v>5339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2541.29</v>
      </c>
      <c r="G15" s="58">
        <v>2541.29</v>
      </c>
      <c r="H15" s="58">
        <v>2541.29</v>
      </c>
      <c r="I15" s="58">
        <v>2541.29</v>
      </c>
      <c r="J15" s="58">
        <v>2541.29</v>
      </c>
      <c r="K15" s="58">
        <v>2541.29</v>
      </c>
      <c r="L15" s="58">
        <v>2541.29</v>
      </c>
      <c r="M15" s="58">
        <v>2541.29</v>
      </c>
      <c r="N15" s="58">
        <v>2541.29</v>
      </c>
      <c r="O15" s="58">
        <v>2541.29</v>
      </c>
      <c r="P15" s="58">
        <v>2541.29</v>
      </c>
      <c r="Q15" s="58">
        <v>2541.29</v>
      </c>
      <c r="R15" s="58">
        <v>2541.29</v>
      </c>
    </row>
    <row r="16" spans="1:18" x14ac:dyDescent="0.2">
      <c r="B16" s="4">
        <v>2008</v>
      </c>
      <c r="C16" s="28"/>
      <c r="D16" s="28"/>
      <c r="E16" s="58">
        <v>16971.78</v>
      </c>
      <c r="F16" s="58">
        <v>16971.78</v>
      </c>
      <c r="G16" s="58">
        <v>16971.78</v>
      </c>
      <c r="H16" s="58">
        <v>16971.78</v>
      </c>
      <c r="I16" s="58">
        <v>16971.78</v>
      </c>
      <c r="J16" s="58">
        <v>16971.78</v>
      </c>
      <c r="K16" s="58">
        <v>16971.78</v>
      </c>
      <c r="L16" s="58">
        <v>16971.78</v>
      </c>
      <c r="M16" s="58">
        <v>16971.78</v>
      </c>
      <c r="N16" s="58">
        <v>16971.78</v>
      </c>
      <c r="O16" s="58">
        <v>16971.78</v>
      </c>
      <c r="P16" s="58">
        <v>16971.78</v>
      </c>
      <c r="Q16" s="58">
        <v>16971.78</v>
      </c>
      <c r="R16" s="58">
        <v>16971.78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17498.13</v>
      </c>
      <c r="D21" s="58">
        <v>17498.13</v>
      </c>
      <c r="E21" s="58">
        <v>17498.13</v>
      </c>
      <c r="F21" s="58">
        <v>17498.13</v>
      </c>
      <c r="G21" s="58">
        <v>17498.13</v>
      </c>
      <c r="H21" s="58">
        <v>17498.13</v>
      </c>
      <c r="I21" s="58">
        <v>17498.13</v>
      </c>
      <c r="J21" s="58">
        <v>17498.13</v>
      </c>
      <c r="K21" s="58">
        <v>17498.13</v>
      </c>
      <c r="L21" s="58">
        <v>17498.13</v>
      </c>
      <c r="M21" s="58">
        <v>17498.13</v>
      </c>
      <c r="N21" s="58">
        <v>17498.13</v>
      </c>
      <c r="O21" s="58">
        <v>17498.13</v>
      </c>
      <c r="P21" s="58">
        <v>17498.13</v>
      </c>
      <c r="Q21" s="58">
        <v>17498.13</v>
      </c>
      <c r="R21" s="58">
        <v>17498.13</v>
      </c>
    </row>
    <row r="22" spans="2:18" x14ac:dyDescent="0.2">
      <c r="B22" s="4">
        <v>2002</v>
      </c>
      <c r="C22" s="58">
        <v>45210.75</v>
      </c>
      <c r="D22" s="58">
        <v>45210.75</v>
      </c>
      <c r="E22" s="58">
        <v>45210.75</v>
      </c>
      <c r="F22" s="58">
        <v>45210.75</v>
      </c>
      <c r="G22" s="58">
        <v>45210.75</v>
      </c>
      <c r="H22" s="58">
        <v>45210.75</v>
      </c>
      <c r="I22" s="58">
        <v>45210.75</v>
      </c>
      <c r="J22" s="58">
        <v>45210.75</v>
      </c>
      <c r="K22" s="58">
        <v>45210.75</v>
      </c>
      <c r="L22" s="58">
        <v>45210.75</v>
      </c>
      <c r="M22" s="58">
        <v>45210.75</v>
      </c>
      <c r="N22" s="58">
        <v>45210.75</v>
      </c>
      <c r="O22" s="58">
        <v>45210.75</v>
      </c>
      <c r="P22" s="58">
        <v>45210.75</v>
      </c>
      <c r="Q22" s="58">
        <v>45210.75</v>
      </c>
      <c r="R22" s="58">
        <v>45210.75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4735.3599999999997</v>
      </c>
      <c r="D38" s="58">
        <v>4735.3599999999997</v>
      </c>
      <c r="E38" s="58">
        <v>4735.3599999999997</v>
      </c>
      <c r="F38" s="58">
        <v>4735.3599999999997</v>
      </c>
      <c r="G38" s="58">
        <v>4735.3599999999997</v>
      </c>
      <c r="H38" s="58">
        <v>4735.3599999999997</v>
      </c>
      <c r="I38" s="58">
        <v>4735.3599999999997</v>
      </c>
      <c r="J38" s="58">
        <v>4735.3599999999997</v>
      </c>
      <c r="K38" s="58">
        <v>4735.3599999999997</v>
      </c>
      <c r="L38" s="58">
        <v>4735.3599999999997</v>
      </c>
      <c r="M38" s="58">
        <v>4735.3599999999997</v>
      </c>
      <c r="N38" s="58">
        <v>4735.3599999999997</v>
      </c>
      <c r="O38" s="58">
        <v>4735.3599999999997</v>
      </c>
      <c r="P38" s="58">
        <v>4735.3599999999997</v>
      </c>
      <c r="Q38" s="58">
        <v>4735.3599999999997</v>
      </c>
      <c r="R38" s="58">
        <v>4735.3599999999997</v>
      </c>
    </row>
    <row r="39" spans="2:18" x14ac:dyDescent="0.2">
      <c r="B39" s="4">
        <v>1985</v>
      </c>
      <c r="C39" s="58">
        <v>1445.48</v>
      </c>
      <c r="D39" s="58">
        <v>1445.48</v>
      </c>
      <c r="E39" s="58">
        <v>1445.48</v>
      </c>
      <c r="F39" s="58">
        <v>1445.48</v>
      </c>
      <c r="G39" s="58">
        <v>1445.48</v>
      </c>
      <c r="H39" s="58">
        <v>1445.48</v>
      </c>
      <c r="I39" s="58">
        <v>1445.48</v>
      </c>
      <c r="J39" s="58">
        <v>1445.48</v>
      </c>
      <c r="K39" s="58">
        <v>1445.48</v>
      </c>
      <c r="L39" s="58">
        <v>1445.48</v>
      </c>
      <c r="M39" s="58">
        <v>1445.48</v>
      </c>
      <c r="N39" s="58">
        <v>1445.48</v>
      </c>
      <c r="O39" s="58">
        <v>1445.48</v>
      </c>
      <c r="P39" s="58">
        <v>1445.48</v>
      </c>
      <c r="Q39" s="58">
        <v>1445.48</v>
      </c>
      <c r="R39" s="58">
        <v>1445.48</v>
      </c>
    </row>
    <row r="40" spans="2:18" x14ac:dyDescent="0.2">
      <c r="B40" s="4">
        <v>1984</v>
      </c>
      <c r="C40" s="58">
        <v>1734.95</v>
      </c>
      <c r="D40" s="58">
        <v>1734.95</v>
      </c>
      <c r="E40" s="58">
        <v>1734.95</v>
      </c>
      <c r="F40" s="58">
        <v>1734.95</v>
      </c>
      <c r="G40" s="58">
        <v>1734.95</v>
      </c>
      <c r="H40" s="58">
        <v>1734.95</v>
      </c>
      <c r="I40" s="58">
        <v>1734.95</v>
      </c>
      <c r="J40" s="58">
        <v>1734.95</v>
      </c>
      <c r="K40" s="58">
        <v>1734.95</v>
      </c>
      <c r="L40" s="58">
        <v>1734.95</v>
      </c>
      <c r="M40" s="58">
        <v>1734.95</v>
      </c>
      <c r="N40" s="58">
        <v>1734.95</v>
      </c>
      <c r="O40" s="58">
        <v>1734.95</v>
      </c>
      <c r="P40" s="58">
        <v>1734.95</v>
      </c>
      <c r="Q40" s="58">
        <v>1734.95</v>
      </c>
      <c r="R40" s="58">
        <v>1734.95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507.71</v>
      </c>
      <c r="D44" s="58">
        <v>507.71</v>
      </c>
      <c r="E44" s="58">
        <v>507.71</v>
      </c>
      <c r="F44" s="58">
        <v>507.71</v>
      </c>
      <c r="G44" s="58">
        <v>507.71</v>
      </c>
      <c r="H44" s="58">
        <v>507.71</v>
      </c>
      <c r="I44" s="58">
        <v>507.71</v>
      </c>
      <c r="J44" s="58">
        <v>507.71</v>
      </c>
      <c r="K44" s="58">
        <v>507.71</v>
      </c>
      <c r="L44" s="58">
        <v>507.71</v>
      </c>
      <c r="M44" s="58">
        <v>507.71</v>
      </c>
      <c r="N44" s="58">
        <v>507.71</v>
      </c>
      <c r="O44" s="58">
        <v>507.71</v>
      </c>
      <c r="P44" s="58">
        <v>507.71</v>
      </c>
      <c r="Q44" s="58">
        <v>507.71</v>
      </c>
      <c r="R44" s="58">
        <v>507.71</v>
      </c>
    </row>
    <row r="45" spans="2:18" x14ac:dyDescent="0.2">
      <c r="B45" s="4">
        <v>1979</v>
      </c>
      <c r="C45" s="58">
        <v>1152.45</v>
      </c>
      <c r="D45" s="58">
        <v>1152.45</v>
      </c>
      <c r="E45" s="58">
        <v>1152.45</v>
      </c>
      <c r="F45" s="58">
        <v>1152.45</v>
      </c>
      <c r="G45" s="58">
        <v>1152.45</v>
      </c>
      <c r="H45" s="58">
        <v>1152.45</v>
      </c>
      <c r="I45" s="58">
        <v>1152.45</v>
      </c>
      <c r="J45" s="58">
        <v>1152.45</v>
      </c>
      <c r="K45" s="58">
        <v>1152.45</v>
      </c>
      <c r="L45" s="58">
        <v>1152.45</v>
      </c>
      <c r="M45" s="58">
        <v>1152.45</v>
      </c>
      <c r="N45" s="58">
        <v>1152.45</v>
      </c>
      <c r="O45" s="58">
        <v>1152.45</v>
      </c>
      <c r="P45" s="58">
        <v>1152.45</v>
      </c>
      <c r="Q45" s="58">
        <v>1152.45</v>
      </c>
      <c r="R45" s="58">
        <v>1152.45</v>
      </c>
    </row>
    <row r="46" spans="2:18" x14ac:dyDescent="0.2">
      <c r="B46" s="4">
        <v>1978</v>
      </c>
      <c r="C46" s="58">
        <v>2101.83</v>
      </c>
      <c r="D46" s="58">
        <v>2101.83</v>
      </c>
      <c r="E46" s="58">
        <v>2101.83</v>
      </c>
      <c r="F46" s="58">
        <v>2101.83</v>
      </c>
      <c r="G46" s="58">
        <v>2101.83</v>
      </c>
      <c r="H46" s="58">
        <v>2101.83</v>
      </c>
      <c r="I46" s="58">
        <v>2101.83</v>
      </c>
      <c r="J46" s="58">
        <v>2101.83</v>
      </c>
      <c r="K46" s="58">
        <v>2101.83</v>
      </c>
      <c r="L46" s="58">
        <v>2101.83</v>
      </c>
      <c r="M46" s="58">
        <v>2101.83</v>
      </c>
      <c r="N46" s="58">
        <v>2101.83</v>
      </c>
      <c r="O46" s="58">
        <v>2101.83</v>
      </c>
      <c r="P46" s="58">
        <v>2101.83</v>
      </c>
      <c r="Q46" s="58">
        <v>2101.83</v>
      </c>
      <c r="R46" s="58">
        <v>2101.83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657.52</v>
      </c>
      <c r="D49" s="58">
        <v>657.52</v>
      </c>
      <c r="E49" s="58">
        <v>657.52</v>
      </c>
      <c r="F49" s="58">
        <v>657.52</v>
      </c>
      <c r="G49" s="58">
        <v>657.52</v>
      </c>
      <c r="H49" s="58">
        <v>657.52</v>
      </c>
      <c r="I49" s="58">
        <v>657.52</v>
      </c>
      <c r="J49" s="58">
        <v>657.52</v>
      </c>
      <c r="K49" s="58">
        <v>657.52</v>
      </c>
      <c r="L49" s="58">
        <v>657.52</v>
      </c>
      <c r="M49" s="58">
        <v>657.52</v>
      </c>
      <c r="N49" s="58">
        <v>657.52</v>
      </c>
      <c r="O49" s="58">
        <v>657.52</v>
      </c>
      <c r="P49" s="58">
        <v>657.52</v>
      </c>
      <c r="Q49" s="58">
        <v>657.52</v>
      </c>
      <c r="R49" s="58">
        <v>657.52</v>
      </c>
    </row>
    <row r="50" spans="2:18" x14ac:dyDescent="0.2">
      <c r="B50" s="4">
        <v>1974</v>
      </c>
      <c r="C50" s="58">
        <v>979.64</v>
      </c>
      <c r="D50" s="58">
        <v>979.64</v>
      </c>
      <c r="E50" s="58">
        <v>979.64</v>
      </c>
      <c r="F50" s="58">
        <v>979.64</v>
      </c>
      <c r="G50" s="58">
        <v>979.64</v>
      </c>
      <c r="H50" s="58">
        <v>979.64</v>
      </c>
      <c r="I50" s="58">
        <v>979.64</v>
      </c>
      <c r="J50" s="58">
        <v>979.64</v>
      </c>
      <c r="K50" s="58">
        <v>979.64</v>
      </c>
      <c r="L50" s="58">
        <v>979.64</v>
      </c>
      <c r="M50" s="58">
        <v>979.64</v>
      </c>
      <c r="N50" s="58">
        <v>979.64</v>
      </c>
      <c r="O50" s="58">
        <v>979.64</v>
      </c>
      <c r="P50" s="58">
        <v>979.64</v>
      </c>
      <c r="Q50" s="58">
        <v>979.64</v>
      </c>
      <c r="R50" s="58">
        <v>979.64</v>
      </c>
    </row>
    <row r="51" spans="2:18" x14ac:dyDescent="0.2">
      <c r="B51" s="4">
        <v>1973</v>
      </c>
      <c r="C51" s="58">
        <v>640.65</v>
      </c>
      <c r="D51" s="58">
        <v>640.65</v>
      </c>
      <c r="E51" s="58">
        <v>640.65</v>
      </c>
      <c r="F51" s="58">
        <v>640.65</v>
      </c>
      <c r="G51" s="58">
        <v>640.65</v>
      </c>
      <c r="H51" s="58">
        <v>640.65</v>
      </c>
      <c r="I51" s="58">
        <v>640.65</v>
      </c>
      <c r="J51" s="58">
        <v>640.65</v>
      </c>
      <c r="K51" s="58">
        <v>640.65</v>
      </c>
      <c r="L51" s="58">
        <v>640.65</v>
      </c>
      <c r="M51" s="58">
        <v>640.65</v>
      </c>
      <c r="N51" s="58">
        <v>640.65</v>
      </c>
      <c r="O51" s="58">
        <v>640.65</v>
      </c>
      <c r="P51" s="58">
        <v>640.65</v>
      </c>
      <c r="Q51" s="58">
        <v>640.65</v>
      </c>
      <c r="R51" s="58">
        <v>640.65</v>
      </c>
    </row>
    <row r="52" spans="2:18" x14ac:dyDescent="0.2">
      <c r="B52" s="4">
        <v>1972</v>
      </c>
      <c r="C52" s="58">
        <v>4003.93</v>
      </c>
      <c r="D52" s="58">
        <v>4003.93</v>
      </c>
      <c r="E52" s="58">
        <v>4003.93</v>
      </c>
      <c r="F52" s="58">
        <v>4003.93</v>
      </c>
      <c r="G52" s="58">
        <v>4003.93</v>
      </c>
      <c r="H52" s="58">
        <v>4003.93</v>
      </c>
      <c r="I52" s="58">
        <v>4003.93</v>
      </c>
      <c r="J52" s="58">
        <v>4003.93</v>
      </c>
      <c r="K52" s="58">
        <v>4003.93</v>
      </c>
      <c r="L52" s="58">
        <v>4003.93</v>
      </c>
      <c r="M52" s="58">
        <v>4003.93</v>
      </c>
      <c r="N52" s="58">
        <v>4003.93</v>
      </c>
      <c r="O52" s="58">
        <v>4003.93</v>
      </c>
      <c r="P52" s="58">
        <v>4003.93</v>
      </c>
      <c r="Q52" s="58">
        <v>4003.93</v>
      </c>
      <c r="R52" s="58">
        <v>4003.93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1976.49</v>
      </c>
      <c r="D75" s="58">
        <v>1976.49</v>
      </c>
      <c r="E75" s="58">
        <v>1976.49</v>
      </c>
      <c r="F75" s="58">
        <v>1976.49</v>
      </c>
      <c r="G75" s="58">
        <v>1976.49</v>
      </c>
      <c r="H75" s="58">
        <v>1976.49</v>
      </c>
      <c r="I75" s="58">
        <v>1976.49</v>
      </c>
      <c r="J75" s="58">
        <v>1976.49</v>
      </c>
      <c r="K75" s="58">
        <v>1976.49</v>
      </c>
      <c r="L75" s="58">
        <v>1976.49</v>
      </c>
      <c r="M75" s="58">
        <v>1976.49</v>
      </c>
      <c r="N75" s="58">
        <v>1976.49</v>
      </c>
      <c r="O75" s="58">
        <v>1976.49</v>
      </c>
      <c r="P75" s="58">
        <v>1976.49</v>
      </c>
      <c r="Q75" s="58">
        <v>1976.49</v>
      </c>
      <c r="R75" s="58">
        <v>1976.49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82644.89</v>
      </c>
      <c r="E95" s="6">
        <f>SUM(E16:E94)</f>
        <v>99616.67</v>
      </c>
      <c r="F95" s="6">
        <f>SUM(F15:F94)</f>
        <v>102157.95999999999</v>
      </c>
      <c r="G95" s="6">
        <f>SUM(G14:G94)</f>
        <v>102157.95999999999</v>
      </c>
      <c r="H95" s="6">
        <f>SUM(H8:H94)</f>
        <v>102157.95999999999</v>
      </c>
      <c r="I95" s="6">
        <f>SUM(I8:I94)</f>
        <v>102157.95999999999</v>
      </c>
      <c r="J95" s="6">
        <f t="shared" ref="J95:L95" si="0">SUM(J8:J94)</f>
        <v>102157.95999999999</v>
      </c>
      <c r="K95" s="6">
        <f>SUM(K8:K94)</f>
        <v>102157.95999999999</v>
      </c>
      <c r="L95" s="6">
        <f t="shared" si="0"/>
        <v>102157.95999999999</v>
      </c>
      <c r="M95" s="6">
        <f>SUM(M8:M94)</f>
        <v>107496.95999999999</v>
      </c>
      <c r="N95" s="13">
        <f>SUM(N4:N94)</f>
        <v>396865.96</v>
      </c>
      <c r="O95" s="13">
        <f>SUM(O4:O94)</f>
        <v>396865.96</v>
      </c>
      <c r="P95" s="13">
        <f>SUM(P4:P94)</f>
        <v>404278.96</v>
      </c>
      <c r="Q95" s="13">
        <f>SUM(Q4:Q94)</f>
        <v>404444.71</v>
      </c>
      <c r="R95" s="13">
        <f>SUM(R3:R94)</f>
        <v>404444.71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332.34</v>
      </c>
      <c r="D139" s="58">
        <v>332.34</v>
      </c>
      <c r="E139" s="58">
        <v>332.34</v>
      </c>
      <c r="F139" s="58">
        <v>332.34</v>
      </c>
      <c r="G139" s="58">
        <v>332.34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332.34</v>
      </c>
      <c r="E189" s="6">
        <f>SUM(E110:E188)</f>
        <v>332.34</v>
      </c>
      <c r="F189" s="6">
        <f>SUM(F109:F188)</f>
        <v>332.34</v>
      </c>
      <c r="G189" s="6">
        <f>SUM(G108:G188)</f>
        <v>332.34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279653.19</v>
      </c>
      <c r="R192" s="58">
        <v>279653.19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2358.3200000000002</v>
      </c>
      <c r="Q193" s="58">
        <v>2358.3200000000002</v>
      </c>
      <c r="R193" s="58">
        <v>2358.3200000000002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3177.93</v>
      </c>
      <c r="N196" s="58">
        <v>3177.93</v>
      </c>
      <c r="O196" s="58">
        <v>3177.93</v>
      </c>
      <c r="P196" s="58">
        <v>3177.93</v>
      </c>
      <c r="Q196" s="58">
        <v>3177.93</v>
      </c>
      <c r="R196" s="58">
        <v>3177.93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159002.63</v>
      </c>
      <c r="L198" s="58">
        <v>159002.63</v>
      </c>
      <c r="M198" s="58">
        <v>159002.63</v>
      </c>
      <c r="N198" s="58">
        <v>159002.63</v>
      </c>
      <c r="O198" s="58">
        <v>159002.63</v>
      </c>
      <c r="P198" s="58">
        <v>159002.63</v>
      </c>
      <c r="Q198" s="58">
        <v>159002.63</v>
      </c>
      <c r="R198" s="58">
        <v>159002.63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77716.37</v>
      </c>
      <c r="L218" s="58">
        <v>77716.37</v>
      </c>
      <c r="M218" s="58">
        <v>77716.37</v>
      </c>
      <c r="N218" s="58">
        <v>77716.37</v>
      </c>
      <c r="O218" s="58">
        <v>77716.37</v>
      </c>
      <c r="P218" s="58">
        <v>77716.37</v>
      </c>
      <c r="Q218" s="58">
        <v>77716.37</v>
      </c>
      <c r="R218" s="58">
        <v>77716.37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16621.8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8646.1</v>
      </c>
      <c r="D241" s="58">
        <v>8646.1</v>
      </c>
      <c r="E241" s="58">
        <v>8646.1</v>
      </c>
      <c r="F241" s="58">
        <v>8646.1</v>
      </c>
      <c r="G241" s="58">
        <v>8646.1</v>
      </c>
      <c r="H241" s="58">
        <v>8646.1</v>
      </c>
      <c r="I241" s="58">
        <v>8646.1</v>
      </c>
      <c r="J241" s="58">
        <v>8646.1</v>
      </c>
      <c r="K241" s="58">
        <v>8646.1</v>
      </c>
      <c r="L241" s="58">
        <v>8646.1</v>
      </c>
      <c r="M241" s="58">
        <v>8646.1</v>
      </c>
      <c r="N241" s="58">
        <v>8646.1</v>
      </c>
      <c r="O241" s="58">
        <v>8646.1</v>
      </c>
      <c r="P241" s="58">
        <v>8646.1</v>
      </c>
      <c r="Q241" s="58">
        <v>8646.1</v>
      </c>
      <c r="R241" s="58">
        <v>8646.1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1584.82</v>
      </c>
      <c r="D259" s="58">
        <v>1584.82</v>
      </c>
      <c r="E259" s="58">
        <v>1584.82</v>
      </c>
      <c r="F259" s="58">
        <v>1584.82</v>
      </c>
      <c r="G259" s="58">
        <v>1584.82</v>
      </c>
      <c r="H259" s="58">
        <v>1584.82</v>
      </c>
      <c r="I259" s="58">
        <v>1584.82</v>
      </c>
      <c r="J259" s="58">
        <v>1584.82</v>
      </c>
      <c r="K259" s="58">
        <v>1584.82</v>
      </c>
      <c r="L259" s="58">
        <v>1584.82</v>
      </c>
      <c r="M259" s="58">
        <v>1584.82</v>
      </c>
      <c r="N259" s="58">
        <v>1584.82</v>
      </c>
      <c r="O259" s="58">
        <v>1584.82</v>
      </c>
      <c r="P259" s="58">
        <v>1584.82</v>
      </c>
      <c r="Q259" s="58">
        <v>1584.82</v>
      </c>
      <c r="R259" s="58">
        <v>1584.82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10230.92</v>
      </c>
      <c r="E283" s="6">
        <f>SUM(E204:E282)</f>
        <v>10230.92</v>
      </c>
      <c r="F283" s="6">
        <f>SUM(F203:F282)</f>
        <v>10230.92</v>
      </c>
      <c r="G283" s="6">
        <f>SUM(G202:G282)</f>
        <v>10230.92</v>
      </c>
      <c r="H283" s="6">
        <f>SUM(H196:H282)</f>
        <v>10230.92</v>
      </c>
      <c r="I283" s="6">
        <f>SUM(I196:I282)</f>
        <v>10230.92</v>
      </c>
      <c r="J283" s="6">
        <f t="shared" ref="J283:L283" si="2">SUM(J196:J282)</f>
        <v>10230.92</v>
      </c>
      <c r="K283" s="6">
        <f>SUM(K196:K282)</f>
        <v>246949.92</v>
      </c>
      <c r="L283" s="6">
        <f t="shared" si="2"/>
        <v>246949.92</v>
      </c>
      <c r="M283" s="6">
        <f>SUM(M196:M282)</f>
        <v>250127.85</v>
      </c>
      <c r="N283" s="13">
        <f>SUM(N192:N282)</f>
        <v>250127.85</v>
      </c>
      <c r="O283" s="13">
        <f>SUM(O192:O282)</f>
        <v>250127.85</v>
      </c>
      <c r="P283" s="13">
        <f>SUM(P192:P282)</f>
        <v>252486.17</v>
      </c>
      <c r="Q283" s="13">
        <f>SUM(Q192:Q282)</f>
        <v>532139.36</v>
      </c>
      <c r="R283" s="13">
        <f>SUM(R191:R282)</f>
        <v>532139.36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2792.61</v>
      </c>
      <c r="R286" s="58">
        <v>2792.61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667868.34</v>
      </c>
      <c r="Q287" s="58">
        <v>667868.34</v>
      </c>
      <c r="R287" s="58">
        <v>667868.34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413907.89</v>
      </c>
      <c r="I295" s="58">
        <v>413907.89</v>
      </c>
      <c r="J295" s="58">
        <v>413907.89</v>
      </c>
      <c r="K295" s="58">
        <v>413907.89</v>
      </c>
      <c r="L295" s="58">
        <v>413907.89</v>
      </c>
      <c r="M295" s="58">
        <v>413907.89</v>
      </c>
      <c r="N295" s="58">
        <v>413907.89</v>
      </c>
      <c r="O295" s="58">
        <v>413907.89</v>
      </c>
      <c r="P295" s="58">
        <v>413907.89</v>
      </c>
      <c r="Q295" s="58">
        <v>413907.89</v>
      </c>
      <c r="R295" s="58">
        <v>413907.89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413907.89</v>
      </c>
      <c r="I377" s="6">
        <f>SUM(I290:I376)</f>
        <v>413907.89</v>
      </c>
      <c r="J377" s="6">
        <f t="shared" ref="J377:L377" si="3">SUM(J290:J376)</f>
        <v>413907.89</v>
      </c>
      <c r="K377" s="6">
        <f>SUM(K290:K376)</f>
        <v>413907.89</v>
      </c>
      <c r="L377" s="6">
        <f t="shared" si="3"/>
        <v>413907.89</v>
      </c>
      <c r="M377" s="6">
        <f>SUM(M290:M376)</f>
        <v>413907.89</v>
      </c>
      <c r="N377" s="13">
        <f>SUM(N286:N376)</f>
        <v>413907.89</v>
      </c>
      <c r="O377" s="13">
        <f>SUM(O286:O376)</f>
        <v>413907.89</v>
      </c>
      <c r="P377" s="13">
        <f>SUM(P286:P376)</f>
        <v>1081776.23</v>
      </c>
      <c r="Q377" s="13">
        <f>SUM(Q286:Q376)</f>
        <v>1084568.8399999999</v>
      </c>
      <c r="R377" s="13">
        <f>SUM(R285:R376)</f>
        <v>1084568.8399999999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47125.919999999998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69449.009999999995</v>
      </c>
      <c r="R474" s="58">
        <v>69449.009999999995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152993.28</v>
      </c>
      <c r="Q475" s="58">
        <v>152993.28</v>
      </c>
      <c r="R475" s="58">
        <v>152993.28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160903</v>
      </c>
      <c r="P476" s="58">
        <v>160903</v>
      </c>
      <c r="Q476" s="58">
        <v>160903</v>
      </c>
      <c r="R476" s="58">
        <v>160903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34805</v>
      </c>
      <c r="O477" s="58">
        <v>34805</v>
      </c>
      <c r="P477" s="58">
        <v>34805</v>
      </c>
      <c r="Q477" s="58">
        <v>34805</v>
      </c>
      <c r="R477" s="58">
        <v>34805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85713.32</v>
      </c>
      <c r="N478" s="58">
        <v>85713.32</v>
      </c>
      <c r="O478" s="58">
        <v>85713.32</v>
      </c>
      <c r="P478" s="58">
        <v>85713.32</v>
      </c>
      <c r="Q478" s="58">
        <v>85713.32</v>
      </c>
      <c r="R478" s="58">
        <v>85713.32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127989.14</v>
      </c>
      <c r="M479" s="58">
        <v>127989.14</v>
      </c>
      <c r="N479" s="58">
        <v>127989.14</v>
      </c>
      <c r="O479" s="58">
        <v>127989.14</v>
      </c>
      <c r="P479" s="58">
        <v>127989.14</v>
      </c>
      <c r="Q479" s="58">
        <v>127989.14</v>
      </c>
      <c r="R479" s="58">
        <v>127989.14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104030.75</v>
      </c>
      <c r="L480" s="58">
        <v>104030.75</v>
      </c>
      <c r="M480" s="58">
        <v>104030.75</v>
      </c>
      <c r="N480" s="58">
        <v>104030.75</v>
      </c>
      <c r="O480" s="58">
        <v>104030.75</v>
      </c>
      <c r="P480" s="58">
        <v>104030.75</v>
      </c>
      <c r="Q480" s="58">
        <v>104030.75</v>
      </c>
      <c r="R480" s="58">
        <v>104030.75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65918.429999999993</v>
      </c>
      <c r="K481" s="58">
        <v>65918.429999999993</v>
      </c>
      <c r="L481" s="58">
        <v>65918.429999999993</v>
      </c>
      <c r="M481" s="58">
        <v>65918.429999999993</v>
      </c>
      <c r="N481" s="58">
        <v>65918.429999999993</v>
      </c>
      <c r="O481" s="58">
        <v>65918.429999999993</v>
      </c>
      <c r="P481" s="58">
        <v>65918.429999999993</v>
      </c>
      <c r="Q481" s="58">
        <v>65918.429999999993</v>
      </c>
      <c r="R481" s="58">
        <v>65918.429999999993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67637.919999999998</v>
      </c>
      <c r="J482" s="58">
        <v>67637.919999999998</v>
      </c>
      <c r="K482" s="58">
        <v>67637.919999999998</v>
      </c>
      <c r="L482" s="58">
        <v>67637.919999999998</v>
      </c>
      <c r="M482" s="58">
        <v>67637.919999999998</v>
      </c>
      <c r="N482" s="58">
        <v>67637.919999999998</v>
      </c>
      <c r="O482" s="58">
        <v>67637.919999999998</v>
      </c>
      <c r="P482" s="58">
        <v>67637.919999999998</v>
      </c>
      <c r="Q482" s="58">
        <v>67637.919999999998</v>
      </c>
      <c r="R482" s="58">
        <v>67637.919999999998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152997.06</v>
      </c>
      <c r="I483" s="58">
        <v>152997.06</v>
      </c>
      <c r="J483" s="58">
        <v>152997.06</v>
      </c>
      <c r="K483" s="58">
        <v>152997.06</v>
      </c>
      <c r="L483" s="58">
        <v>152997.06</v>
      </c>
      <c r="M483" s="58">
        <v>152997.06</v>
      </c>
      <c r="N483" s="58">
        <v>152997.06</v>
      </c>
      <c r="O483" s="58">
        <v>152997.06</v>
      </c>
      <c r="P483" s="58">
        <v>152997.06</v>
      </c>
      <c r="Q483" s="58">
        <v>152997.06</v>
      </c>
      <c r="R483" s="58">
        <v>152997.06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6137.45</v>
      </c>
      <c r="H484" s="58">
        <v>28243.61</v>
      </c>
      <c r="I484" s="58">
        <v>28243.61</v>
      </c>
      <c r="J484" s="58">
        <v>28243.61</v>
      </c>
      <c r="K484" s="58">
        <v>28243.61</v>
      </c>
      <c r="L484" s="58">
        <v>28243.61</v>
      </c>
      <c r="M484" s="58">
        <v>28243.61</v>
      </c>
      <c r="N484" s="58">
        <v>28243.61</v>
      </c>
      <c r="O484" s="58">
        <v>28243.61</v>
      </c>
      <c r="P484" s="58">
        <v>28243.61</v>
      </c>
      <c r="Q484" s="58">
        <v>28243.61</v>
      </c>
      <c r="R484" s="58">
        <v>28243.61</v>
      </c>
    </row>
    <row r="485" spans="2:18" x14ac:dyDescent="0.2">
      <c r="B485" s="4">
        <v>2009</v>
      </c>
      <c r="C485" s="28"/>
      <c r="D485" s="28"/>
      <c r="E485" s="28"/>
      <c r="F485" s="58">
        <v>4731.8</v>
      </c>
      <c r="G485" s="58">
        <v>4731.8</v>
      </c>
      <c r="H485" s="58">
        <v>12927.34</v>
      </c>
      <c r="I485" s="58">
        <v>12927.34</v>
      </c>
      <c r="J485" s="58">
        <v>12927.34</v>
      </c>
      <c r="K485" s="58">
        <v>12927.34</v>
      </c>
      <c r="L485" s="58">
        <v>12927.34</v>
      </c>
      <c r="M485" s="58">
        <v>12927.34</v>
      </c>
      <c r="N485" s="58">
        <v>12927.34</v>
      </c>
      <c r="O485" s="58">
        <v>12927.34</v>
      </c>
      <c r="P485" s="58">
        <v>12927.34</v>
      </c>
      <c r="Q485" s="58">
        <v>12927.34</v>
      </c>
      <c r="R485" s="58">
        <v>12927.34</v>
      </c>
    </row>
    <row r="486" spans="2:18" x14ac:dyDescent="0.2">
      <c r="B486" s="4">
        <v>2008</v>
      </c>
      <c r="C486" s="28"/>
      <c r="D486" s="28"/>
      <c r="E486" s="58">
        <v>27344.68</v>
      </c>
      <c r="F486" s="58">
        <v>27344.68</v>
      </c>
      <c r="G486" s="58">
        <v>27344.68</v>
      </c>
      <c r="H486" s="58">
        <v>36570.42</v>
      </c>
      <c r="I486" s="58">
        <v>36570.42</v>
      </c>
      <c r="J486" s="58">
        <v>36570.42</v>
      </c>
      <c r="K486" s="58">
        <v>36570.42</v>
      </c>
      <c r="L486" s="58">
        <v>36570.42</v>
      </c>
      <c r="M486" s="58">
        <v>36570.42</v>
      </c>
      <c r="N486" s="58">
        <v>36570.42</v>
      </c>
      <c r="O486" s="58">
        <v>36570.42</v>
      </c>
      <c r="P486" s="58">
        <v>36570.42</v>
      </c>
      <c r="Q486" s="58">
        <v>36570.42</v>
      </c>
      <c r="R486" s="58">
        <v>36570.42</v>
      </c>
    </row>
    <row r="487" spans="2:18" x14ac:dyDescent="0.2">
      <c r="B487" s="4">
        <v>2007</v>
      </c>
      <c r="C487" s="28"/>
      <c r="D487" s="58">
        <v>77140.72</v>
      </c>
      <c r="E487" s="58">
        <v>77140.72</v>
      </c>
      <c r="F487" s="58">
        <v>77140.72</v>
      </c>
      <c r="G487" s="58">
        <v>77140.72</v>
      </c>
      <c r="H487" s="58">
        <v>52875.59</v>
      </c>
      <c r="I487" s="58">
        <v>52875.59</v>
      </c>
      <c r="J487" s="58">
        <v>52875.59</v>
      </c>
      <c r="K487" s="58">
        <v>52875.59</v>
      </c>
      <c r="L487" s="58">
        <v>52875.59</v>
      </c>
      <c r="M487" s="58">
        <v>52875.59</v>
      </c>
      <c r="N487" s="58">
        <v>52875.59</v>
      </c>
      <c r="O487" s="58">
        <v>52875.59</v>
      </c>
      <c r="P487" s="58">
        <v>52875.59</v>
      </c>
      <c r="Q487" s="58">
        <v>52875.59</v>
      </c>
      <c r="R487" s="58">
        <v>52875.59</v>
      </c>
    </row>
    <row r="488" spans="2:18" x14ac:dyDescent="0.2">
      <c r="B488" s="4">
        <v>2006</v>
      </c>
      <c r="C488" s="58">
        <v>106523.86</v>
      </c>
      <c r="D488" s="58">
        <v>85164.51</v>
      </c>
      <c r="E488" s="58">
        <v>85164.51</v>
      </c>
      <c r="F488" s="58">
        <v>85164.51</v>
      </c>
      <c r="G488" s="58">
        <v>85164.51</v>
      </c>
      <c r="H488" s="58">
        <v>32519.11</v>
      </c>
      <c r="I488" s="58">
        <v>32519.11</v>
      </c>
      <c r="J488" s="58">
        <v>32519.11</v>
      </c>
      <c r="K488" s="58">
        <v>32519.11</v>
      </c>
      <c r="L488" s="58">
        <v>32519.11</v>
      </c>
      <c r="M488" s="58">
        <v>32519.11</v>
      </c>
      <c r="N488" s="58">
        <v>32519.11</v>
      </c>
      <c r="O488" s="58">
        <v>32519.11</v>
      </c>
      <c r="P488" s="58">
        <v>32519.11</v>
      </c>
      <c r="Q488" s="58">
        <v>32519.11</v>
      </c>
      <c r="R488" s="58">
        <v>32519.11</v>
      </c>
    </row>
    <row r="489" spans="2:18" x14ac:dyDescent="0.2">
      <c r="B489" s="4">
        <v>2005</v>
      </c>
      <c r="C489" s="58">
        <v>42476.37</v>
      </c>
      <c r="D489" s="58">
        <v>28629.61</v>
      </c>
      <c r="E489" s="58">
        <v>28629.61</v>
      </c>
      <c r="F489" s="58">
        <v>28629.61</v>
      </c>
      <c r="G489" s="58">
        <v>28629.61</v>
      </c>
      <c r="H489" s="58">
        <v>95130.17</v>
      </c>
      <c r="I489" s="58">
        <v>95130.17</v>
      </c>
      <c r="J489" s="58">
        <v>95130.17</v>
      </c>
      <c r="K489" s="58">
        <v>95130.17</v>
      </c>
      <c r="L489" s="58">
        <v>95130.17</v>
      </c>
      <c r="M489" s="58">
        <v>95130.17</v>
      </c>
      <c r="N489" s="58">
        <v>95130.17</v>
      </c>
      <c r="O489" s="58">
        <v>95130.17</v>
      </c>
      <c r="P489" s="58">
        <v>95130.17</v>
      </c>
      <c r="Q489" s="58">
        <v>95130.17</v>
      </c>
      <c r="R489" s="58">
        <v>95130.17</v>
      </c>
    </row>
    <row r="490" spans="2:18" x14ac:dyDescent="0.2">
      <c r="B490" s="4">
        <v>2004</v>
      </c>
      <c r="C490" s="58">
        <v>76459.11</v>
      </c>
      <c r="D490" s="58">
        <v>59952.95</v>
      </c>
      <c r="E490" s="58">
        <v>59952.95</v>
      </c>
      <c r="F490" s="58">
        <v>59952.95</v>
      </c>
      <c r="G490" s="58">
        <v>59952.95</v>
      </c>
      <c r="H490" s="58">
        <v>31379.64</v>
      </c>
      <c r="I490" s="58">
        <v>31379.64</v>
      </c>
      <c r="J490" s="58">
        <v>31379.64</v>
      </c>
      <c r="K490" s="58">
        <v>31379.64</v>
      </c>
      <c r="L490" s="58">
        <v>31379.64</v>
      </c>
      <c r="M490" s="58">
        <v>31379.64</v>
      </c>
      <c r="N490" s="58">
        <v>31379.64</v>
      </c>
      <c r="O490" s="58">
        <v>31379.64</v>
      </c>
      <c r="P490" s="58">
        <v>31379.64</v>
      </c>
      <c r="Q490" s="58">
        <v>31379.64</v>
      </c>
      <c r="R490" s="58">
        <v>31379.64</v>
      </c>
    </row>
    <row r="491" spans="2:18" x14ac:dyDescent="0.2">
      <c r="B491" s="4">
        <v>2003</v>
      </c>
      <c r="C491" s="58">
        <v>44197.99</v>
      </c>
      <c r="D491" s="58">
        <v>30574.87</v>
      </c>
      <c r="E491" s="58">
        <v>30574.87</v>
      </c>
      <c r="F491" s="58">
        <v>30574.87</v>
      </c>
      <c r="G491" s="58">
        <v>30574.87</v>
      </c>
      <c r="H491" s="58">
        <v>7210.99</v>
      </c>
      <c r="I491" s="58">
        <v>7210.99</v>
      </c>
      <c r="J491" s="58">
        <v>7210.99</v>
      </c>
      <c r="K491" s="58">
        <v>7210.99</v>
      </c>
      <c r="L491" s="58">
        <v>7210.99</v>
      </c>
      <c r="M491" s="58">
        <v>7210.99</v>
      </c>
      <c r="N491" s="58">
        <v>7210.99</v>
      </c>
      <c r="O491" s="58">
        <v>7210.99</v>
      </c>
      <c r="P491" s="58">
        <v>7210.99</v>
      </c>
      <c r="Q491" s="58">
        <v>7210.99</v>
      </c>
      <c r="R491" s="58">
        <v>7210.99</v>
      </c>
    </row>
    <row r="492" spans="2:18" x14ac:dyDescent="0.2">
      <c r="B492" s="4">
        <v>2002</v>
      </c>
      <c r="C492" s="58">
        <v>51232</v>
      </c>
      <c r="D492" s="58">
        <v>38236.57</v>
      </c>
      <c r="E492" s="58">
        <v>38236.57</v>
      </c>
      <c r="F492" s="58">
        <v>38236.57</v>
      </c>
      <c r="G492" s="58">
        <v>38236.57</v>
      </c>
      <c r="H492" s="58">
        <v>7573.59</v>
      </c>
      <c r="I492" s="58">
        <v>7573.59</v>
      </c>
      <c r="J492" s="58">
        <v>7573.59</v>
      </c>
      <c r="K492" s="58">
        <v>7573.59</v>
      </c>
      <c r="L492" s="58">
        <v>7573.59</v>
      </c>
      <c r="M492" s="58">
        <v>7573.59</v>
      </c>
      <c r="N492" s="58">
        <v>7573.59</v>
      </c>
      <c r="O492" s="58">
        <v>7573.59</v>
      </c>
      <c r="P492" s="58">
        <v>7573.59</v>
      </c>
      <c r="Q492" s="58">
        <v>7573.59</v>
      </c>
      <c r="R492" s="58">
        <v>7573.59</v>
      </c>
    </row>
    <row r="493" spans="2:18" x14ac:dyDescent="0.2">
      <c r="B493" s="4">
        <v>2001</v>
      </c>
      <c r="C493" s="58">
        <v>142027.71</v>
      </c>
      <c r="D493" s="58">
        <v>102170.57</v>
      </c>
      <c r="E493" s="58">
        <v>102170.57</v>
      </c>
      <c r="F493" s="58">
        <v>102170.57</v>
      </c>
      <c r="G493" s="58">
        <v>102170.57</v>
      </c>
      <c r="H493" s="58">
        <v>35789.74</v>
      </c>
      <c r="I493" s="58">
        <v>35789.74</v>
      </c>
      <c r="J493" s="58">
        <v>35789.74</v>
      </c>
      <c r="K493" s="58">
        <v>35789.74</v>
      </c>
      <c r="L493" s="58">
        <v>35789.74</v>
      </c>
      <c r="M493" s="58">
        <v>35789.74</v>
      </c>
      <c r="N493" s="58">
        <v>35789.74</v>
      </c>
      <c r="O493" s="58">
        <v>35789.74</v>
      </c>
      <c r="P493" s="58">
        <v>35789.74</v>
      </c>
      <c r="Q493" s="58">
        <v>35789.74</v>
      </c>
      <c r="R493" s="58">
        <v>35789.74</v>
      </c>
    </row>
    <row r="494" spans="2:18" x14ac:dyDescent="0.2">
      <c r="B494" s="4">
        <v>2000</v>
      </c>
      <c r="C494" s="58">
        <v>35205.57</v>
      </c>
      <c r="D494" s="58">
        <v>6833.17</v>
      </c>
      <c r="E494" s="58">
        <v>6833.17</v>
      </c>
      <c r="F494" s="58">
        <v>6833.17</v>
      </c>
      <c r="G494" s="58">
        <v>6833.17</v>
      </c>
      <c r="H494" s="58">
        <v>6833.17</v>
      </c>
      <c r="I494" s="58">
        <v>6833.17</v>
      </c>
      <c r="J494" s="58">
        <v>6833.17</v>
      </c>
      <c r="K494" s="58">
        <v>6833.17</v>
      </c>
      <c r="L494" s="58">
        <v>6833.17</v>
      </c>
      <c r="M494" s="58">
        <v>6833.17</v>
      </c>
      <c r="N494" s="58">
        <v>6833.17</v>
      </c>
      <c r="O494" s="58">
        <v>6833.17</v>
      </c>
      <c r="P494" s="58">
        <v>6833.17</v>
      </c>
      <c r="Q494" s="58">
        <v>6833.17</v>
      </c>
      <c r="R494" s="58">
        <v>6833.17</v>
      </c>
    </row>
    <row r="495" spans="2:18" x14ac:dyDescent="0.2">
      <c r="B495" s="4">
        <v>1999</v>
      </c>
      <c r="C495" s="58">
        <v>37316.71</v>
      </c>
      <c r="D495" s="58">
        <v>5555.32</v>
      </c>
      <c r="E495" s="58">
        <v>5555.32</v>
      </c>
      <c r="F495" s="58">
        <v>5555.32</v>
      </c>
      <c r="G495" s="58">
        <v>5555.32</v>
      </c>
      <c r="H495" s="58">
        <v>5555.32</v>
      </c>
      <c r="I495" s="58">
        <v>5555.32</v>
      </c>
      <c r="J495" s="58">
        <v>5555.32</v>
      </c>
      <c r="K495" s="58">
        <v>5555.32</v>
      </c>
      <c r="L495" s="58">
        <v>5555.32</v>
      </c>
      <c r="M495" s="58">
        <v>5555.32</v>
      </c>
      <c r="N495" s="58">
        <v>5555.32</v>
      </c>
      <c r="O495" s="58">
        <v>5555.32</v>
      </c>
      <c r="P495" s="58">
        <v>5555.32</v>
      </c>
      <c r="Q495" s="58">
        <v>5555.32</v>
      </c>
      <c r="R495" s="58">
        <v>5555.32</v>
      </c>
    </row>
    <row r="496" spans="2:18" x14ac:dyDescent="0.2">
      <c r="B496" s="4">
        <v>1998</v>
      </c>
      <c r="C496" s="58">
        <v>33456.589999999997</v>
      </c>
      <c r="D496" s="58">
        <v>4661.46</v>
      </c>
      <c r="E496" s="58">
        <v>4661.46</v>
      </c>
      <c r="F496" s="58">
        <v>4661.46</v>
      </c>
      <c r="G496" s="58">
        <v>4661.46</v>
      </c>
      <c r="H496" s="58">
        <v>4661.46</v>
      </c>
      <c r="I496" s="58">
        <v>4661.46</v>
      </c>
      <c r="J496" s="58">
        <v>4661.46</v>
      </c>
      <c r="K496" s="58">
        <v>4661.46</v>
      </c>
      <c r="L496" s="58">
        <v>4661.46</v>
      </c>
      <c r="M496" s="58">
        <v>4661.46</v>
      </c>
      <c r="N496" s="58">
        <v>4661.46</v>
      </c>
      <c r="O496" s="58">
        <v>4661.46</v>
      </c>
      <c r="P496" s="58">
        <v>4661.46</v>
      </c>
      <c r="Q496" s="58">
        <v>4661.46</v>
      </c>
      <c r="R496" s="58">
        <v>4661.46</v>
      </c>
    </row>
    <row r="497" spans="2:18" x14ac:dyDescent="0.2">
      <c r="B497" s="4">
        <v>1997</v>
      </c>
      <c r="C497" s="58">
        <v>57463.199999999997</v>
      </c>
      <c r="D497" s="58">
        <v>36737.519999999997</v>
      </c>
      <c r="E497" s="58">
        <v>36737.519999999997</v>
      </c>
      <c r="F497" s="58">
        <v>36737.519999999997</v>
      </c>
      <c r="G497" s="58">
        <v>36737.519999999997</v>
      </c>
      <c r="H497" s="58">
        <v>36737.519999999997</v>
      </c>
      <c r="I497" s="58">
        <v>36737.519999999997</v>
      </c>
      <c r="J497" s="58">
        <v>36737.519999999997</v>
      </c>
      <c r="K497" s="58">
        <v>36737.519999999997</v>
      </c>
      <c r="L497" s="58">
        <v>36737.519999999997</v>
      </c>
      <c r="M497" s="58">
        <v>36737.519999999997</v>
      </c>
      <c r="N497" s="58">
        <v>36737.519999999997</v>
      </c>
      <c r="O497" s="58">
        <v>36737.519999999997</v>
      </c>
      <c r="P497" s="58">
        <v>36737.519999999997</v>
      </c>
      <c r="Q497" s="58">
        <v>36737.519999999997</v>
      </c>
      <c r="R497" s="58">
        <v>36737.519999999997</v>
      </c>
    </row>
    <row r="498" spans="2:18" x14ac:dyDescent="0.2">
      <c r="B498" s="4">
        <v>1996</v>
      </c>
      <c r="C498" s="58">
        <v>6777.36</v>
      </c>
      <c r="D498" s="58">
        <v>6777.36</v>
      </c>
      <c r="E498" s="58">
        <v>6777.36</v>
      </c>
      <c r="F498" s="58">
        <v>6777.36</v>
      </c>
      <c r="G498" s="58">
        <v>6777.36</v>
      </c>
      <c r="H498" s="58">
        <v>6777.36</v>
      </c>
      <c r="I498" s="58">
        <v>6777.36</v>
      </c>
      <c r="J498" s="58">
        <v>6777.36</v>
      </c>
      <c r="K498" s="58">
        <v>6777.36</v>
      </c>
      <c r="L498" s="58">
        <v>6777.36</v>
      </c>
      <c r="M498" s="58">
        <v>6777.36</v>
      </c>
      <c r="N498" s="58">
        <v>6777.36</v>
      </c>
      <c r="O498" s="58">
        <v>6777.36</v>
      </c>
      <c r="P498" s="58">
        <v>6777.36</v>
      </c>
      <c r="Q498" s="58">
        <v>6777.36</v>
      </c>
      <c r="R498" s="58">
        <v>6777.36</v>
      </c>
    </row>
    <row r="499" spans="2:18" x14ac:dyDescent="0.2">
      <c r="B499" s="4">
        <v>1995</v>
      </c>
      <c r="C499" s="58">
        <v>25539.61</v>
      </c>
      <c r="D499" s="58">
        <v>25539.61</v>
      </c>
      <c r="E499" s="58">
        <v>25539.61</v>
      </c>
      <c r="F499" s="58">
        <v>25539.61</v>
      </c>
      <c r="G499" s="58">
        <v>25539.61</v>
      </c>
      <c r="H499" s="58">
        <v>25539.61</v>
      </c>
      <c r="I499" s="58">
        <v>25539.61</v>
      </c>
      <c r="J499" s="58">
        <v>25539.61</v>
      </c>
      <c r="K499" s="58">
        <v>25539.61</v>
      </c>
      <c r="L499" s="58">
        <v>25539.61</v>
      </c>
      <c r="M499" s="58">
        <v>25539.61</v>
      </c>
      <c r="N499" s="58">
        <v>25539.61</v>
      </c>
      <c r="O499" s="58">
        <v>25539.61</v>
      </c>
      <c r="P499" s="58">
        <v>25539.61</v>
      </c>
      <c r="Q499" s="58">
        <v>25539.61</v>
      </c>
      <c r="R499" s="58">
        <v>25539.61</v>
      </c>
    </row>
    <row r="500" spans="2:18" x14ac:dyDescent="0.2">
      <c r="B500" s="4">
        <v>1994</v>
      </c>
      <c r="C500" s="58">
        <v>11912.07</v>
      </c>
      <c r="D500" s="58">
        <v>11912.07</v>
      </c>
      <c r="E500" s="58">
        <v>11912.07</v>
      </c>
      <c r="F500" s="58">
        <v>11912.07</v>
      </c>
      <c r="G500" s="58">
        <v>11912.07</v>
      </c>
      <c r="H500" s="58">
        <v>11912.07</v>
      </c>
      <c r="I500" s="58">
        <v>11912.07</v>
      </c>
      <c r="J500" s="58">
        <v>11912.07</v>
      </c>
      <c r="K500" s="58">
        <v>11912.07</v>
      </c>
      <c r="L500" s="58">
        <v>11912.07</v>
      </c>
      <c r="M500" s="58">
        <v>11912.07</v>
      </c>
      <c r="N500" s="58">
        <v>11912.07</v>
      </c>
      <c r="O500" s="58">
        <v>11912.07</v>
      </c>
      <c r="P500" s="58">
        <v>11912.07</v>
      </c>
      <c r="Q500" s="58">
        <v>11912.07</v>
      </c>
      <c r="R500" s="58">
        <v>11912.07</v>
      </c>
    </row>
    <row r="501" spans="2:18" x14ac:dyDescent="0.2">
      <c r="B501" s="4">
        <v>1993</v>
      </c>
      <c r="C501" s="58">
        <v>4282.49</v>
      </c>
      <c r="D501" s="58">
        <v>4282.49</v>
      </c>
      <c r="E501" s="58">
        <v>4282.49</v>
      </c>
      <c r="F501" s="58">
        <v>4282.49</v>
      </c>
      <c r="G501" s="58">
        <v>4282.49</v>
      </c>
      <c r="H501" s="58">
        <v>4282.49</v>
      </c>
      <c r="I501" s="58">
        <v>4282.49</v>
      </c>
      <c r="J501" s="58">
        <v>4282.49</v>
      </c>
      <c r="K501" s="58">
        <v>4282.49</v>
      </c>
      <c r="L501" s="58">
        <v>4282.49</v>
      </c>
      <c r="M501" s="58">
        <v>4282.49</v>
      </c>
      <c r="N501" s="58">
        <v>4282.49</v>
      </c>
      <c r="O501" s="58">
        <v>4282.49</v>
      </c>
      <c r="P501" s="58">
        <v>4282.49</v>
      </c>
      <c r="Q501" s="58">
        <v>4282.49</v>
      </c>
      <c r="R501" s="58">
        <v>4282.49</v>
      </c>
    </row>
    <row r="502" spans="2:18" x14ac:dyDescent="0.2">
      <c r="B502" s="4">
        <v>1992</v>
      </c>
      <c r="C502" s="58">
        <v>10063.530000000001</v>
      </c>
      <c r="D502" s="58">
        <v>10063.530000000001</v>
      </c>
      <c r="E502" s="58">
        <v>10063.530000000001</v>
      </c>
      <c r="F502" s="58">
        <v>10063.530000000001</v>
      </c>
      <c r="G502" s="58">
        <v>10063.530000000001</v>
      </c>
      <c r="H502" s="58">
        <v>10063.530000000001</v>
      </c>
      <c r="I502" s="58">
        <v>10063.530000000001</v>
      </c>
      <c r="J502" s="58">
        <v>10063.530000000001</v>
      </c>
      <c r="K502" s="58">
        <v>10063.530000000001</v>
      </c>
      <c r="L502" s="58">
        <v>10063.530000000001</v>
      </c>
      <c r="M502" s="58">
        <v>10063.530000000001</v>
      </c>
      <c r="N502" s="58">
        <v>10063.530000000001</v>
      </c>
      <c r="O502" s="58">
        <v>10063.530000000001</v>
      </c>
      <c r="P502" s="58">
        <v>10063.530000000001</v>
      </c>
      <c r="Q502" s="58">
        <v>10063.530000000001</v>
      </c>
      <c r="R502" s="58">
        <v>10063.530000000001</v>
      </c>
    </row>
    <row r="503" spans="2:18" x14ac:dyDescent="0.2">
      <c r="B503" s="4">
        <v>1991</v>
      </c>
      <c r="C503" s="58">
        <v>6434.42</v>
      </c>
      <c r="D503" s="58">
        <v>6434.42</v>
      </c>
      <c r="E503" s="58">
        <v>6434.42</v>
      </c>
      <c r="F503" s="58">
        <v>6434.42</v>
      </c>
      <c r="G503" s="58">
        <v>6434.42</v>
      </c>
      <c r="H503" s="58">
        <v>6434.42</v>
      </c>
      <c r="I503" s="58">
        <v>6434.42</v>
      </c>
      <c r="J503" s="58">
        <v>6434.42</v>
      </c>
      <c r="K503" s="58">
        <v>6434.42</v>
      </c>
      <c r="L503" s="58">
        <v>6434.42</v>
      </c>
      <c r="M503" s="58">
        <v>6434.42</v>
      </c>
      <c r="N503" s="58">
        <v>6434.42</v>
      </c>
      <c r="O503" s="58">
        <v>6434.42</v>
      </c>
      <c r="P503" s="58">
        <v>6434.42</v>
      </c>
      <c r="Q503" s="58">
        <v>6434.42</v>
      </c>
      <c r="R503" s="58">
        <v>6434.42</v>
      </c>
    </row>
    <row r="504" spans="2:18" x14ac:dyDescent="0.2">
      <c r="B504" s="4">
        <v>1990</v>
      </c>
      <c r="C504" s="58">
        <v>2452.2399999999998</v>
      </c>
      <c r="D504" s="58">
        <v>2452.2399999999998</v>
      </c>
      <c r="E504" s="58">
        <v>2452.2399999999998</v>
      </c>
      <c r="F504" s="58">
        <v>2452.2399999999998</v>
      </c>
      <c r="G504" s="58">
        <v>2452.2399999999998</v>
      </c>
      <c r="H504" s="58">
        <v>2452.2399999999998</v>
      </c>
      <c r="I504" s="58">
        <v>2452.2399999999998</v>
      </c>
      <c r="J504" s="58">
        <v>2452.2399999999998</v>
      </c>
      <c r="K504" s="58">
        <v>2452.2399999999998</v>
      </c>
      <c r="L504" s="58">
        <v>2452.2399999999998</v>
      </c>
      <c r="M504" s="58">
        <v>2452.2399999999998</v>
      </c>
      <c r="N504" s="58">
        <v>2452.2399999999998</v>
      </c>
      <c r="O504" s="58">
        <v>2452.2399999999998</v>
      </c>
      <c r="P504" s="58">
        <v>2452.2399999999998</v>
      </c>
      <c r="Q504" s="58">
        <v>2452.2399999999998</v>
      </c>
      <c r="R504" s="58">
        <v>2452.2399999999998</v>
      </c>
    </row>
    <row r="505" spans="2:18" x14ac:dyDescent="0.2">
      <c r="B505" s="4">
        <v>1989</v>
      </c>
      <c r="C505" s="58">
        <v>1796.42</v>
      </c>
      <c r="D505" s="58">
        <v>1796.42</v>
      </c>
      <c r="E505" s="58">
        <v>1796.42</v>
      </c>
      <c r="F505" s="58">
        <v>1796.42</v>
      </c>
      <c r="G505" s="58">
        <v>1796.42</v>
      </c>
      <c r="H505" s="58">
        <v>1796.42</v>
      </c>
      <c r="I505" s="58">
        <v>1796.42</v>
      </c>
      <c r="J505" s="58">
        <v>1796.42</v>
      </c>
      <c r="K505" s="58">
        <v>1796.42</v>
      </c>
      <c r="L505" s="58">
        <v>1796.42</v>
      </c>
      <c r="M505" s="58">
        <v>1796.42</v>
      </c>
      <c r="N505" s="58">
        <v>1796.42</v>
      </c>
      <c r="O505" s="58">
        <v>1796.42</v>
      </c>
      <c r="P505" s="58">
        <v>1796.42</v>
      </c>
      <c r="Q505" s="58">
        <v>1796.42</v>
      </c>
      <c r="R505" s="58">
        <v>1796.42</v>
      </c>
    </row>
    <row r="506" spans="2:18" x14ac:dyDescent="0.2">
      <c r="B506" s="4">
        <v>1988</v>
      </c>
      <c r="C506" s="58">
        <v>2169.36</v>
      </c>
      <c r="D506" s="58">
        <v>2169.36</v>
      </c>
      <c r="E506" s="58">
        <v>2169.36</v>
      </c>
      <c r="F506" s="58">
        <v>2169.36</v>
      </c>
      <c r="G506" s="58">
        <v>2169.36</v>
      </c>
      <c r="H506" s="58">
        <v>2169.36</v>
      </c>
      <c r="I506" s="58">
        <v>2169.36</v>
      </c>
      <c r="J506" s="58">
        <v>2169.36</v>
      </c>
      <c r="K506" s="58">
        <v>2169.36</v>
      </c>
      <c r="L506" s="58">
        <v>2169.36</v>
      </c>
      <c r="M506" s="58">
        <v>2169.36</v>
      </c>
      <c r="N506" s="58">
        <v>2169.36</v>
      </c>
      <c r="O506" s="58">
        <v>2169.36</v>
      </c>
      <c r="P506" s="58">
        <v>2169.36</v>
      </c>
      <c r="Q506" s="58">
        <v>2169.36</v>
      </c>
      <c r="R506" s="58">
        <v>2169.36</v>
      </c>
    </row>
    <row r="507" spans="2:18" x14ac:dyDescent="0.2">
      <c r="B507" s="4">
        <v>1987</v>
      </c>
      <c r="C507" s="58">
        <v>422.08</v>
      </c>
      <c r="D507" s="58">
        <v>422.08</v>
      </c>
      <c r="E507" s="58">
        <v>422.08</v>
      </c>
      <c r="F507" s="58">
        <v>422.08</v>
      </c>
      <c r="G507" s="58">
        <v>422.08</v>
      </c>
      <c r="H507" s="58">
        <v>422.08</v>
      </c>
      <c r="I507" s="58">
        <v>422.08</v>
      </c>
      <c r="J507" s="58">
        <v>422.08</v>
      </c>
      <c r="K507" s="58">
        <v>422.08</v>
      </c>
      <c r="L507" s="58">
        <v>422.08</v>
      </c>
      <c r="M507" s="58">
        <v>422.08</v>
      </c>
      <c r="N507" s="58">
        <v>422.08</v>
      </c>
      <c r="O507" s="58">
        <v>422.08</v>
      </c>
      <c r="P507" s="58">
        <v>422.08</v>
      </c>
      <c r="Q507" s="58">
        <v>422.08</v>
      </c>
      <c r="R507" s="58">
        <v>422.08</v>
      </c>
    </row>
    <row r="508" spans="2:18" x14ac:dyDescent="0.2">
      <c r="B508" s="4">
        <v>1986</v>
      </c>
      <c r="C508" s="58">
        <v>1616.88</v>
      </c>
      <c r="D508" s="58">
        <v>1616.88</v>
      </c>
      <c r="E508" s="58">
        <v>1616.88</v>
      </c>
      <c r="F508" s="58">
        <v>1616.88</v>
      </c>
      <c r="G508" s="58">
        <v>1616.88</v>
      </c>
      <c r="H508" s="58">
        <v>1616.88</v>
      </c>
      <c r="I508" s="58">
        <v>1616.88</v>
      </c>
      <c r="J508" s="58">
        <v>1616.88</v>
      </c>
      <c r="K508" s="58">
        <v>1616.88</v>
      </c>
      <c r="L508" s="58">
        <v>1616.88</v>
      </c>
      <c r="M508" s="58">
        <v>1616.88</v>
      </c>
      <c r="N508" s="58">
        <v>1616.88</v>
      </c>
      <c r="O508" s="58">
        <v>1616.88</v>
      </c>
      <c r="P508" s="58">
        <v>1616.88</v>
      </c>
      <c r="Q508" s="58">
        <v>1616.88</v>
      </c>
      <c r="R508" s="58">
        <v>1616.88</v>
      </c>
    </row>
    <row r="509" spans="2:18" x14ac:dyDescent="0.2">
      <c r="B509" s="4">
        <v>1985</v>
      </c>
      <c r="C509" s="58">
        <v>5660.43</v>
      </c>
      <c r="D509" s="58">
        <v>5660.43</v>
      </c>
      <c r="E509" s="58">
        <v>5660.43</v>
      </c>
      <c r="F509" s="58">
        <v>5660.43</v>
      </c>
      <c r="G509" s="58">
        <v>5660.43</v>
      </c>
      <c r="H509" s="58">
        <v>5660.43</v>
      </c>
      <c r="I509" s="58">
        <v>5660.43</v>
      </c>
      <c r="J509" s="58">
        <v>5660.43</v>
      </c>
      <c r="K509" s="58">
        <v>5660.43</v>
      </c>
      <c r="L509" s="58">
        <v>5660.43</v>
      </c>
      <c r="M509" s="58">
        <v>5660.43</v>
      </c>
      <c r="N509" s="58">
        <v>5660.43</v>
      </c>
      <c r="O509" s="58">
        <v>5660.43</v>
      </c>
      <c r="P509" s="58">
        <v>5660.43</v>
      </c>
      <c r="Q509" s="58">
        <v>5660.43</v>
      </c>
      <c r="R509" s="58">
        <v>5660.43</v>
      </c>
    </row>
    <row r="510" spans="2:18" x14ac:dyDescent="0.2">
      <c r="B510" s="4">
        <v>1984</v>
      </c>
      <c r="C510" s="58">
        <v>2499.33</v>
      </c>
      <c r="D510" s="58">
        <v>2499.33</v>
      </c>
      <c r="E510" s="58">
        <v>2499.33</v>
      </c>
      <c r="F510" s="58">
        <v>2499.33</v>
      </c>
      <c r="G510" s="58">
        <v>2499.33</v>
      </c>
      <c r="H510" s="58">
        <v>2499.33</v>
      </c>
      <c r="I510" s="58">
        <v>2499.33</v>
      </c>
      <c r="J510" s="58">
        <v>2499.33</v>
      </c>
      <c r="K510" s="58">
        <v>2499.33</v>
      </c>
      <c r="L510" s="58">
        <v>2499.33</v>
      </c>
      <c r="M510" s="58">
        <v>2499.33</v>
      </c>
      <c r="N510" s="58">
        <v>2499.33</v>
      </c>
      <c r="O510" s="58">
        <v>2499.33</v>
      </c>
      <c r="P510" s="58">
        <v>2499.33</v>
      </c>
      <c r="Q510" s="58">
        <v>2499.33</v>
      </c>
      <c r="R510" s="58">
        <v>2499.33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1492.58</v>
      </c>
      <c r="D512" s="58">
        <v>1492.58</v>
      </c>
      <c r="E512" s="58">
        <v>1492.58</v>
      </c>
      <c r="F512" s="58">
        <v>1492.58</v>
      </c>
      <c r="G512" s="58">
        <v>1492.58</v>
      </c>
      <c r="H512" s="58">
        <v>1492.58</v>
      </c>
      <c r="I512" s="58">
        <v>1492.58</v>
      </c>
      <c r="J512" s="58">
        <v>1492.58</v>
      </c>
      <c r="K512" s="58">
        <v>1492.58</v>
      </c>
      <c r="L512" s="58">
        <v>1492.58</v>
      </c>
      <c r="M512" s="58">
        <v>1492.58</v>
      </c>
      <c r="N512" s="58">
        <v>1492.58</v>
      </c>
      <c r="O512" s="58">
        <v>1492.58</v>
      </c>
      <c r="P512" s="58">
        <v>1492.58</v>
      </c>
      <c r="Q512" s="58">
        <v>1492.58</v>
      </c>
      <c r="R512" s="58">
        <v>1492.58</v>
      </c>
    </row>
    <row r="513" spans="2:18" x14ac:dyDescent="0.2">
      <c r="B513" s="4">
        <v>1981</v>
      </c>
      <c r="C513" s="58">
        <v>176.1</v>
      </c>
      <c r="D513" s="58">
        <v>176.1</v>
      </c>
      <c r="E513" s="58">
        <v>176.1</v>
      </c>
      <c r="F513" s="58">
        <v>176.1</v>
      </c>
      <c r="G513" s="58">
        <v>176.1</v>
      </c>
      <c r="H513" s="58">
        <v>176.1</v>
      </c>
      <c r="I513" s="58">
        <v>176.1</v>
      </c>
      <c r="J513" s="58">
        <v>176.1</v>
      </c>
      <c r="K513" s="58">
        <v>176.1</v>
      </c>
      <c r="L513" s="58">
        <v>176.1</v>
      </c>
      <c r="M513" s="58">
        <v>176.1</v>
      </c>
      <c r="N513" s="58">
        <v>176.1</v>
      </c>
      <c r="O513" s="58">
        <v>176.1</v>
      </c>
      <c r="P513" s="58">
        <v>176.1</v>
      </c>
      <c r="Q513" s="58">
        <v>176.1</v>
      </c>
      <c r="R513" s="58">
        <v>176.1</v>
      </c>
    </row>
    <row r="514" spans="2:18" x14ac:dyDescent="0.2">
      <c r="B514" s="4">
        <v>1980</v>
      </c>
      <c r="C514" s="58">
        <v>1282.74</v>
      </c>
      <c r="D514" s="58">
        <v>1282.74</v>
      </c>
      <c r="E514" s="58">
        <v>1282.74</v>
      </c>
      <c r="F514" s="58">
        <v>1282.74</v>
      </c>
      <c r="G514" s="58">
        <v>1282.74</v>
      </c>
      <c r="H514" s="58">
        <v>1282.74</v>
      </c>
      <c r="I514" s="58">
        <v>1282.74</v>
      </c>
      <c r="J514" s="58">
        <v>1282.74</v>
      </c>
      <c r="K514" s="58">
        <v>1282.74</v>
      </c>
      <c r="L514" s="58">
        <v>1282.74</v>
      </c>
      <c r="M514" s="58">
        <v>1282.74</v>
      </c>
      <c r="N514" s="58">
        <v>1282.74</v>
      </c>
      <c r="O514" s="58">
        <v>1282.74</v>
      </c>
      <c r="P514" s="58">
        <v>1282.74</v>
      </c>
      <c r="Q514" s="58">
        <v>1282.74</v>
      </c>
      <c r="R514" s="58">
        <v>1282.74</v>
      </c>
    </row>
    <row r="515" spans="2:18" x14ac:dyDescent="0.2">
      <c r="B515" s="4">
        <v>1979</v>
      </c>
      <c r="C515" s="58">
        <v>277.7</v>
      </c>
      <c r="D515" s="58">
        <v>277.7</v>
      </c>
      <c r="E515" s="58">
        <v>277.7</v>
      </c>
      <c r="F515" s="58">
        <v>277.7</v>
      </c>
      <c r="G515" s="58">
        <v>277.7</v>
      </c>
      <c r="H515" s="58">
        <v>277.7</v>
      </c>
      <c r="I515" s="58">
        <v>277.7</v>
      </c>
      <c r="J515" s="58">
        <v>277.7</v>
      </c>
      <c r="K515" s="58">
        <v>277.7</v>
      </c>
      <c r="L515" s="58">
        <v>277.7</v>
      </c>
      <c r="M515" s="58">
        <v>277.7</v>
      </c>
      <c r="N515" s="58">
        <v>277.7</v>
      </c>
      <c r="O515" s="58">
        <v>277.7</v>
      </c>
      <c r="P515" s="58">
        <v>277.7</v>
      </c>
      <c r="Q515" s="58">
        <v>277.7</v>
      </c>
      <c r="R515" s="58">
        <v>277.7</v>
      </c>
    </row>
    <row r="516" spans="2:18" x14ac:dyDescent="0.2">
      <c r="B516" s="4">
        <v>1978</v>
      </c>
      <c r="C516" s="58">
        <v>507.55</v>
      </c>
      <c r="D516" s="58">
        <v>507.55</v>
      </c>
      <c r="E516" s="58">
        <v>507.55</v>
      </c>
      <c r="F516" s="58">
        <v>507.55</v>
      </c>
      <c r="G516" s="58">
        <v>507.55</v>
      </c>
      <c r="H516" s="58">
        <v>507.55</v>
      </c>
      <c r="I516" s="58">
        <v>507.55</v>
      </c>
      <c r="J516" s="58">
        <v>507.55</v>
      </c>
      <c r="K516" s="58">
        <v>507.55</v>
      </c>
      <c r="L516" s="58">
        <v>507.55</v>
      </c>
      <c r="M516" s="58">
        <v>507.55</v>
      </c>
      <c r="N516" s="58">
        <v>507.55</v>
      </c>
      <c r="O516" s="58">
        <v>507.55</v>
      </c>
      <c r="P516" s="58">
        <v>507.55</v>
      </c>
      <c r="Q516" s="58">
        <v>507.55</v>
      </c>
      <c r="R516" s="58">
        <v>507.55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838.06</v>
      </c>
      <c r="D519" s="58">
        <v>838.06</v>
      </c>
      <c r="E519" s="58">
        <v>838.06</v>
      </c>
      <c r="F519" s="58">
        <v>838.06</v>
      </c>
      <c r="G519" s="58">
        <v>838.06</v>
      </c>
      <c r="H519" s="58">
        <v>838.06</v>
      </c>
      <c r="I519" s="58">
        <v>838.06</v>
      </c>
      <c r="J519" s="58">
        <v>838.06</v>
      </c>
      <c r="K519" s="58">
        <v>838.06</v>
      </c>
      <c r="L519" s="58">
        <v>838.06</v>
      </c>
      <c r="M519" s="58">
        <v>838.06</v>
      </c>
      <c r="N519" s="58">
        <v>838.06</v>
      </c>
      <c r="O519" s="58">
        <v>838.06</v>
      </c>
      <c r="P519" s="58">
        <v>838.06</v>
      </c>
      <c r="Q519" s="58">
        <v>838.06</v>
      </c>
      <c r="R519" s="58">
        <v>838.06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96.46</v>
      </c>
      <c r="D522" s="58">
        <v>96.46</v>
      </c>
      <c r="E522" s="58">
        <v>96.46</v>
      </c>
      <c r="F522" s="58">
        <v>96.46</v>
      </c>
      <c r="G522" s="58">
        <v>96.46</v>
      </c>
      <c r="H522" s="58">
        <v>96.46</v>
      </c>
      <c r="I522" s="58">
        <v>96.46</v>
      </c>
      <c r="J522" s="58">
        <v>96.46</v>
      </c>
      <c r="K522" s="58">
        <v>96.46</v>
      </c>
      <c r="L522" s="58">
        <v>96.46</v>
      </c>
      <c r="M522" s="58">
        <v>96.46</v>
      </c>
      <c r="N522" s="58">
        <v>96.46</v>
      </c>
      <c r="O522" s="58">
        <v>96.46</v>
      </c>
      <c r="P522" s="58">
        <v>96.46</v>
      </c>
      <c r="Q522" s="58">
        <v>96.46</v>
      </c>
      <c r="R522" s="58">
        <v>96.46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561954.67999999993</v>
      </c>
      <c r="E565" s="6">
        <f>SUM(E486:E564)</f>
        <v>589299.36</v>
      </c>
      <c r="F565" s="6">
        <f>SUM(F485:F564)</f>
        <v>594031.16</v>
      </c>
      <c r="G565" s="6">
        <f>SUM(G484:G564)</f>
        <v>600168.61</v>
      </c>
      <c r="H565" s="6">
        <f>SUM(H478:H564)</f>
        <v>633302.1399999999</v>
      </c>
      <c r="I565" s="6">
        <f>SUM(I478:I564)</f>
        <v>700940.05999999982</v>
      </c>
      <c r="J565" s="6">
        <f t="shared" ref="J565:L565" si="5">SUM(J478:J564)</f>
        <v>766858.48999999987</v>
      </c>
      <c r="K565" s="6">
        <f>SUM(K478:K564)</f>
        <v>870889.23999999987</v>
      </c>
      <c r="L565" s="6">
        <f t="shared" si="5"/>
        <v>998878.37999999989</v>
      </c>
      <c r="M565" s="6">
        <f>SUM(M478:M564)</f>
        <v>1084591.7</v>
      </c>
      <c r="N565" s="13">
        <f>SUM(N474:N564)</f>
        <v>1119396.7000000002</v>
      </c>
      <c r="O565" s="13">
        <f>SUM(O474:O564)</f>
        <v>1280299.7000000004</v>
      </c>
      <c r="P565" s="13">
        <f>SUM(P474:P564)</f>
        <v>1433292.9800000002</v>
      </c>
      <c r="Q565" s="13">
        <f>SUM(Q474:Q564)</f>
        <v>1502741.9900000005</v>
      </c>
      <c r="R565" s="13">
        <f>SUM(R473:R564)</f>
        <v>1549867.9100000006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7023.06</v>
      </c>
      <c r="H578" s="58">
        <v>1533.83</v>
      </c>
      <c r="I578" s="58">
        <v>1533.83</v>
      </c>
      <c r="J578" s="58">
        <v>1533.83</v>
      </c>
      <c r="K578" s="58">
        <v>1533.83</v>
      </c>
      <c r="L578" s="58">
        <v>1533.83</v>
      </c>
      <c r="M578" s="58">
        <v>1533.83</v>
      </c>
      <c r="N578" s="58">
        <v>1533.83</v>
      </c>
      <c r="O578" s="58">
        <v>1533.83</v>
      </c>
      <c r="P578" s="58">
        <v>1533.83</v>
      </c>
      <c r="Q578" s="58">
        <v>1533.83</v>
      </c>
      <c r="R578" s="58">
        <v>1533.83</v>
      </c>
    </row>
    <row r="579" spans="2:18" x14ac:dyDescent="0.2">
      <c r="B579" s="4">
        <v>2009</v>
      </c>
      <c r="C579" s="28"/>
      <c r="D579" s="28"/>
      <c r="E579" s="28"/>
      <c r="F579" s="58">
        <v>2900.11</v>
      </c>
      <c r="G579" s="58">
        <v>2900.11</v>
      </c>
      <c r="H579" s="58">
        <v>1226.6300000000001</v>
      </c>
      <c r="I579" s="58">
        <v>1226.6300000000001</v>
      </c>
      <c r="J579" s="58">
        <v>1226.6300000000001</v>
      </c>
      <c r="K579" s="58">
        <v>1226.6300000000001</v>
      </c>
      <c r="L579" s="58">
        <v>1226.6300000000001</v>
      </c>
      <c r="M579" s="58">
        <v>1226.6300000000001</v>
      </c>
      <c r="N579" s="58">
        <v>1226.6300000000001</v>
      </c>
      <c r="O579" s="58">
        <v>1226.6300000000001</v>
      </c>
      <c r="P579" s="58">
        <v>1226.6300000000001</v>
      </c>
      <c r="Q579" s="58">
        <v>1226.6300000000001</v>
      </c>
      <c r="R579" s="58">
        <v>1226.6300000000001</v>
      </c>
    </row>
    <row r="580" spans="2:18" x14ac:dyDescent="0.2">
      <c r="B580" s="4">
        <v>2008</v>
      </c>
      <c r="C580" s="28"/>
      <c r="D580" s="28"/>
      <c r="E580" s="58">
        <v>3000.8</v>
      </c>
      <c r="F580" s="58">
        <v>3000.8</v>
      </c>
      <c r="G580" s="58">
        <v>3000.8</v>
      </c>
      <c r="H580" s="58">
        <v>910.14</v>
      </c>
      <c r="I580" s="58">
        <v>910.14</v>
      </c>
      <c r="J580" s="58">
        <v>910.14</v>
      </c>
      <c r="K580" s="58">
        <v>910.14</v>
      </c>
      <c r="L580" s="58">
        <v>910.14</v>
      </c>
      <c r="M580" s="58">
        <v>910.14</v>
      </c>
      <c r="N580" s="58">
        <v>910.14</v>
      </c>
      <c r="O580" s="58">
        <v>910.14</v>
      </c>
      <c r="P580" s="58">
        <v>910.14</v>
      </c>
      <c r="Q580" s="58">
        <v>910.14</v>
      </c>
      <c r="R580" s="58">
        <v>910.14</v>
      </c>
    </row>
    <row r="581" spans="2:18" x14ac:dyDescent="0.2">
      <c r="B581" s="4">
        <v>2007</v>
      </c>
      <c r="C581" s="28"/>
      <c r="D581" s="58">
        <v>8487.7900000000009</v>
      </c>
      <c r="E581" s="58">
        <v>8487.7900000000009</v>
      </c>
      <c r="F581" s="58">
        <v>8487.7900000000009</v>
      </c>
      <c r="G581" s="58">
        <v>8487.7900000000009</v>
      </c>
      <c r="H581" s="58">
        <v>14947.73</v>
      </c>
      <c r="I581" s="58">
        <v>14947.73</v>
      </c>
      <c r="J581" s="58">
        <v>14947.73</v>
      </c>
      <c r="K581" s="58">
        <v>14947.73</v>
      </c>
      <c r="L581" s="58">
        <v>14947.73</v>
      </c>
      <c r="M581" s="58">
        <v>14947.73</v>
      </c>
      <c r="N581" s="58">
        <v>14947.73</v>
      </c>
      <c r="O581" s="58">
        <v>14947.73</v>
      </c>
      <c r="P581" s="58">
        <v>14947.73</v>
      </c>
      <c r="Q581" s="58">
        <v>14947.73</v>
      </c>
      <c r="R581" s="58">
        <v>14947.73</v>
      </c>
    </row>
    <row r="582" spans="2:18" x14ac:dyDescent="0.2">
      <c r="B582" s="4">
        <v>2006</v>
      </c>
      <c r="C582" s="58">
        <v>27201.96</v>
      </c>
      <c r="D582" s="58">
        <v>28863.48</v>
      </c>
      <c r="E582" s="58">
        <v>28863.48</v>
      </c>
      <c r="F582" s="58">
        <v>28863.48</v>
      </c>
      <c r="G582" s="58">
        <v>28863.48</v>
      </c>
      <c r="H582" s="58">
        <v>6831.4</v>
      </c>
      <c r="I582" s="58">
        <v>6831.4</v>
      </c>
      <c r="J582" s="58">
        <v>6831.4</v>
      </c>
      <c r="K582" s="58">
        <v>6831.4</v>
      </c>
      <c r="L582" s="58">
        <v>6831.4</v>
      </c>
      <c r="M582" s="58">
        <v>6831.4</v>
      </c>
      <c r="N582" s="58">
        <v>6831.4</v>
      </c>
      <c r="O582" s="58">
        <v>6831.4</v>
      </c>
      <c r="P582" s="58">
        <v>6831.4</v>
      </c>
      <c r="Q582" s="58">
        <v>6831.4</v>
      </c>
      <c r="R582" s="58">
        <v>6831.4</v>
      </c>
    </row>
    <row r="583" spans="2:18" x14ac:dyDescent="0.2">
      <c r="B583" s="4">
        <v>2005</v>
      </c>
      <c r="C583" s="58">
        <v>33445.919999999998</v>
      </c>
      <c r="D583" s="58">
        <v>33352.300000000003</v>
      </c>
      <c r="E583" s="58">
        <v>33352.300000000003</v>
      </c>
      <c r="F583" s="58">
        <v>33352.300000000003</v>
      </c>
      <c r="G583" s="58">
        <v>33352.300000000003</v>
      </c>
      <c r="H583" s="58">
        <v>6326.74</v>
      </c>
      <c r="I583" s="58">
        <v>6326.74</v>
      </c>
      <c r="J583" s="58">
        <v>6326.74</v>
      </c>
      <c r="K583" s="58">
        <v>6326.74</v>
      </c>
      <c r="L583" s="58">
        <v>6326.74</v>
      </c>
      <c r="M583" s="58">
        <v>6326.74</v>
      </c>
      <c r="N583" s="58">
        <v>6326.74</v>
      </c>
      <c r="O583" s="58">
        <v>6326.74</v>
      </c>
      <c r="P583" s="58">
        <v>6326.74</v>
      </c>
      <c r="Q583" s="58">
        <v>6326.74</v>
      </c>
      <c r="R583" s="58">
        <v>6326.74</v>
      </c>
    </row>
    <row r="584" spans="2:18" x14ac:dyDescent="0.2">
      <c r="B584" s="4">
        <v>2004</v>
      </c>
      <c r="C584" s="58">
        <v>16967.419999999998</v>
      </c>
      <c r="D584" s="58">
        <v>17663.27</v>
      </c>
      <c r="E584" s="58">
        <v>17663.27</v>
      </c>
      <c r="F584" s="58">
        <v>17663.27</v>
      </c>
      <c r="G584" s="58">
        <v>17663.27</v>
      </c>
      <c r="H584" s="58">
        <v>5043.96</v>
      </c>
      <c r="I584" s="58">
        <v>5043.96</v>
      </c>
      <c r="J584" s="58">
        <v>5043.96</v>
      </c>
      <c r="K584" s="58">
        <v>5043.96</v>
      </c>
      <c r="L584" s="58">
        <v>5043.96</v>
      </c>
      <c r="M584" s="58">
        <v>5043.96</v>
      </c>
      <c r="N584" s="58">
        <v>5043.96</v>
      </c>
      <c r="O584" s="58">
        <v>5043.96</v>
      </c>
      <c r="P584" s="58">
        <v>5043.96</v>
      </c>
      <c r="Q584" s="58">
        <v>5043.96</v>
      </c>
      <c r="R584" s="58">
        <v>5043.96</v>
      </c>
    </row>
    <row r="585" spans="2:18" x14ac:dyDescent="0.2">
      <c r="B585" s="4">
        <v>2003</v>
      </c>
      <c r="C585" s="58">
        <v>15296.07</v>
      </c>
      <c r="D585" s="58">
        <v>15498.69</v>
      </c>
      <c r="E585" s="58">
        <v>15498.69</v>
      </c>
      <c r="F585" s="58">
        <v>15498.69</v>
      </c>
      <c r="G585" s="58">
        <v>15498.69</v>
      </c>
      <c r="H585" s="58">
        <v>4103.2299999999996</v>
      </c>
      <c r="I585" s="58">
        <v>4103.2299999999996</v>
      </c>
      <c r="J585" s="58">
        <v>4103.2299999999996</v>
      </c>
      <c r="K585" s="58">
        <v>4103.2299999999996</v>
      </c>
      <c r="L585" s="58">
        <v>4103.2299999999996</v>
      </c>
      <c r="M585" s="58">
        <v>4103.2299999999996</v>
      </c>
      <c r="N585" s="58">
        <v>4103.2299999999996</v>
      </c>
      <c r="O585" s="58">
        <v>4103.2299999999996</v>
      </c>
      <c r="P585" s="58">
        <v>4103.2299999999996</v>
      </c>
      <c r="Q585" s="58">
        <v>4103.2299999999996</v>
      </c>
      <c r="R585" s="58">
        <v>4103.2299999999996</v>
      </c>
    </row>
    <row r="586" spans="2:18" x14ac:dyDescent="0.2">
      <c r="B586" s="4">
        <v>2002</v>
      </c>
      <c r="C586" s="58">
        <v>9058.75</v>
      </c>
      <c r="D586" s="58">
        <v>20255.080000000002</v>
      </c>
      <c r="E586" s="58">
        <v>20255.080000000002</v>
      </c>
      <c r="F586" s="58">
        <v>20255.080000000002</v>
      </c>
      <c r="G586" s="58">
        <v>20255.080000000002</v>
      </c>
      <c r="H586" s="58">
        <v>5636.02</v>
      </c>
      <c r="I586" s="58">
        <v>5636.02</v>
      </c>
      <c r="J586" s="58">
        <v>5636.02</v>
      </c>
      <c r="K586" s="58">
        <v>5636.02</v>
      </c>
      <c r="L586" s="58">
        <v>5636.02</v>
      </c>
      <c r="M586" s="58">
        <v>5636.02</v>
      </c>
      <c r="N586" s="58">
        <v>5636.02</v>
      </c>
      <c r="O586" s="58">
        <v>5636.02</v>
      </c>
      <c r="P586" s="58">
        <v>5636.02</v>
      </c>
      <c r="Q586" s="58">
        <v>5636.02</v>
      </c>
      <c r="R586" s="58">
        <v>5636.02</v>
      </c>
    </row>
    <row r="587" spans="2:18" x14ac:dyDescent="0.2">
      <c r="B587" s="4">
        <v>2001</v>
      </c>
      <c r="C587" s="58">
        <v>3245.95</v>
      </c>
      <c r="D587" s="58">
        <v>6507.1</v>
      </c>
      <c r="E587" s="58">
        <v>6507.1</v>
      </c>
      <c r="F587" s="58">
        <v>6507.1</v>
      </c>
      <c r="G587" s="58">
        <v>6507.1</v>
      </c>
      <c r="H587" s="58">
        <v>2168.56</v>
      </c>
      <c r="I587" s="58">
        <v>2168.56</v>
      </c>
      <c r="J587" s="58">
        <v>2168.56</v>
      </c>
      <c r="K587" s="58">
        <v>2168.56</v>
      </c>
      <c r="L587" s="58">
        <v>2168.56</v>
      </c>
      <c r="M587" s="58">
        <v>2168.56</v>
      </c>
      <c r="N587" s="58">
        <v>2168.56</v>
      </c>
      <c r="O587" s="58">
        <v>2168.56</v>
      </c>
      <c r="P587" s="58">
        <v>2168.56</v>
      </c>
      <c r="Q587" s="58">
        <v>2168.56</v>
      </c>
      <c r="R587" s="58">
        <v>2168.56</v>
      </c>
    </row>
    <row r="588" spans="2:18" x14ac:dyDescent="0.2">
      <c r="B588" s="4">
        <v>2000</v>
      </c>
      <c r="C588" s="58">
        <v>7259.04</v>
      </c>
      <c r="D588" s="58">
        <v>6876.25</v>
      </c>
      <c r="E588" s="58">
        <v>6876.25</v>
      </c>
      <c r="F588" s="58">
        <v>6876.25</v>
      </c>
      <c r="G588" s="58">
        <v>6876.25</v>
      </c>
      <c r="H588" s="58">
        <v>2197.7399999999998</v>
      </c>
      <c r="I588" s="58">
        <v>2197.7399999999998</v>
      </c>
      <c r="J588" s="58">
        <v>2197.7399999999998</v>
      </c>
      <c r="K588" s="58">
        <v>2197.7399999999998</v>
      </c>
      <c r="L588" s="58">
        <v>2197.7399999999998</v>
      </c>
      <c r="M588" s="58">
        <v>2197.7399999999998</v>
      </c>
      <c r="N588" s="58">
        <v>2197.7399999999998</v>
      </c>
      <c r="O588" s="58">
        <v>2197.7399999999998</v>
      </c>
      <c r="P588" s="58">
        <v>2197.7399999999998</v>
      </c>
      <c r="Q588" s="58">
        <v>2197.7399999999998</v>
      </c>
      <c r="R588" s="58">
        <v>2197.7399999999998</v>
      </c>
    </row>
    <row r="589" spans="2:18" x14ac:dyDescent="0.2">
      <c r="B589" s="4">
        <v>1999</v>
      </c>
      <c r="C589" s="58">
        <v>5595.25</v>
      </c>
      <c r="D589" s="58">
        <v>8329.68</v>
      </c>
      <c r="E589" s="58">
        <v>8329.68</v>
      </c>
      <c r="F589" s="58">
        <v>8329.68</v>
      </c>
      <c r="G589" s="58">
        <v>8329.68</v>
      </c>
      <c r="H589" s="58">
        <v>3119.62</v>
      </c>
      <c r="I589" s="58">
        <v>3119.62</v>
      </c>
      <c r="J589" s="58">
        <v>3119.62</v>
      </c>
      <c r="K589" s="58">
        <v>3119.62</v>
      </c>
      <c r="L589" s="58">
        <v>3119.62</v>
      </c>
      <c r="M589" s="58">
        <v>3119.62</v>
      </c>
      <c r="N589" s="58">
        <v>3119.62</v>
      </c>
      <c r="O589" s="58">
        <v>3119.62</v>
      </c>
      <c r="P589" s="58">
        <v>3119.62</v>
      </c>
      <c r="Q589" s="58">
        <v>3119.62</v>
      </c>
      <c r="R589" s="58">
        <v>3119.62</v>
      </c>
    </row>
    <row r="590" spans="2:18" x14ac:dyDescent="0.2">
      <c r="B590" s="4">
        <v>1998</v>
      </c>
      <c r="C590" s="58">
        <v>7443.29</v>
      </c>
      <c r="D590" s="58">
        <v>8940.7800000000007</v>
      </c>
      <c r="E590" s="58">
        <v>8940.7800000000007</v>
      </c>
      <c r="F590" s="58">
        <v>8940.7800000000007</v>
      </c>
      <c r="G590" s="58">
        <v>8940.7800000000007</v>
      </c>
      <c r="H590" s="58">
        <v>4630.9399999999996</v>
      </c>
      <c r="I590" s="58">
        <v>4630.9399999999996</v>
      </c>
      <c r="J590" s="58">
        <v>4630.9399999999996</v>
      </c>
      <c r="K590" s="58">
        <v>4630.9399999999996</v>
      </c>
      <c r="L590" s="58">
        <v>4630.9399999999996</v>
      </c>
      <c r="M590" s="58">
        <v>4630.9399999999996</v>
      </c>
      <c r="N590" s="58">
        <v>4630.9399999999996</v>
      </c>
      <c r="O590" s="58">
        <v>4630.9399999999996</v>
      </c>
      <c r="P590" s="58">
        <v>4630.9399999999996</v>
      </c>
      <c r="Q590" s="58">
        <v>4630.9399999999996</v>
      </c>
      <c r="R590" s="58">
        <v>4630.9399999999996</v>
      </c>
    </row>
    <row r="591" spans="2:18" x14ac:dyDescent="0.2">
      <c r="B591" s="4">
        <v>1997</v>
      </c>
      <c r="C591" s="58">
        <v>6139.89</v>
      </c>
      <c r="D591" s="58">
        <v>6500.59</v>
      </c>
      <c r="E591" s="58">
        <v>6500.59</v>
      </c>
      <c r="F591" s="58">
        <v>6500.59</v>
      </c>
      <c r="G591" s="58">
        <v>6500.59</v>
      </c>
      <c r="H591" s="58">
        <v>3820.01</v>
      </c>
      <c r="I591" s="58">
        <v>3820.01</v>
      </c>
      <c r="J591" s="58">
        <v>3820.01</v>
      </c>
      <c r="K591" s="58">
        <v>3820.01</v>
      </c>
      <c r="L591" s="58">
        <v>3820.01</v>
      </c>
      <c r="M591" s="58">
        <v>3820.01</v>
      </c>
      <c r="N591" s="58">
        <v>3820.01</v>
      </c>
      <c r="O591" s="58">
        <v>3820.01</v>
      </c>
      <c r="P591" s="58">
        <v>3820.01</v>
      </c>
      <c r="Q591" s="58">
        <v>3820.01</v>
      </c>
      <c r="R591" s="58">
        <v>3820.01</v>
      </c>
    </row>
    <row r="592" spans="2:18" x14ac:dyDescent="0.2">
      <c r="B592" s="4">
        <v>1996</v>
      </c>
      <c r="C592" s="58">
        <v>15976.03</v>
      </c>
      <c r="D592" s="58">
        <v>12950.6</v>
      </c>
      <c r="E592" s="58">
        <v>12950.6</v>
      </c>
      <c r="F592" s="58">
        <v>12950.6</v>
      </c>
      <c r="G592" s="58">
        <v>12950.6</v>
      </c>
      <c r="H592" s="58">
        <v>9939.69</v>
      </c>
      <c r="I592" s="58">
        <v>9939.69</v>
      </c>
      <c r="J592" s="58">
        <v>9939.69</v>
      </c>
      <c r="K592" s="58">
        <v>9939.69</v>
      </c>
      <c r="L592" s="58">
        <v>9939.69</v>
      </c>
      <c r="M592" s="58">
        <v>9939.69</v>
      </c>
      <c r="N592" s="58">
        <v>9939.69</v>
      </c>
      <c r="O592" s="58">
        <v>9939.69</v>
      </c>
      <c r="P592" s="58">
        <v>9939.69</v>
      </c>
      <c r="Q592" s="58">
        <v>9939.69</v>
      </c>
      <c r="R592" s="58">
        <v>9939.69</v>
      </c>
    </row>
    <row r="593" spans="2:18" x14ac:dyDescent="0.2">
      <c r="B593" s="4">
        <v>1995</v>
      </c>
      <c r="C593" s="58">
        <v>8490.19</v>
      </c>
      <c r="D593" s="58">
        <v>10686.66</v>
      </c>
      <c r="E593" s="58">
        <v>10686.66</v>
      </c>
      <c r="F593" s="58">
        <v>10686.66</v>
      </c>
      <c r="G593" s="58">
        <v>10686.66</v>
      </c>
      <c r="H593" s="58">
        <v>4437.95</v>
      </c>
      <c r="I593" s="58">
        <v>4437.95</v>
      </c>
      <c r="J593" s="58">
        <v>4437.95</v>
      </c>
      <c r="K593" s="58">
        <v>4437.95</v>
      </c>
      <c r="L593" s="58">
        <v>4437.95</v>
      </c>
      <c r="M593" s="58">
        <v>4437.95</v>
      </c>
      <c r="N593" s="58">
        <v>4437.95</v>
      </c>
      <c r="O593" s="58">
        <v>4437.95</v>
      </c>
      <c r="P593" s="58">
        <v>4437.95</v>
      </c>
      <c r="Q593" s="58">
        <v>4437.95</v>
      </c>
      <c r="R593" s="58">
        <v>4437.95</v>
      </c>
    </row>
    <row r="594" spans="2:18" x14ac:dyDescent="0.2">
      <c r="B594" s="4">
        <v>1994</v>
      </c>
      <c r="C594" s="58">
        <v>25529.49</v>
      </c>
      <c r="D594" s="58">
        <v>25658.560000000001</v>
      </c>
      <c r="E594" s="58">
        <v>25658.560000000001</v>
      </c>
      <c r="F594" s="58">
        <v>25658.560000000001</v>
      </c>
      <c r="G594" s="58">
        <v>25658.560000000001</v>
      </c>
      <c r="H594" s="58">
        <v>15883.5</v>
      </c>
      <c r="I594" s="58">
        <v>15883.5</v>
      </c>
      <c r="J594" s="58">
        <v>15883.5</v>
      </c>
      <c r="K594" s="58">
        <v>15883.5</v>
      </c>
      <c r="L594" s="58">
        <v>15883.5</v>
      </c>
      <c r="M594" s="58">
        <v>15883.5</v>
      </c>
      <c r="N594" s="58">
        <v>15883.5</v>
      </c>
      <c r="O594" s="58">
        <v>15883.5</v>
      </c>
      <c r="P594" s="58">
        <v>15883.5</v>
      </c>
      <c r="Q594" s="58">
        <v>15883.5</v>
      </c>
      <c r="R594" s="58">
        <v>15883.5</v>
      </c>
    </row>
    <row r="595" spans="2:18" x14ac:dyDescent="0.2">
      <c r="B595" s="4">
        <v>1993</v>
      </c>
      <c r="C595" s="58">
        <v>3543.56</v>
      </c>
      <c r="D595" s="58">
        <v>11747.51</v>
      </c>
      <c r="E595" s="58">
        <v>11747.51</v>
      </c>
      <c r="F595" s="58">
        <v>11747.51</v>
      </c>
      <c r="G595" s="58">
        <v>11747.51</v>
      </c>
      <c r="H595" s="58">
        <v>2204.67</v>
      </c>
      <c r="I595" s="58">
        <v>2204.67</v>
      </c>
      <c r="J595" s="58">
        <v>2204.67</v>
      </c>
      <c r="K595" s="58">
        <v>2204.67</v>
      </c>
      <c r="L595" s="58">
        <v>2204.67</v>
      </c>
      <c r="M595" s="58">
        <v>2204.67</v>
      </c>
      <c r="N595" s="58">
        <v>2204.67</v>
      </c>
      <c r="O595" s="58">
        <v>2204.67</v>
      </c>
      <c r="P595" s="58">
        <v>2204.67</v>
      </c>
      <c r="Q595" s="58">
        <v>2204.67</v>
      </c>
      <c r="R595" s="58">
        <v>2204.67</v>
      </c>
    </row>
    <row r="596" spans="2:18" x14ac:dyDescent="0.2">
      <c r="B596" s="4">
        <v>1992</v>
      </c>
      <c r="C596" s="58">
        <v>954.69</v>
      </c>
      <c r="D596" s="58">
        <v>593.97</v>
      </c>
      <c r="E596" s="58">
        <v>593.97</v>
      </c>
      <c r="F596" s="58">
        <v>593.97</v>
      </c>
      <c r="G596" s="58">
        <v>593.97</v>
      </c>
      <c r="H596" s="58">
        <v>593.97</v>
      </c>
      <c r="I596" s="58">
        <v>593.97</v>
      </c>
      <c r="J596" s="58">
        <v>593.97</v>
      </c>
      <c r="K596" s="58">
        <v>593.97</v>
      </c>
      <c r="L596" s="58">
        <v>593.97</v>
      </c>
      <c r="M596" s="58">
        <v>593.97</v>
      </c>
      <c r="N596" s="58">
        <v>593.97</v>
      </c>
      <c r="O596" s="58">
        <v>593.97</v>
      </c>
      <c r="P596" s="58">
        <v>593.97</v>
      </c>
      <c r="Q596" s="58">
        <v>593.97</v>
      </c>
      <c r="R596" s="58">
        <v>593.97</v>
      </c>
    </row>
    <row r="597" spans="2:18" x14ac:dyDescent="0.2">
      <c r="B597" s="4">
        <v>1991</v>
      </c>
      <c r="C597" s="58">
        <v>1386.3</v>
      </c>
      <c r="D597" s="58">
        <v>862.51</v>
      </c>
      <c r="E597" s="58">
        <v>862.51</v>
      </c>
      <c r="F597" s="58">
        <v>862.51</v>
      </c>
      <c r="G597" s="58">
        <v>862.51</v>
      </c>
      <c r="H597" s="58">
        <v>862.51</v>
      </c>
      <c r="I597" s="58">
        <v>862.51</v>
      </c>
      <c r="J597" s="58">
        <v>862.51</v>
      </c>
      <c r="K597" s="58">
        <v>862.51</v>
      </c>
      <c r="L597" s="58">
        <v>862.51</v>
      </c>
      <c r="M597" s="58">
        <v>862.51</v>
      </c>
      <c r="N597" s="58">
        <v>862.51</v>
      </c>
      <c r="O597" s="58">
        <v>862.51</v>
      </c>
      <c r="P597" s="58">
        <v>862.51</v>
      </c>
      <c r="Q597" s="58">
        <v>862.51</v>
      </c>
      <c r="R597" s="58">
        <v>862.51</v>
      </c>
    </row>
    <row r="598" spans="2:18" x14ac:dyDescent="0.2">
      <c r="B598" s="4">
        <v>1990</v>
      </c>
      <c r="C598" s="58">
        <v>5761.49</v>
      </c>
      <c r="D598" s="58">
        <v>3584.59</v>
      </c>
      <c r="E598" s="58">
        <v>3584.59</v>
      </c>
      <c r="F598" s="58">
        <v>3584.59</v>
      </c>
      <c r="G598" s="58">
        <v>3584.59</v>
      </c>
      <c r="H598" s="58">
        <v>3584.59</v>
      </c>
      <c r="I598" s="58">
        <v>3584.59</v>
      </c>
      <c r="J598" s="58">
        <v>3584.59</v>
      </c>
      <c r="K598" s="58">
        <v>3584.59</v>
      </c>
      <c r="L598" s="58">
        <v>3584.59</v>
      </c>
      <c r="M598" s="58">
        <v>3584.59</v>
      </c>
      <c r="N598" s="58">
        <v>3584.59</v>
      </c>
      <c r="O598" s="58">
        <v>3584.59</v>
      </c>
      <c r="P598" s="58">
        <v>3584.59</v>
      </c>
      <c r="Q598" s="58">
        <v>3584.59</v>
      </c>
      <c r="R598" s="58">
        <v>3584.59</v>
      </c>
    </row>
    <row r="599" spans="2:18" x14ac:dyDescent="0.2">
      <c r="B599" s="4">
        <v>1989</v>
      </c>
      <c r="C599" s="58">
        <v>2312.37</v>
      </c>
      <c r="D599" s="58">
        <v>1291.57</v>
      </c>
      <c r="E599" s="58">
        <v>1291.57</v>
      </c>
      <c r="F599" s="58">
        <v>1291.57</v>
      </c>
      <c r="G599" s="58">
        <v>1291.57</v>
      </c>
      <c r="H599" s="58">
        <v>1291.57</v>
      </c>
      <c r="I599" s="58">
        <v>1291.57</v>
      </c>
      <c r="J599" s="58">
        <v>1291.57</v>
      </c>
      <c r="K599" s="58">
        <v>1291.57</v>
      </c>
      <c r="L599" s="58">
        <v>1291.57</v>
      </c>
      <c r="M599" s="58">
        <v>1291.57</v>
      </c>
      <c r="N599" s="58">
        <v>1291.57</v>
      </c>
      <c r="O599" s="58">
        <v>1291.57</v>
      </c>
      <c r="P599" s="58">
        <v>1291.57</v>
      </c>
      <c r="Q599" s="58">
        <v>1291.57</v>
      </c>
      <c r="R599" s="58">
        <v>1291.57</v>
      </c>
    </row>
    <row r="600" spans="2:18" x14ac:dyDescent="0.2">
      <c r="B600" s="4">
        <v>1988</v>
      </c>
      <c r="C600" s="58">
        <v>1014.55</v>
      </c>
      <c r="D600" s="58">
        <v>1014.55</v>
      </c>
      <c r="E600" s="58">
        <v>1014.55</v>
      </c>
      <c r="F600" s="58">
        <v>1014.55</v>
      </c>
      <c r="G600" s="58">
        <v>1014.55</v>
      </c>
      <c r="H600" s="58">
        <v>1014.55</v>
      </c>
      <c r="I600" s="58">
        <v>1014.55</v>
      </c>
      <c r="J600" s="58">
        <v>1014.55</v>
      </c>
      <c r="K600" s="58">
        <v>1014.55</v>
      </c>
      <c r="L600" s="58">
        <v>1014.55</v>
      </c>
      <c r="M600" s="58">
        <v>1014.55</v>
      </c>
      <c r="N600" s="58">
        <v>1014.55</v>
      </c>
      <c r="O600" s="58">
        <v>1014.55</v>
      </c>
      <c r="P600" s="58">
        <v>1014.55</v>
      </c>
      <c r="Q600" s="58">
        <v>1014.55</v>
      </c>
      <c r="R600" s="58">
        <v>1014.55</v>
      </c>
    </row>
    <row r="601" spans="2:18" x14ac:dyDescent="0.2">
      <c r="B601" s="4">
        <v>1987</v>
      </c>
      <c r="C601" s="58">
        <v>16612.97</v>
      </c>
      <c r="D601" s="58">
        <v>16612.97</v>
      </c>
      <c r="E601" s="58">
        <v>16612.97</v>
      </c>
      <c r="F601" s="58">
        <v>16612.97</v>
      </c>
      <c r="G601" s="58">
        <v>16612.97</v>
      </c>
      <c r="H601" s="58">
        <v>16612.97</v>
      </c>
      <c r="I601" s="58">
        <v>16612.97</v>
      </c>
      <c r="J601" s="58">
        <v>16612.97</v>
      </c>
      <c r="K601" s="58">
        <v>16612.97</v>
      </c>
      <c r="L601" s="58">
        <v>16612.97</v>
      </c>
      <c r="M601" s="58">
        <v>16612.97</v>
      </c>
      <c r="N601" s="58">
        <v>16612.97</v>
      </c>
      <c r="O601" s="58">
        <v>16612.97</v>
      </c>
      <c r="P601" s="58">
        <v>16612.97</v>
      </c>
      <c r="Q601" s="58">
        <v>16612.97</v>
      </c>
      <c r="R601" s="58">
        <v>16612.97</v>
      </c>
    </row>
    <row r="602" spans="2:18" x14ac:dyDescent="0.2">
      <c r="B602" s="4">
        <v>1986</v>
      </c>
      <c r="C602" s="58">
        <v>1293.8399999999999</v>
      </c>
      <c r="D602" s="58">
        <v>1293.8399999999999</v>
      </c>
      <c r="E602" s="58">
        <v>1293.8399999999999</v>
      </c>
      <c r="F602" s="58">
        <v>1293.8399999999999</v>
      </c>
      <c r="G602" s="58">
        <v>1293.8399999999999</v>
      </c>
      <c r="H602" s="58">
        <v>1293.8399999999999</v>
      </c>
      <c r="I602" s="58">
        <v>1293.8399999999999</v>
      </c>
      <c r="J602" s="58">
        <v>1293.8399999999999</v>
      </c>
      <c r="K602" s="58">
        <v>1293.8399999999999</v>
      </c>
      <c r="L602" s="58">
        <v>1293.8399999999999</v>
      </c>
      <c r="M602" s="58">
        <v>1293.8399999999999</v>
      </c>
      <c r="N602" s="58">
        <v>1293.8399999999999</v>
      </c>
      <c r="O602" s="58">
        <v>1293.8399999999999</v>
      </c>
      <c r="P602" s="58">
        <v>1293.8399999999999</v>
      </c>
      <c r="Q602" s="58">
        <v>1293.8399999999999</v>
      </c>
      <c r="R602" s="58">
        <v>1293.8399999999999</v>
      </c>
    </row>
    <row r="603" spans="2:18" x14ac:dyDescent="0.2">
      <c r="B603" s="4">
        <v>1985</v>
      </c>
      <c r="C603" s="58">
        <v>4484.1099999999997</v>
      </c>
      <c r="D603" s="58">
        <v>4484.1099999999997</v>
      </c>
      <c r="E603" s="58">
        <v>4484.1099999999997</v>
      </c>
      <c r="F603" s="58">
        <v>4484.1099999999997</v>
      </c>
      <c r="G603" s="58">
        <v>4484.1099999999997</v>
      </c>
      <c r="H603" s="58">
        <v>4484.1099999999997</v>
      </c>
      <c r="I603" s="58">
        <v>4484.1099999999997</v>
      </c>
      <c r="J603" s="58">
        <v>4484.1099999999997</v>
      </c>
      <c r="K603" s="58">
        <v>4484.1099999999997</v>
      </c>
      <c r="L603" s="58">
        <v>4484.1099999999997</v>
      </c>
      <c r="M603" s="58">
        <v>4484.1099999999997</v>
      </c>
      <c r="N603" s="58">
        <v>4484.1099999999997</v>
      </c>
      <c r="O603" s="58">
        <v>4484.1099999999997</v>
      </c>
      <c r="P603" s="58">
        <v>4484.1099999999997</v>
      </c>
      <c r="Q603" s="58">
        <v>4484.1099999999997</v>
      </c>
      <c r="R603" s="58">
        <v>4484.1099999999997</v>
      </c>
    </row>
    <row r="604" spans="2:18" x14ac:dyDescent="0.2">
      <c r="B604" s="4">
        <v>1984</v>
      </c>
      <c r="C604" s="58">
        <v>5511.99</v>
      </c>
      <c r="D604" s="58">
        <v>5511.99</v>
      </c>
      <c r="E604" s="58">
        <v>5511.99</v>
      </c>
      <c r="F604" s="58">
        <v>5511.99</v>
      </c>
      <c r="G604" s="58">
        <v>5511.99</v>
      </c>
      <c r="H604" s="58">
        <v>5511.99</v>
      </c>
      <c r="I604" s="58">
        <v>5511.99</v>
      </c>
      <c r="J604" s="58">
        <v>5511.99</v>
      </c>
      <c r="K604" s="58">
        <v>5511.99</v>
      </c>
      <c r="L604" s="58">
        <v>5511.99</v>
      </c>
      <c r="M604" s="58">
        <v>5511.99</v>
      </c>
      <c r="N604" s="58">
        <v>5511.99</v>
      </c>
      <c r="O604" s="58">
        <v>5511.99</v>
      </c>
      <c r="P604" s="58">
        <v>5511.99</v>
      </c>
      <c r="Q604" s="58">
        <v>5511.99</v>
      </c>
      <c r="R604" s="58">
        <v>5511.99</v>
      </c>
    </row>
    <row r="605" spans="2:18" x14ac:dyDescent="0.2">
      <c r="B605" s="4">
        <v>1983</v>
      </c>
      <c r="C605" s="58">
        <v>2808.82</v>
      </c>
      <c r="D605" s="58">
        <v>2808.82</v>
      </c>
      <c r="E605" s="58">
        <v>2808.82</v>
      </c>
      <c r="F605" s="58">
        <v>2808.82</v>
      </c>
      <c r="G605" s="58">
        <v>2808.82</v>
      </c>
      <c r="H605" s="58">
        <v>2808.82</v>
      </c>
      <c r="I605" s="58">
        <v>2808.82</v>
      </c>
      <c r="J605" s="58">
        <v>2808.82</v>
      </c>
      <c r="K605" s="58">
        <v>2808.82</v>
      </c>
      <c r="L605" s="58">
        <v>2808.82</v>
      </c>
      <c r="M605" s="58">
        <v>2808.82</v>
      </c>
      <c r="N605" s="58">
        <v>2808.82</v>
      </c>
      <c r="O605" s="58">
        <v>2808.82</v>
      </c>
      <c r="P605" s="58">
        <v>2808.82</v>
      </c>
      <c r="Q605" s="58">
        <v>2808.82</v>
      </c>
      <c r="R605" s="58">
        <v>2808.82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368.15</v>
      </c>
      <c r="D608" s="58">
        <v>368.15</v>
      </c>
      <c r="E608" s="58">
        <v>368.15</v>
      </c>
      <c r="F608" s="58">
        <v>368.15</v>
      </c>
      <c r="G608" s="58">
        <v>368.15</v>
      </c>
      <c r="H608" s="58">
        <v>368.15</v>
      </c>
      <c r="I608" s="58">
        <v>368.15</v>
      </c>
      <c r="J608" s="58">
        <v>368.15</v>
      </c>
      <c r="K608" s="58">
        <v>368.15</v>
      </c>
      <c r="L608" s="58">
        <v>368.15</v>
      </c>
      <c r="M608" s="58">
        <v>368.15</v>
      </c>
      <c r="N608" s="58">
        <v>368.15</v>
      </c>
      <c r="O608" s="58">
        <v>368.15</v>
      </c>
      <c r="P608" s="58">
        <v>368.15</v>
      </c>
      <c r="Q608" s="58">
        <v>368.15</v>
      </c>
      <c r="R608" s="58">
        <v>368.15</v>
      </c>
    </row>
    <row r="609" spans="2:18" x14ac:dyDescent="0.2">
      <c r="B609" s="4">
        <v>1979</v>
      </c>
      <c r="C609" s="58">
        <v>735.24</v>
      </c>
      <c r="D609" s="58">
        <v>735.24</v>
      </c>
      <c r="E609" s="58">
        <v>735.24</v>
      </c>
      <c r="F609" s="58">
        <v>735.24</v>
      </c>
      <c r="G609" s="58">
        <v>735.24</v>
      </c>
      <c r="H609" s="58">
        <v>735.24</v>
      </c>
      <c r="I609" s="58">
        <v>735.24</v>
      </c>
      <c r="J609" s="58">
        <v>735.24</v>
      </c>
      <c r="K609" s="58">
        <v>735.24</v>
      </c>
      <c r="L609" s="58">
        <v>735.24</v>
      </c>
      <c r="M609" s="58">
        <v>735.24</v>
      </c>
      <c r="N609" s="58">
        <v>735.24</v>
      </c>
      <c r="O609" s="58">
        <v>735.24</v>
      </c>
      <c r="P609" s="58">
        <v>735.24</v>
      </c>
      <c r="Q609" s="58">
        <v>735.24</v>
      </c>
      <c r="R609" s="58">
        <v>735.24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946.49</v>
      </c>
      <c r="D611" s="58">
        <v>946.49</v>
      </c>
      <c r="E611" s="58">
        <v>946.49</v>
      </c>
      <c r="F611" s="58">
        <v>946.49</v>
      </c>
      <c r="G611" s="58">
        <v>946.49</v>
      </c>
      <c r="H611" s="58">
        <v>946.49</v>
      </c>
      <c r="I611" s="58">
        <v>946.49</v>
      </c>
      <c r="J611" s="58">
        <v>946.49</v>
      </c>
      <c r="K611" s="58">
        <v>946.49</v>
      </c>
      <c r="L611" s="58">
        <v>946.49</v>
      </c>
      <c r="M611" s="58">
        <v>946.49</v>
      </c>
      <c r="N611" s="58">
        <v>946.49</v>
      </c>
      <c r="O611" s="58">
        <v>946.49</v>
      </c>
      <c r="P611" s="58">
        <v>946.49</v>
      </c>
      <c r="Q611" s="58">
        <v>946.49</v>
      </c>
      <c r="R611" s="58">
        <v>946.49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276.69</v>
      </c>
      <c r="D613" s="58">
        <v>276.69</v>
      </c>
      <c r="E613" s="58">
        <v>276.69</v>
      </c>
      <c r="F613" s="58">
        <v>276.69</v>
      </c>
      <c r="G613" s="58">
        <v>276.69</v>
      </c>
      <c r="H613" s="58">
        <v>276.69</v>
      </c>
      <c r="I613" s="58">
        <v>276.69</v>
      </c>
      <c r="J613" s="58">
        <v>276.69</v>
      </c>
      <c r="K613" s="58">
        <v>276.69</v>
      </c>
      <c r="L613" s="58">
        <v>276.69</v>
      </c>
      <c r="M613" s="58">
        <v>276.69</v>
      </c>
      <c r="N613" s="58">
        <v>276.69</v>
      </c>
      <c r="O613" s="58">
        <v>276.69</v>
      </c>
      <c r="P613" s="58">
        <v>276.69</v>
      </c>
      <c r="Q613" s="58">
        <v>276.69</v>
      </c>
      <c r="R613" s="58">
        <v>276.69</v>
      </c>
    </row>
    <row r="614" spans="2:18" x14ac:dyDescent="0.2">
      <c r="B614" s="4">
        <v>1974</v>
      </c>
      <c r="C614" s="58">
        <v>79.41</v>
      </c>
      <c r="D614" s="58">
        <v>79.41</v>
      </c>
      <c r="E614" s="58">
        <v>79.41</v>
      </c>
      <c r="F614" s="58">
        <v>79.41</v>
      </c>
      <c r="G614" s="58">
        <v>79.41</v>
      </c>
      <c r="H614" s="58">
        <v>79.41</v>
      </c>
      <c r="I614" s="58">
        <v>79.41</v>
      </c>
      <c r="J614" s="58">
        <v>79.41</v>
      </c>
      <c r="K614" s="58">
        <v>79.41</v>
      </c>
      <c r="L614" s="58">
        <v>79.41</v>
      </c>
      <c r="M614" s="58">
        <v>79.41</v>
      </c>
      <c r="N614" s="58">
        <v>79.41</v>
      </c>
      <c r="O614" s="58">
        <v>79.41</v>
      </c>
      <c r="P614" s="58">
        <v>79.41</v>
      </c>
      <c r="Q614" s="58">
        <v>79.41</v>
      </c>
      <c r="R614" s="58">
        <v>79.41</v>
      </c>
    </row>
    <row r="615" spans="2:18" x14ac:dyDescent="0.2">
      <c r="B615" s="4">
        <v>1973</v>
      </c>
      <c r="C615" s="58">
        <v>487.53</v>
      </c>
      <c r="D615" s="58">
        <v>487.53</v>
      </c>
      <c r="E615" s="58">
        <v>487.53</v>
      </c>
      <c r="F615" s="58">
        <v>487.53</v>
      </c>
      <c r="G615" s="58">
        <v>487.53</v>
      </c>
      <c r="H615" s="58">
        <v>487.53</v>
      </c>
      <c r="I615" s="58">
        <v>487.53</v>
      </c>
      <c r="J615" s="58">
        <v>487.53</v>
      </c>
      <c r="K615" s="58">
        <v>487.53</v>
      </c>
      <c r="L615" s="58">
        <v>487.53</v>
      </c>
      <c r="M615" s="58">
        <v>487.53</v>
      </c>
      <c r="N615" s="58">
        <v>487.53</v>
      </c>
      <c r="O615" s="58">
        <v>487.53</v>
      </c>
      <c r="P615" s="58">
        <v>487.53</v>
      </c>
      <c r="Q615" s="58">
        <v>487.53</v>
      </c>
      <c r="R615" s="58">
        <v>487.53</v>
      </c>
    </row>
    <row r="616" spans="2:18" x14ac:dyDescent="0.2">
      <c r="B616" s="4">
        <v>1972</v>
      </c>
      <c r="C616" s="58">
        <v>227.47</v>
      </c>
      <c r="D616" s="58">
        <v>227.47</v>
      </c>
      <c r="E616" s="58">
        <v>227.47</v>
      </c>
      <c r="F616" s="58">
        <v>227.47</v>
      </c>
      <c r="G616" s="58">
        <v>227.47</v>
      </c>
      <c r="H616" s="58">
        <v>227.47</v>
      </c>
      <c r="I616" s="58">
        <v>227.47</v>
      </c>
      <c r="J616" s="58">
        <v>227.47</v>
      </c>
      <c r="K616" s="58">
        <v>227.47</v>
      </c>
      <c r="L616" s="58">
        <v>227.47</v>
      </c>
      <c r="M616" s="58">
        <v>227.47</v>
      </c>
      <c r="N616" s="58">
        <v>227.47</v>
      </c>
      <c r="O616" s="58">
        <v>227.47</v>
      </c>
      <c r="P616" s="58">
        <v>227.47</v>
      </c>
      <c r="Q616" s="58">
        <v>227.47</v>
      </c>
      <c r="R616" s="58">
        <v>227.47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263498.23999999999</v>
      </c>
      <c r="E659" s="6">
        <f>SUM(E580:E658)</f>
        <v>266499.03999999998</v>
      </c>
      <c r="F659" s="6">
        <f>SUM(F579:F658)</f>
        <v>269399.15000000002</v>
      </c>
      <c r="G659" s="6">
        <f>SUM(G578:G658)</f>
        <v>276422.21000000002</v>
      </c>
      <c r="H659" s="6">
        <f>SUM(H572:H658)</f>
        <v>136142.25999999998</v>
      </c>
      <c r="I659" s="6">
        <f>SUM(I572:I658)</f>
        <v>136142.25999999998</v>
      </c>
      <c r="J659" s="6">
        <f t="shared" ref="J659:L659" si="6">SUM(J572:J658)</f>
        <v>136142.25999999998</v>
      </c>
      <c r="K659" s="6">
        <f>SUM(K572:K658)</f>
        <v>136142.25999999998</v>
      </c>
      <c r="L659" s="6">
        <f t="shared" si="6"/>
        <v>136142.25999999998</v>
      </c>
      <c r="M659" s="6">
        <f>SUM(M572:M658)</f>
        <v>136142.25999999998</v>
      </c>
      <c r="N659" s="13">
        <f>SUM(N568:N658)</f>
        <v>136142.25999999998</v>
      </c>
      <c r="O659" s="13">
        <f>SUM(O568:O658)</f>
        <v>136142.25999999998</v>
      </c>
      <c r="P659" s="13">
        <f>SUM(P568:P658)</f>
        <v>136142.25999999998</v>
      </c>
      <c r="Q659" s="13">
        <f>SUM(Q568:Q658)</f>
        <v>136142.25999999998</v>
      </c>
      <c r="R659" s="13">
        <f>SUM(R567:R658)</f>
        <v>136142.25999999998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40938.51</v>
      </c>
      <c r="H766" s="58">
        <v>31426.9</v>
      </c>
      <c r="I766" s="58">
        <v>31426.9</v>
      </c>
      <c r="J766" s="58">
        <v>31426.9</v>
      </c>
      <c r="K766" s="58">
        <v>31426.9</v>
      </c>
      <c r="L766" s="58">
        <v>31426.9</v>
      </c>
      <c r="M766" s="58">
        <v>31426.9</v>
      </c>
      <c r="N766" s="58">
        <v>31426.9</v>
      </c>
      <c r="O766" s="58">
        <v>31426.9</v>
      </c>
      <c r="P766" s="58">
        <v>31426.9</v>
      </c>
      <c r="Q766" s="58">
        <v>31426.9</v>
      </c>
      <c r="R766" s="58">
        <v>31426.9</v>
      </c>
    </row>
    <row r="767" spans="1:18" x14ac:dyDescent="0.2">
      <c r="B767" s="4">
        <v>2009</v>
      </c>
      <c r="C767" s="28"/>
      <c r="D767" s="28"/>
      <c r="E767" s="28"/>
      <c r="F767" s="58">
        <v>43020.99</v>
      </c>
      <c r="G767" s="58">
        <v>43020.99</v>
      </c>
      <c r="H767" s="58">
        <v>30727.05</v>
      </c>
      <c r="I767" s="58">
        <v>30727.05</v>
      </c>
      <c r="J767" s="58">
        <v>30727.05</v>
      </c>
      <c r="K767" s="58">
        <v>30727.05</v>
      </c>
      <c r="L767" s="58">
        <v>30727.05</v>
      </c>
      <c r="M767" s="58">
        <v>30727.05</v>
      </c>
      <c r="N767" s="58">
        <v>30727.05</v>
      </c>
      <c r="O767" s="58">
        <v>30727.05</v>
      </c>
      <c r="P767" s="58">
        <v>30727.05</v>
      </c>
      <c r="Q767" s="58">
        <v>30727.05</v>
      </c>
      <c r="R767" s="58">
        <v>30727.05</v>
      </c>
    </row>
    <row r="768" spans="1:18" x14ac:dyDescent="0.2">
      <c r="B768" s="4">
        <v>2008</v>
      </c>
      <c r="C768" s="28"/>
      <c r="D768" s="28"/>
      <c r="E768" s="58">
        <v>35599.089999999997</v>
      </c>
      <c r="F768" s="58">
        <v>35599.089999999997</v>
      </c>
      <c r="G768" s="58">
        <v>35599.089999999997</v>
      </c>
      <c r="H768" s="58">
        <v>13520.13</v>
      </c>
      <c r="I768" s="58">
        <v>13520.13</v>
      </c>
      <c r="J768" s="58">
        <v>13520.13</v>
      </c>
      <c r="K768" s="58">
        <v>13520.13</v>
      </c>
      <c r="L768" s="58">
        <v>13520.13</v>
      </c>
      <c r="M768" s="58">
        <v>13520.13</v>
      </c>
      <c r="N768" s="58">
        <v>13520.13</v>
      </c>
      <c r="O768" s="58">
        <v>13520.13</v>
      </c>
      <c r="P768" s="58">
        <v>13520.13</v>
      </c>
      <c r="Q768" s="58">
        <v>13520.13</v>
      </c>
      <c r="R768" s="58">
        <v>13520.13</v>
      </c>
    </row>
    <row r="769" spans="2:18" x14ac:dyDescent="0.2">
      <c r="B769" s="4">
        <v>2007</v>
      </c>
      <c r="C769" s="28"/>
      <c r="D769" s="58">
        <v>41940.129999999997</v>
      </c>
      <c r="E769" s="58">
        <v>41940.129999999997</v>
      </c>
      <c r="F769" s="58">
        <v>41940.129999999997</v>
      </c>
      <c r="G769" s="58">
        <v>41940.129999999997</v>
      </c>
      <c r="H769" s="58">
        <v>20533.73</v>
      </c>
      <c r="I769" s="58">
        <v>20533.73</v>
      </c>
      <c r="J769" s="58">
        <v>20533.73</v>
      </c>
      <c r="K769" s="58">
        <v>20533.73</v>
      </c>
      <c r="L769" s="58">
        <v>20533.73</v>
      </c>
      <c r="M769" s="58">
        <v>20533.73</v>
      </c>
      <c r="N769" s="58">
        <v>20533.73</v>
      </c>
      <c r="O769" s="58">
        <v>20533.73</v>
      </c>
      <c r="P769" s="58">
        <v>20533.73</v>
      </c>
      <c r="Q769" s="58">
        <v>20533.73</v>
      </c>
      <c r="R769" s="58">
        <v>20533.73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41940.129999999997</v>
      </c>
      <c r="E847" s="6">
        <f>SUM(E768:E846)</f>
        <v>77539.22</v>
      </c>
      <c r="F847" s="6">
        <f>SUM(F767:F846)</f>
        <v>120560.20999999999</v>
      </c>
      <c r="G847" s="6">
        <f>SUM(G766:G846)</f>
        <v>161498.72</v>
      </c>
      <c r="H847" s="6">
        <f>SUM(H760:H846)</f>
        <v>96207.81</v>
      </c>
      <c r="I847" s="6">
        <f>SUM(I760:I846)</f>
        <v>96207.81</v>
      </c>
      <c r="J847" s="6">
        <f t="shared" ref="J847:L847" si="8">SUM(J760:J846)</f>
        <v>96207.81</v>
      </c>
      <c r="K847" s="6">
        <f>SUM(K760:K846)</f>
        <v>96207.81</v>
      </c>
      <c r="L847" s="6">
        <f t="shared" si="8"/>
        <v>96207.81</v>
      </c>
      <c r="M847" s="6">
        <f>SUM(M760:M846)</f>
        <v>96207.81</v>
      </c>
      <c r="N847" s="13">
        <f>SUM(N756:N846)</f>
        <v>96207.81</v>
      </c>
      <c r="O847" s="13">
        <f>SUM(O756:O846)</f>
        <v>96207.81</v>
      </c>
      <c r="P847" s="13">
        <f>SUM(P756:P846)</f>
        <v>96207.81</v>
      </c>
      <c r="Q847" s="13">
        <f>SUM(Q756:Q846)</f>
        <v>96207.81</v>
      </c>
      <c r="R847" s="13">
        <f>SUM(R755:R846)</f>
        <v>96207.81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13080.16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20400.14</v>
      </c>
      <c r="R850" s="58">
        <v>20400.14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54627.08</v>
      </c>
      <c r="Q851" s="58">
        <v>54627.08</v>
      </c>
      <c r="R851" s="58">
        <v>54627.08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50651</v>
      </c>
      <c r="P852" s="58">
        <v>50651</v>
      </c>
      <c r="Q852" s="58">
        <v>50651</v>
      </c>
      <c r="R852" s="58">
        <v>50651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45675</v>
      </c>
      <c r="O853" s="58">
        <v>45675</v>
      </c>
      <c r="P853" s="58">
        <v>45675</v>
      </c>
      <c r="Q853" s="58">
        <v>45675</v>
      </c>
      <c r="R853" s="58">
        <v>45675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57068.14</v>
      </c>
      <c r="N854" s="58">
        <v>57068.14</v>
      </c>
      <c r="O854" s="58">
        <v>57068.14</v>
      </c>
      <c r="P854" s="58">
        <v>57068.14</v>
      </c>
      <c r="Q854" s="58">
        <v>57068.14</v>
      </c>
      <c r="R854" s="58">
        <v>57068.14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88271.83</v>
      </c>
      <c r="M855" s="58">
        <v>88271.83</v>
      </c>
      <c r="N855" s="58">
        <v>88271.83</v>
      </c>
      <c r="O855" s="58">
        <v>88271.83</v>
      </c>
      <c r="P855" s="58">
        <v>88271.83</v>
      </c>
      <c r="Q855" s="58">
        <v>88271.83</v>
      </c>
      <c r="R855" s="58">
        <v>88271.83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79692.56</v>
      </c>
      <c r="L856" s="58">
        <v>79692.56</v>
      </c>
      <c r="M856" s="58">
        <v>79692.56</v>
      </c>
      <c r="N856" s="58">
        <v>79692.56</v>
      </c>
      <c r="O856" s="58">
        <v>79692.56</v>
      </c>
      <c r="P856" s="58">
        <v>79692.56</v>
      </c>
      <c r="Q856" s="58">
        <v>79692.56</v>
      </c>
      <c r="R856" s="58">
        <v>79692.56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31195.040000000001</v>
      </c>
      <c r="K857" s="58">
        <v>31195.040000000001</v>
      </c>
      <c r="L857" s="58">
        <v>31195.040000000001</v>
      </c>
      <c r="M857" s="58">
        <v>31195.040000000001</v>
      </c>
      <c r="N857" s="58">
        <v>31195.040000000001</v>
      </c>
      <c r="O857" s="58">
        <v>31195.040000000001</v>
      </c>
      <c r="P857" s="58">
        <v>31195.040000000001</v>
      </c>
      <c r="Q857" s="58">
        <v>31195.040000000001</v>
      </c>
      <c r="R857" s="58">
        <v>31195.040000000001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34995.78</v>
      </c>
      <c r="J858" s="58">
        <v>34995.78</v>
      </c>
      <c r="K858" s="58">
        <v>34995.78</v>
      </c>
      <c r="L858" s="58">
        <v>34995.78</v>
      </c>
      <c r="M858" s="58">
        <v>34995.78</v>
      </c>
      <c r="N858" s="58">
        <v>34995.78</v>
      </c>
      <c r="O858" s="58">
        <v>34995.78</v>
      </c>
      <c r="P858" s="58">
        <v>34995.78</v>
      </c>
      <c r="Q858" s="58">
        <v>34995.78</v>
      </c>
      <c r="R858" s="58">
        <v>34995.78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12408.52</v>
      </c>
      <c r="I859" s="58">
        <v>12408.52</v>
      </c>
      <c r="J859" s="58">
        <v>12408.52</v>
      </c>
      <c r="K859" s="58">
        <v>12408.52</v>
      </c>
      <c r="L859" s="58">
        <v>12408.52</v>
      </c>
      <c r="M859" s="58">
        <v>12408.52</v>
      </c>
      <c r="N859" s="58">
        <v>12408.52</v>
      </c>
      <c r="O859" s="58">
        <v>12408.52</v>
      </c>
      <c r="P859" s="58">
        <v>12408.52</v>
      </c>
      <c r="Q859" s="58">
        <v>12408.52</v>
      </c>
      <c r="R859" s="58">
        <v>12408.52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18254.63</v>
      </c>
      <c r="H860" s="58">
        <v>24468.41</v>
      </c>
      <c r="I860" s="58">
        <v>24468.41</v>
      </c>
      <c r="J860" s="58">
        <v>24468.41</v>
      </c>
      <c r="K860" s="58">
        <v>24468.41</v>
      </c>
      <c r="L860" s="58">
        <v>24468.41</v>
      </c>
      <c r="M860" s="58">
        <v>24468.41</v>
      </c>
      <c r="N860" s="58">
        <v>24468.41</v>
      </c>
      <c r="O860" s="58">
        <v>24468.41</v>
      </c>
      <c r="P860" s="58">
        <v>24468.41</v>
      </c>
      <c r="Q860" s="58">
        <v>24468.41</v>
      </c>
      <c r="R860" s="58">
        <v>24468.41</v>
      </c>
    </row>
    <row r="861" spans="1:18" x14ac:dyDescent="0.2">
      <c r="B861" s="4">
        <v>2009</v>
      </c>
      <c r="C861" s="28"/>
      <c r="D861" s="28"/>
      <c r="E861" s="28"/>
      <c r="F861" s="58">
        <v>29089.24</v>
      </c>
      <c r="G861" s="58">
        <v>29089.24</v>
      </c>
      <c r="H861" s="58">
        <v>22326.240000000002</v>
      </c>
      <c r="I861" s="58">
        <v>22326.240000000002</v>
      </c>
      <c r="J861" s="58">
        <v>22326.240000000002</v>
      </c>
      <c r="K861" s="58">
        <v>22326.240000000002</v>
      </c>
      <c r="L861" s="58">
        <v>22326.240000000002</v>
      </c>
      <c r="M861" s="58">
        <v>22326.240000000002</v>
      </c>
      <c r="N861" s="58">
        <v>22326.240000000002</v>
      </c>
      <c r="O861" s="58">
        <v>22326.240000000002</v>
      </c>
      <c r="P861" s="58">
        <v>22326.240000000002</v>
      </c>
      <c r="Q861" s="58">
        <v>22326.240000000002</v>
      </c>
      <c r="R861" s="58">
        <v>22326.240000000002</v>
      </c>
    </row>
    <row r="862" spans="1:18" x14ac:dyDescent="0.2">
      <c r="B862" s="4">
        <v>2008</v>
      </c>
      <c r="C862" s="28"/>
      <c r="D862" s="28"/>
      <c r="E862" s="58">
        <v>53506.59</v>
      </c>
      <c r="F862" s="58">
        <v>53506.59</v>
      </c>
      <c r="G862" s="58">
        <v>53506.59</v>
      </c>
      <c r="H862" s="58">
        <v>27385.35</v>
      </c>
      <c r="I862" s="58">
        <v>27385.35</v>
      </c>
      <c r="J862" s="58">
        <v>27385.35</v>
      </c>
      <c r="K862" s="58">
        <v>27385.35</v>
      </c>
      <c r="L862" s="58">
        <v>27385.35</v>
      </c>
      <c r="M862" s="58">
        <v>27385.35</v>
      </c>
      <c r="N862" s="58">
        <v>27385.35</v>
      </c>
      <c r="O862" s="58">
        <v>27385.35</v>
      </c>
      <c r="P862" s="58">
        <v>27385.35</v>
      </c>
      <c r="Q862" s="58">
        <v>27385.35</v>
      </c>
      <c r="R862" s="58">
        <v>27385.35</v>
      </c>
    </row>
    <row r="863" spans="1:18" x14ac:dyDescent="0.2">
      <c r="B863" s="4">
        <v>2007</v>
      </c>
      <c r="C863" s="28"/>
      <c r="D863" s="58">
        <v>90936.39</v>
      </c>
      <c r="E863" s="58">
        <v>90936.39</v>
      </c>
      <c r="F863" s="58">
        <v>90936.39</v>
      </c>
      <c r="G863" s="58">
        <v>90936.39</v>
      </c>
      <c r="H863" s="58">
        <v>56219.18</v>
      </c>
      <c r="I863" s="58">
        <v>56219.18</v>
      </c>
      <c r="J863" s="58">
        <v>56219.18</v>
      </c>
      <c r="K863" s="58">
        <v>56219.18</v>
      </c>
      <c r="L863" s="58">
        <v>56219.18</v>
      </c>
      <c r="M863" s="58">
        <v>56219.18</v>
      </c>
      <c r="N863" s="58">
        <v>56219.18</v>
      </c>
      <c r="O863" s="58">
        <v>56219.18</v>
      </c>
      <c r="P863" s="58">
        <v>56219.18</v>
      </c>
      <c r="Q863" s="58">
        <v>56219.18</v>
      </c>
      <c r="R863" s="58">
        <v>56219.18</v>
      </c>
    </row>
    <row r="864" spans="1:18" x14ac:dyDescent="0.2">
      <c r="B864" s="4">
        <v>2006</v>
      </c>
      <c r="C864" s="58">
        <v>30509.82</v>
      </c>
      <c r="D864" s="58">
        <v>24732.07</v>
      </c>
      <c r="E864" s="58">
        <v>24732.07</v>
      </c>
      <c r="F864" s="58">
        <v>24732.07</v>
      </c>
      <c r="G864" s="58">
        <v>24732.07</v>
      </c>
      <c r="H864" s="58">
        <v>21725.82</v>
      </c>
      <c r="I864" s="58">
        <v>21725.82</v>
      </c>
      <c r="J864" s="58">
        <v>21725.82</v>
      </c>
      <c r="K864" s="58">
        <v>21725.82</v>
      </c>
      <c r="L864" s="58">
        <v>21725.82</v>
      </c>
      <c r="M864" s="58">
        <v>21725.82</v>
      </c>
      <c r="N864" s="58">
        <v>21725.82</v>
      </c>
      <c r="O864" s="58">
        <v>21725.82</v>
      </c>
      <c r="P864" s="58">
        <v>21725.82</v>
      </c>
      <c r="Q864" s="58">
        <v>21725.82</v>
      </c>
      <c r="R864" s="58">
        <v>21725.82</v>
      </c>
    </row>
    <row r="865" spans="2:18" x14ac:dyDescent="0.2">
      <c r="B865" s="4">
        <v>2005</v>
      </c>
      <c r="C865" s="58">
        <v>24287.14</v>
      </c>
      <c r="D865" s="58">
        <v>13364.08</v>
      </c>
      <c r="E865" s="58">
        <v>13364.08</v>
      </c>
      <c r="F865" s="58">
        <v>13364.08</v>
      </c>
      <c r="G865" s="58">
        <v>13364.08</v>
      </c>
      <c r="H865" s="58">
        <v>13364.08</v>
      </c>
      <c r="I865" s="58">
        <v>13364.08</v>
      </c>
      <c r="J865" s="58">
        <v>13364.08</v>
      </c>
      <c r="K865" s="58">
        <v>13364.08</v>
      </c>
      <c r="L865" s="58">
        <v>13364.08</v>
      </c>
      <c r="M865" s="58">
        <v>13364.08</v>
      </c>
      <c r="N865" s="58">
        <v>13364.08</v>
      </c>
      <c r="O865" s="58">
        <v>13364.08</v>
      </c>
      <c r="P865" s="58">
        <v>13364.08</v>
      </c>
      <c r="Q865" s="58">
        <v>13364.08</v>
      </c>
      <c r="R865" s="58">
        <v>13364.08</v>
      </c>
    </row>
    <row r="866" spans="2:18" x14ac:dyDescent="0.2">
      <c r="B866" s="4">
        <v>2004</v>
      </c>
      <c r="C866" s="58">
        <v>50200.98</v>
      </c>
      <c r="D866" s="58">
        <v>14039.26</v>
      </c>
      <c r="E866" s="58">
        <v>14039.26</v>
      </c>
      <c r="F866" s="58">
        <v>14039.26</v>
      </c>
      <c r="G866" s="58">
        <v>14039.26</v>
      </c>
      <c r="H866" s="58">
        <v>14039.26</v>
      </c>
      <c r="I866" s="58">
        <v>14039.26</v>
      </c>
      <c r="J866" s="58">
        <v>14039.26</v>
      </c>
      <c r="K866" s="58">
        <v>14039.26</v>
      </c>
      <c r="L866" s="58">
        <v>14039.26</v>
      </c>
      <c r="M866" s="58">
        <v>14039.26</v>
      </c>
      <c r="N866" s="58">
        <v>14039.26</v>
      </c>
      <c r="O866" s="58">
        <v>14039.26</v>
      </c>
      <c r="P866" s="58">
        <v>14039.26</v>
      </c>
      <c r="Q866" s="58">
        <v>14039.26</v>
      </c>
      <c r="R866" s="58">
        <v>14039.26</v>
      </c>
    </row>
    <row r="867" spans="2:18" x14ac:dyDescent="0.2">
      <c r="B867" s="4">
        <v>2003</v>
      </c>
      <c r="C867" s="58">
        <v>40822.21</v>
      </c>
      <c r="D867" s="58">
        <v>23781.82</v>
      </c>
      <c r="E867" s="58">
        <v>23781.82</v>
      </c>
      <c r="F867" s="58">
        <v>23781.82</v>
      </c>
      <c r="G867" s="58">
        <v>23781.82</v>
      </c>
      <c r="H867" s="58">
        <v>23781.82</v>
      </c>
      <c r="I867" s="58">
        <v>23781.82</v>
      </c>
      <c r="J867" s="58">
        <v>23781.82</v>
      </c>
      <c r="K867" s="58">
        <v>23781.82</v>
      </c>
      <c r="L867" s="58">
        <v>23781.82</v>
      </c>
      <c r="M867" s="58">
        <v>23781.82</v>
      </c>
      <c r="N867" s="58">
        <v>23781.82</v>
      </c>
      <c r="O867" s="58">
        <v>23781.82</v>
      </c>
      <c r="P867" s="58">
        <v>23781.82</v>
      </c>
      <c r="Q867" s="58">
        <v>23781.82</v>
      </c>
      <c r="R867" s="58">
        <v>23781.82</v>
      </c>
    </row>
    <row r="868" spans="2:18" x14ac:dyDescent="0.2">
      <c r="B868" s="4">
        <v>2002</v>
      </c>
      <c r="C868" s="58">
        <v>107641.85</v>
      </c>
      <c r="D868" s="58">
        <v>26741.93</v>
      </c>
      <c r="E868" s="58">
        <v>26741.93</v>
      </c>
      <c r="F868" s="58">
        <v>26741.93</v>
      </c>
      <c r="G868" s="58">
        <v>26741.93</v>
      </c>
      <c r="H868" s="58">
        <v>26741.93</v>
      </c>
      <c r="I868" s="58">
        <v>26741.93</v>
      </c>
      <c r="J868" s="58">
        <v>26741.93</v>
      </c>
      <c r="K868" s="58">
        <v>26741.93</v>
      </c>
      <c r="L868" s="58">
        <v>26741.93</v>
      </c>
      <c r="M868" s="58">
        <v>26741.93</v>
      </c>
      <c r="N868" s="58">
        <v>26741.93</v>
      </c>
      <c r="O868" s="58">
        <v>26741.93</v>
      </c>
      <c r="P868" s="58">
        <v>26741.93</v>
      </c>
      <c r="Q868" s="58">
        <v>26741.93</v>
      </c>
      <c r="R868" s="58">
        <v>26741.93</v>
      </c>
    </row>
    <row r="869" spans="2:18" x14ac:dyDescent="0.2">
      <c r="B869" s="4">
        <v>2001</v>
      </c>
      <c r="C869" s="58">
        <v>23893.83</v>
      </c>
      <c r="D869" s="58">
        <v>23893.83</v>
      </c>
      <c r="E869" s="58">
        <v>23893.83</v>
      </c>
      <c r="F869" s="58">
        <v>23893.83</v>
      </c>
      <c r="G869" s="58">
        <v>23893.83</v>
      </c>
      <c r="H869" s="58">
        <v>23893.83</v>
      </c>
      <c r="I869" s="58">
        <v>23893.83</v>
      </c>
      <c r="J869" s="58">
        <v>23893.83</v>
      </c>
      <c r="K869" s="58">
        <v>23893.83</v>
      </c>
      <c r="L869" s="58">
        <v>23893.83</v>
      </c>
      <c r="M869" s="58">
        <v>23893.83</v>
      </c>
      <c r="N869" s="58">
        <v>23893.83</v>
      </c>
      <c r="O869" s="58">
        <v>23893.83</v>
      </c>
      <c r="P869" s="58">
        <v>23893.83</v>
      </c>
      <c r="Q869" s="58">
        <v>23893.83</v>
      </c>
      <c r="R869" s="58">
        <v>23893.83</v>
      </c>
    </row>
    <row r="870" spans="2:18" x14ac:dyDescent="0.2">
      <c r="B870" s="4">
        <v>2000</v>
      </c>
      <c r="C870" s="58">
        <v>14246.85</v>
      </c>
      <c r="D870" s="58">
        <v>14246.85</v>
      </c>
      <c r="E870" s="58">
        <v>14246.85</v>
      </c>
      <c r="F870" s="58">
        <v>14246.85</v>
      </c>
      <c r="G870" s="58">
        <v>14246.85</v>
      </c>
      <c r="H870" s="58">
        <v>14246.85</v>
      </c>
      <c r="I870" s="58">
        <v>14246.85</v>
      </c>
      <c r="J870" s="58">
        <v>14246.85</v>
      </c>
      <c r="K870" s="58">
        <v>14246.85</v>
      </c>
      <c r="L870" s="58">
        <v>14246.85</v>
      </c>
      <c r="M870" s="58">
        <v>14246.85</v>
      </c>
      <c r="N870" s="58">
        <v>14246.85</v>
      </c>
      <c r="O870" s="58">
        <v>14246.85</v>
      </c>
      <c r="P870" s="58">
        <v>14246.85</v>
      </c>
      <c r="Q870" s="58">
        <v>14246.85</v>
      </c>
      <c r="R870" s="58">
        <v>14246.85</v>
      </c>
    </row>
    <row r="871" spans="2:18" x14ac:dyDescent="0.2">
      <c r="B871" s="4">
        <v>1999</v>
      </c>
      <c r="C871" s="58">
        <v>52159.1</v>
      </c>
      <c r="D871" s="58">
        <v>52159.1</v>
      </c>
      <c r="E871" s="58">
        <v>52159.1</v>
      </c>
      <c r="F871" s="58">
        <v>52159.1</v>
      </c>
      <c r="G871" s="58">
        <v>52159.1</v>
      </c>
      <c r="H871" s="58">
        <v>52159.1</v>
      </c>
      <c r="I871" s="58">
        <v>52159.1</v>
      </c>
      <c r="J871" s="58">
        <v>52159.1</v>
      </c>
      <c r="K871" s="58">
        <v>52159.1</v>
      </c>
      <c r="L871" s="58">
        <v>52159.1</v>
      </c>
      <c r="M871" s="58">
        <v>52159.1</v>
      </c>
      <c r="N871" s="58">
        <v>52159.1</v>
      </c>
      <c r="O871" s="58">
        <v>52159.1</v>
      </c>
      <c r="P871" s="58">
        <v>52159.1</v>
      </c>
      <c r="Q871" s="58">
        <v>52159.1</v>
      </c>
      <c r="R871" s="58">
        <v>52159.1</v>
      </c>
    </row>
    <row r="872" spans="2:18" x14ac:dyDescent="0.2">
      <c r="B872" s="4">
        <v>1998</v>
      </c>
      <c r="C872" s="58">
        <v>25335.78</v>
      </c>
      <c r="D872" s="58">
        <v>25335.78</v>
      </c>
      <c r="E872" s="58">
        <v>25335.78</v>
      </c>
      <c r="F872" s="58">
        <v>25335.78</v>
      </c>
      <c r="G872" s="58">
        <v>25335.78</v>
      </c>
      <c r="H872" s="58">
        <v>25335.78</v>
      </c>
      <c r="I872" s="58">
        <v>25335.78</v>
      </c>
      <c r="J872" s="58">
        <v>25335.78</v>
      </c>
      <c r="K872" s="58">
        <v>25335.78</v>
      </c>
      <c r="L872" s="58">
        <v>25335.78</v>
      </c>
      <c r="M872" s="58">
        <v>25335.78</v>
      </c>
      <c r="N872" s="58">
        <v>25335.78</v>
      </c>
      <c r="O872" s="58">
        <v>25335.78</v>
      </c>
      <c r="P872" s="58">
        <v>25335.78</v>
      </c>
      <c r="Q872" s="58">
        <v>25335.78</v>
      </c>
      <c r="R872" s="58">
        <v>25335.78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9157.7000000000007</v>
      </c>
      <c r="D874" s="58">
        <v>9157.7000000000007</v>
      </c>
      <c r="E874" s="58">
        <v>9157.7000000000007</v>
      </c>
      <c r="F874" s="58">
        <v>9157.7000000000007</v>
      </c>
      <c r="G874" s="58">
        <v>9157.7000000000007</v>
      </c>
      <c r="H874" s="58">
        <v>9157.7000000000007</v>
      </c>
      <c r="I874" s="58">
        <v>9157.7000000000007</v>
      </c>
      <c r="J874" s="58">
        <v>9157.7000000000007</v>
      </c>
      <c r="K874" s="58">
        <v>9157.7000000000007</v>
      </c>
      <c r="L874" s="58">
        <v>9157.7000000000007</v>
      </c>
      <c r="M874" s="58">
        <v>9157.7000000000007</v>
      </c>
      <c r="N874" s="58">
        <v>9157.7000000000007</v>
      </c>
      <c r="O874" s="58">
        <v>9157.7000000000007</v>
      </c>
      <c r="P874" s="58">
        <v>9157.7000000000007</v>
      </c>
      <c r="Q874" s="58">
        <v>9157.7000000000007</v>
      </c>
      <c r="R874" s="58">
        <v>9157.7000000000007</v>
      </c>
    </row>
    <row r="875" spans="2:18" x14ac:dyDescent="0.2">
      <c r="B875" s="4">
        <v>1995</v>
      </c>
      <c r="C875" s="58">
        <v>346.57</v>
      </c>
      <c r="D875" s="58">
        <v>346.57</v>
      </c>
      <c r="E875" s="58">
        <v>346.57</v>
      </c>
      <c r="F875" s="58">
        <v>346.57</v>
      </c>
      <c r="G875" s="58">
        <v>346.57</v>
      </c>
      <c r="H875" s="58">
        <v>346.57</v>
      </c>
      <c r="I875" s="58">
        <v>346.57</v>
      </c>
      <c r="J875" s="58">
        <v>346.57</v>
      </c>
      <c r="K875" s="58">
        <v>346.57</v>
      </c>
      <c r="L875" s="58">
        <v>346.57</v>
      </c>
      <c r="M875" s="58">
        <v>346.57</v>
      </c>
      <c r="N875" s="58">
        <v>346.57</v>
      </c>
      <c r="O875" s="58">
        <v>346.57</v>
      </c>
      <c r="P875" s="58">
        <v>346.57</v>
      </c>
      <c r="Q875" s="58">
        <v>346.57</v>
      </c>
      <c r="R875" s="58">
        <v>346.57</v>
      </c>
    </row>
    <row r="876" spans="2:18" x14ac:dyDescent="0.2">
      <c r="B876" s="4">
        <v>1994</v>
      </c>
      <c r="C876" s="58">
        <v>530.86</v>
      </c>
      <c r="D876" s="58">
        <v>530.86</v>
      </c>
      <c r="E876" s="58">
        <v>530.86</v>
      </c>
      <c r="F876" s="58">
        <v>530.86</v>
      </c>
      <c r="G876" s="58">
        <v>530.86</v>
      </c>
      <c r="H876" s="58">
        <v>530.86</v>
      </c>
      <c r="I876" s="58">
        <v>530.86</v>
      </c>
      <c r="J876" s="58">
        <v>530.86</v>
      </c>
      <c r="K876" s="58">
        <v>530.86</v>
      </c>
      <c r="L876" s="58">
        <v>530.86</v>
      </c>
      <c r="M876" s="58">
        <v>530.86</v>
      </c>
      <c r="N876" s="58">
        <v>530.86</v>
      </c>
      <c r="O876" s="58">
        <v>530.86</v>
      </c>
      <c r="P876" s="58">
        <v>530.86</v>
      </c>
      <c r="Q876" s="58">
        <v>530.86</v>
      </c>
      <c r="R876" s="58">
        <v>530.86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319266.24</v>
      </c>
      <c r="E941" s="6">
        <f>SUM(E862:E940)</f>
        <v>372772.82999999996</v>
      </c>
      <c r="F941" s="6">
        <f>SUM(F861:F940)</f>
        <v>401862.06999999995</v>
      </c>
      <c r="G941" s="6">
        <f>SUM(G860:G940)</f>
        <v>420116.69999999995</v>
      </c>
      <c r="H941" s="6">
        <f>SUM(H854:H940)</f>
        <v>368131.29999999993</v>
      </c>
      <c r="I941" s="6">
        <f>SUM(I854:I940)</f>
        <v>403127.07999999996</v>
      </c>
      <c r="J941" s="6">
        <f t="shared" ref="J941:L941" si="9">SUM(J854:J940)</f>
        <v>434322.12</v>
      </c>
      <c r="K941" s="6">
        <f>SUM(K854:K940)</f>
        <v>514014.68000000005</v>
      </c>
      <c r="L941" s="6">
        <f t="shared" si="9"/>
        <v>602286.50999999989</v>
      </c>
      <c r="M941" s="6">
        <f>SUM(M854:M940)</f>
        <v>659354.64999999979</v>
      </c>
      <c r="N941" s="13">
        <f>SUM(N850:N940)</f>
        <v>705029.64999999979</v>
      </c>
      <c r="O941" s="13">
        <f>SUM(O850:O940)</f>
        <v>755680.64999999967</v>
      </c>
      <c r="P941" s="13">
        <f>SUM(P850:P940)</f>
        <v>810307.72999999986</v>
      </c>
      <c r="Q941" s="13">
        <f>SUM(Q850:Q940)</f>
        <v>830707.86999999976</v>
      </c>
      <c r="R941" s="13">
        <f>SUM(R849:R940)</f>
        <v>843788.0299999998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33566.51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32392.799999999999</v>
      </c>
      <c r="R944" s="58">
        <v>32392.799999999999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53692.05</v>
      </c>
      <c r="Q945" s="58">
        <v>53692.05</v>
      </c>
      <c r="R945" s="58">
        <v>53692.05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36164.15</v>
      </c>
      <c r="P946" s="58">
        <v>36164.15</v>
      </c>
      <c r="Q946" s="58">
        <v>36164.15</v>
      </c>
      <c r="R946" s="58">
        <v>36164.15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38827.03</v>
      </c>
      <c r="O947" s="58">
        <v>38827.03</v>
      </c>
      <c r="P947" s="58">
        <v>38827.03</v>
      </c>
      <c r="Q947" s="58">
        <v>38827.03</v>
      </c>
      <c r="R947" s="58">
        <v>38827.03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52581.34</v>
      </c>
      <c r="N948" s="58">
        <v>52581.34</v>
      </c>
      <c r="O948" s="58">
        <v>52581.34</v>
      </c>
      <c r="P948" s="58">
        <v>52581.34</v>
      </c>
      <c r="Q948" s="58">
        <v>52581.34</v>
      </c>
      <c r="R948" s="58">
        <v>52581.34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43238.21</v>
      </c>
      <c r="M949" s="58">
        <v>43238.21</v>
      </c>
      <c r="N949" s="58">
        <v>43238.21</v>
      </c>
      <c r="O949" s="58">
        <v>43238.21</v>
      </c>
      <c r="P949" s="58">
        <v>43238.21</v>
      </c>
      <c r="Q949" s="58">
        <v>43238.21</v>
      </c>
      <c r="R949" s="58">
        <v>43238.21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42598.05</v>
      </c>
      <c r="L950" s="58">
        <v>42598.05</v>
      </c>
      <c r="M950" s="58">
        <v>42598.05</v>
      </c>
      <c r="N950" s="58">
        <v>42598.05</v>
      </c>
      <c r="O950" s="58">
        <v>42598.05</v>
      </c>
      <c r="P950" s="58">
        <v>42598.05</v>
      </c>
      <c r="Q950" s="58">
        <v>42598.05</v>
      </c>
      <c r="R950" s="58">
        <v>42598.05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26538.46</v>
      </c>
      <c r="K951" s="58">
        <v>26538.46</v>
      </c>
      <c r="L951" s="58">
        <v>26538.46</v>
      </c>
      <c r="M951" s="58">
        <v>26538.46</v>
      </c>
      <c r="N951" s="58">
        <v>26538.46</v>
      </c>
      <c r="O951" s="58">
        <v>26538.46</v>
      </c>
      <c r="P951" s="58">
        <v>26538.46</v>
      </c>
      <c r="Q951" s="58">
        <v>26538.46</v>
      </c>
      <c r="R951" s="58">
        <v>26538.46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44103.39</v>
      </c>
      <c r="J952" s="58">
        <v>44103.39</v>
      </c>
      <c r="K952" s="58">
        <v>44103.39</v>
      </c>
      <c r="L952" s="58">
        <v>44103.39</v>
      </c>
      <c r="M952" s="58">
        <v>44103.39</v>
      </c>
      <c r="N952" s="58">
        <v>44103.39</v>
      </c>
      <c r="O952" s="58">
        <v>44103.39</v>
      </c>
      <c r="P952" s="58">
        <v>44103.39</v>
      </c>
      <c r="Q952" s="58">
        <v>44103.39</v>
      </c>
      <c r="R952" s="58">
        <v>44103.39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14353.92</v>
      </c>
      <c r="I953" s="58">
        <v>14353.92</v>
      </c>
      <c r="J953" s="58">
        <v>14353.92</v>
      </c>
      <c r="K953" s="58">
        <v>14353.92</v>
      </c>
      <c r="L953" s="58">
        <v>14353.92</v>
      </c>
      <c r="M953" s="58">
        <v>14353.92</v>
      </c>
      <c r="N953" s="58">
        <v>14353.92</v>
      </c>
      <c r="O953" s="58">
        <v>14353.92</v>
      </c>
      <c r="P953" s="58">
        <v>14353.92</v>
      </c>
      <c r="Q953" s="58">
        <v>14353.92</v>
      </c>
      <c r="R953" s="58">
        <v>14353.92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23126.11</v>
      </c>
      <c r="H954" s="58">
        <v>25697.47</v>
      </c>
      <c r="I954" s="58">
        <v>25697.47</v>
      </c>
      <c r="J954" s="58">
        <v>25697.47</v>
      </c>
      <c r="K954" s="58">
        <v>25697.47</v>
      </c>
      <c r="L954" s="58">
        <v>25697.47</v>
      </c>
      <c r="M954" s="58">
        <v>25697.47</v>
      </c>
      <c r="N954" s="58">
        <v>25697.47</v>
      </c>
      <c r="O954" s="58">
        <v>25697.47</v>
      </c>
      <c r="P954" s="58">
        <v>25697.47</v>
      </c>
      <c r="Q954" s="58">
        <v>25697.47</v>
      </c>
      <c r="R954" s="58">
        <v>25697.47</v>
      </c>
    </row>
    <row r="955" spans="2:18" x14ac:dyDescent="0.2">
      <c r="B955" s="4">
        <v>2009</v>
      </c>
      <c r="C955" s="28"/>
      <c r="D955" s="28"/>
      <c r="E955" s="28"/>
      <c r="F955" s="58">
        <v>16521.310000000001</v>
      </c>
      <c r="G955" s="58">
        <v>16521.310000000001</v>
      </c>
      <c r="H955" s="58">
        <v>12680.24</v>
      </c>
      <c r="I955" s="58">
        <v>12680.24</v>
      </c>
      <c r="J955" s="58">
        <v>12680.24</v>
      </c>
      <c r="K955" s="58">
        <v>12680.24</v>
      </c>
      <c r="L955" s="58">
        <v>12680.24</v>
      </c>
      <c r="M955" s="58">
        <v>12680.24</v>
      </c>
      <c r="N955" s="58">
        <v>12680.24</v>
      </c>
      <c r="O955" s="58">
        <v>12680.24</v>
      </c>
      <c r="P955" s="58">
        <v>12680.24</v>
      </c>
      <c r="Q955" s="58">
        <v>12680.24</v>
      </c>
      <c r="R955" s="58">
        <v>12680.24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20074.66</v>
      </c>
      <c r="I956" s="58">
        <v>20074.66</v>
      </c>
      <c r="J956" s="58">
        <v>20074.66</v>
      </c>
      <c r="K956" s="58">
        <v>20074.66</v>
      </c>
      <c r="L956" s="58">
        <v>20074.66</v>
      </c>
      <c r="M956" s="58">
        <v>20074.66</v>
      </c>
      <c r="N956" s="58">
        <v>20074.66</v>
      </c>
      <c r="O956" s="58">
        <v>20074.66</v>
      </c>
      <c r="P956" s="58">
        <v>20074.66</v>
      </c>
      <c r="Q956" s="58">
        <v>20074.66</v>
      </c>
      <c r="R956" s="58">
        <v>20074.66</v>
      </c>
    </row>
    <row r="957" spans="2:18" x14ac:dyDescent="0.2">
      <c r="B957" s="4">
        <v>2007</v>
      </c>
      <c r="C957" s="28"/>
      <c r="D957" s="58">
        <v>6982.39</v>
      </c>
      <c r="E957" s="58">
        <v>6982.39</v>
      </c>
      <c r="F957" s="58">
        <v>6982.39</v>
      </c>
      <c r="G957" s="58">
        <v>6982.39</v>
      </c>
      <c r="H957" s="58">
        <v>10844.52</v>
      </c>
      <c r="I957" s="58">
        <v>10844.52</v>
      </c>
      <c r="J957" s="58">
        <v>10844.52</v>
      </c>
      <c r="K957" s="58">
        <v>10844.52</v>
      </c>
      <c r="L957" s="58">
        <v>10844.52</v>
      </c>
      <c r="M957" s="58">
        <v>10844.52</v>
      </c>
      <c r="N957" s="58">
        <v>10844.52</v>
      </c>
      <c r="O957" s="58">
        <v>10844.52</v>
      </c>
      <c r="P957" s="58">
        <v>10844.52</v>
      </c>
      <c r="Q957" s="58">
        <v>10844.52</v>
      </c>
      <c r="R957" s="58">
        <v>10844.52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32014.09</v>
      </c>
      <c r="I958" s="58">
        <v>32014.09</v>
      </c>
      <c r="J958" s="58">
        <v>32014.09</v>
      </c>
      <c r="K958" s="58">
        <v>32014.09</v>
      </c>
      <c r="L958" s="58">
        <v>32014.09</v>
      </c>
      <c r="M958" s="58">
        <v>32014.09</v>
      </c>
      <c r="N958" s="58">
        <v>32014.09</v>
      </c>
      <c r="O958" s="58">
        <v>32014.09</v>
      </c>
      <c r="P958" s="58">
        <v>32014.09</v>
      </c>
      <c r="Q958" s="58">
        <v>32014.09</v>
      </c>
      <c r="R958" s="58">
        <v>32014.09</v>
      </c>
    </row>
    <row r="959" spans="2:18" x14ac:dyDescent="0.2">
      <c r="B959" s="4">
        <v>2005</v>
      </c>
      <c r="C959" s="58">
        <v>2069.7600000000002</v>
      </c>
      <c r="D959" s="58">
        <v>2069.7600000000002</v>
      </c>
      <c r="E959" s="58">
        <v>2069.7600000000002</v>
      </c>
      <c r="F959" s="58">
        <v>2069.7600000000002</v>
      </c>
      <c r="G959" s="58">
        <v>2069.7600000000002</v>
      </c>
      <c r="H959" s="58">
        <v>2069.7600000000002</v>
      </c>
      <c r="I959" s="58">
        <v>2069.7600000000002</v>
      </c>
      <c r="J959" s="58">
        <v>2069.7600000000002</v>
      </c>
      <c r="K959" s="58">
        <v>2069.7600000000002</v>
      </c>
      <c r="L959" s="58">
        <v>2069.7600000000002</v>
      </c>
      <c r="M959" s="58">
        <v>2069.7600000000002</v>
      </c>
      <c r="N959" s="58">
        <v>2069.7600000000002</v>
      </c>
      <c r="O959" s="58">
        <v>2069.7600000000002</v>
      </c>
      <c r="P959" s="58">
        <v>2069.7600000000002</v>
      </c>
      <c r="Q959" s="58">
        <v>2069.7600000000002</v>
      </c>
      <c r="R959" s="58">
        <v>2069.7600000000002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349.19</v>
      </c>
      <c r="D966" s="58">
        <v>349.19</v>
      </c>
      <c r="E966" s="58">
        <v>349.19</v>
      </c>
      <c r="F966" s="58">
        <v>349.19</v>
      </c>
      <c r="G966" s="58">
        <v>349.19</v>
      </c>
      <c r="H966" s="58">
        <v>349.19</v>
      </c>
      <c r="I966" s="58">
        <v>349.19</v>
      </c>
      <c r="J966" s="58">
        <v>349.19</v>
      </c>
      <c r="K966" s="58">
        <v>349.19</v>
      </c>
      <c r="L966" s="58">
        <v>349.19</v>
      </c>
      <c r="M966" s="58">
        <v>349.19</v>
      </c>
      <c r="N966" s="58">
        <v>349.19</v>
      </c>
      <c r="O966" s="58">
        <v>349.19</v>
      </c>
      <c r="P966" s="58">
        <v>349.19</v>
      </c>
      <c r="Q966" s="58">
        <v>349.19</v>
      </c>
      <c r="R966" s="58">
        <v>349.19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735.53</v>
      </c>
      <c r="D968" s="58">
        <v>735.53</v>
      </c>
      <c r="E968" s="58">
        <v>735.53</v>
      </c>
      <c r="F968" s="58">
        <v>735.53</v>
      </c>
      <c r="G968" s="58">
        <v>735.53</v>
      </c>
      <c r="H968" s="58">
        <v>735.53</v>
      </c>
      <c r="I968" s="58">
        <v>735.53</v>
      </c>
      <c r="J968" s="58">
        <v>735.53</v>
      </c>
      <c r="K968" s="58">
        <v>735.53</v>
      </c>
      <c r="L968" s="58">
        <v>735.53</v>
      </c>
      <c r="M968" s="58">
        <v>735.53</v>
      </c>
      <c r="N968" s="58">
        <v>735.53</v>
      </c>
      <c r="O968" s="58">
        <v>735.53</v>
      </c>
      <c r="P968" s="58">
        <v>735.53</v>
      </c>
      <c r="Q968" s="58">
        <v>735.53</v>
      </c>
      <c r="R968" s="58">
        <v>735.53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311.18</v>
      </c>
      <c r="D972" s="58">
        <v>311.18</v>
      </c>
      <c r="E972" s="58">
        <v>311.18</v>
      </c>
      <c r="F972" s="58">
        <v>311.18</v>
      </c>
      <c r="G972" s="58">
        <v>311.18</v>
      </c>
      <c r="H972" s="58">
        <v>311.18</v>
      </c>
      <c r="I972" s="58">
        <v>311.18</v>
      </c>
      <c r="J972" s="58">
        <v>311.18</v>
      </c>
      <c r="K972" s="58">
        <v>311.18</v>
      </c>
      <c r="L972" s="58">
        <v>311.18</v>
      </c>
      <c r="M972" s="58">
        <v>311.18</v>
      </c>
      <c r="N972" s="58">
        <v>311.18</v>
      </c>
      <c r="O972" s="58">
        <v>311.18</v>
      </c>
      <c r="P972" s="58">
        <v>311.18</v>
      </c>
      <c r="Q972" s="58">
        <v>311.18</v>
      </c>
      <c r="R972" s="58">
        <v>311.18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1515.45</v>
      </c>
      <c r="D989" s="58">
        <v>1515.45</v>
      </c>
      <c r="E989" s="58">
        <v>1515.45</v>
      </c>
      <c r="F989" s="58">
        <v>1515.45</v>
      </c>
      <c r="G989" s="58">
        <v>1515.45</v>
      </c>
      <c r="H989" s="58">
        <v>1515.45</v>
      </c>
      <c r="I989" s="58">
        <v>1515.45</v>
      </c>
      <c r="J989" s="58">
        <v>1515.45</v>
      </c>
      <c r="K989" s="58">
        <v>1515.45</v>
      </c>
      <c r="L989" s="58">
        <v>1515.45</v>
      </c>
      <c r="M989" s="58">
        <v>1515.45</v>
      </c>
      <c r="N989" s="58">
        <v>1515.45</v>
      </c>
      <c r="O989" s="58">
        <v>1515.45</v>
      </c>
      <c r="P989" s="58">
        <v>1515.45</v>
      </c>
      <c r="Q989" s="58">
        <v>1515.45</v>
      </c>
      <c r="R989" s="58">
        <v>1515.45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11963.500000000004</v>
      </c>
      <c r="E1035" s="6">
        <f>SUM(E956:E1034)</f>
        <v>11963.500000000004</v>
      </c>
      <c r="F1035" s="6">
        <f>SUM(F955:F1034)</f>
        <v>28484.809999999998</v>
      </c>
      <c r="G1035" s="6">
        <f>SUM(G954:G1034)</f>
        <v>51610.92</v>
      </c>
      <c r="H1035" s="6">
        <f>SUM(H948:H1034)</f>
        <v>120646.00999999998</v>
      </c>
      <c r="I1035" s="6">
        <f>SUM(I948:I1034)</f>
        <v>164749.40000000002</v>
      </c>
      <c r="J1035" s="6">
        <f t="shared" ref="J1035:L1035" si="10">SUM(J948:J1034)</f>
        <v>191287.86000000002</v>
      </c>
      <c r="K1035" s="6">
        <f>SUM(K948:K1034)</f>
        <v>233885.91</v>
      </c>
      <c r="L1035" s="6">
        <f t="shared" si="10"/>
        <v>277124.12000000005</v>
      </c>
      <c r="M1035" s="6">
        <f>SUM(M948:M1034)</f>
        <v>329705.46000000002</v>
      </c>
      <c r="N1035" s="13">
        <f>SUM(N944:N1034)</f>
        <v>368532.49000000005</v>
      </c>
      <c r="O1035" s="13">
        <f>SUM(O944:O1034)</f>
        <v>404696.63999999996</v>
      </c>
      <c r="P1035" s="13">
        <f>SUM(P944:P1034)</f>
        <v>458388.69000000012</v>
      </c>
      <c r="Q1035" s="13">
        <f>SUM(Q944:Q1034)</f>
        <v>490781.49000000005</v>
      </c>
      <c r="R1035" s="13">
        <f>SUM(R943:R1034)</f>
        <v>524348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287.69</v>
      </c>
      <c r="D1334" s="58">
        <v>233.21</v>
      </c>
      <c r="E1334" s="58">
        <v>233.21</v>
      </c>
      <c r="F1334" s="58">
        <v>233.21</v>
      </c>
      <c r="G1334" s="58">
        <v>233.21</v>
      </c>
      <c r="H1334" s="58">
        <v>178.99</v>
      </c>
      <c r="I1334" s="58">
        <v>178.99</v>
      </c>
      <c r="J1334" s="58">
        <v>178.99</v>
      </c>
      <c r="K1334" s="58">
        <v>178.99</v>
      </c>
      <c r="L1334" s="58">
        <v>178.99</v>
      </c>
      <c r="M1334" s="58">
        <v>178.99</v>
      </c>
      <c r="N1334" s="58">
        <v>178.99</v>
      </c>
      <c r="O1334" s="58">
        <v>178.99</v>
      </c>
      <c r="P1334" s="58">
        <v>178.99</v>
      </c>
      <c r="Q1334" s="58">
        <v>178.99</v>
      </c>
      <c r="R1334" s="58">
        <v>178.99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31.65</v>
      </c>
      <c r="D1336" s="58">
        <v>25.66</v>
      </c>
      <c r="E1336" s="58">
        <v>25.66</v>
      </c>
      <c r="F1336" s="58">
        <v>25.66</v>
      </c>
      <c r="G1336" s="58">
        <v>25.66</v>
      </c>
      <c r="H1336" s="58">
        <v>19.690000000000001</v>
      </c>
      <c r="I1336" s="58">
        <v>19.690000000000001</v>
      </c>
      <c r="J1336" s="58">
        <v>19.690000000000001</v>
      </c>
      <c r="K1336" s="58">
        <v>19.690000000000001</v>
      </c>
      <c r="L1336" s="58">
        <v>19.690000000000001</v>
      </c>
      <c r="M1336" s="58">
        <v>19.690000000000001</v>
      </c>
      <c r="N1336" s="58">
        <v>19.690000000000001</v>
      </c>
      <c r="O1336" s="58">
        <v>19.690000000000001</v>
      </c>
      <c r="P1336" s="58">
        <v>19.690000000000001</v>
      </c>
      <c r="Q1336" s="58">
        <v>19.690000000000001</v>
      </c>
      <c r="R1336" s="58">
        <v>19.690000000000001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1424.9</v>
      </c>
      <c r="D1338" s="58">
        <v>1155.06</v>
      </c>
      <c r="E1338" s="58">
        <v>1155.06</v>
      </c>
      <c r="F1338" s="58">
        <v>1155.06</v>
      </c>
      <c r="G1338" s="58">
        <v>1155.06</v>
      </c>
      <c r="H1338" s="58">
        <v>886.52</v>
      </c>
      <c r="I1338" s="58">
        <v>886.52</v>
      </c>
      <c r="J1338" s="58">
        <v>886.52</v>
      </c>
      <c r="K1338" s="58">
        <v>886.52</v>
      </c>
      <c r="L1338" s="58">
        <v>886.52</v>
      </c>
      <c r="M1338" s="58">
        <v>886.52</v>
      </c>
      <c r="N1338" s="58">
        <v>886.52</v>
      </c>
      <c r="O1338" s="58">
        <v>886.52</v>
      </c>
      <c r="P1338" s="58">
        <v>886.52</v>
      </c>
      <c r="Q1338" s="58">
        <v>886.52</v>
      </c>
      <c r="R1338" s="58">
        <v>886.52</v>
      </c>
    </row>
    <row r="1339" spans="2:18" x14ac:dyDescent="0.2">
      <c r="B1339" s="4">
        <v>2001</v>
      </c>
      <c r="C1339" s="58">
        <v>1076.5899999999999</v>
      </c>
      <c r="D1339" s="58">
        <v>872.71</v>
      </c>
      <c r="E1339" s="58">
        <v>872.71</v>
      </c>
      <c r="F1339" s="58">
        <v>872.71</v>
      </c>
      <c r="G1339" s="58">
        <v>872.71</v>
      </c>
      <c r="H1339" s="58">
        <v>669.81</v>
      </c>
      <c r="I1339" s="58">
        <v>669.81</v>
      </c>
      <c r="J1339" s="58">
        <v>669.81</v>
      </c>
      <c r="K1339" s="58">
        <v>669.81</v>
      </c>
      <c r="L1339" s="58">
        <v>669.81</v>
      </c>
      <c r="M1339" s="58">
        <v>669.81</v>
      </c>
      <c r="N1339" s="58">
        <v>669.81</v>
      </c>
      <c r="O1339" s="58">
        <v>669.81</v>
      </c>
      <c r="P1339" s="58">
        <v>669.81</v>
      </c>
      <c r="Q1339" s="58">
        <v>669.81</v>
      </c>
      <c r="R1339" s="58">
        <v>669.81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417844.98</v>
      </c>
      <c r="D1344" s="58">
        <v>338716.3</v>
      </c>
      <c r="E1344" s="58">
        <v>338716.3</v>
      </c>
      <c r="F1344" s="58">
        <v>338716.3</v>
      </c>
      <c r="G1344" s="58">
        <v>338716.3</v>
      </c>
      <c r="H1344" s="58">
        <v>259967.61</v>
      </c>
      <c r="I1344" s="58">
        <v>259967.61</v>
      </c>
      <c r="J1344" s="58">
        <v>259967.61</v>
      </c>
      <c r="K1344" s="58">
        <v>259967.61</v>
      </c>
      <c r="L1344" s="58">
        <v>259967.61</v>
      </c>
      <c r="M1344" s="58">
        <v>259967.61</v>
      </c>
      <c r="N1344" s="58">
        <v>259967.61</v>
      </c>
      <c r="O1344" s="58">
        <v>259967.61</v>
      </c>
      <c r="P1344" s="58">
        <v>259967.61</v>
      </c>
      <c r="Q1344" s="58">
        <v>259967.61</v>
      </c>
      <c r="R1344" s="58">
        <v>259967.61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341002.94</v>
      </c>
      <c r="E1411" s="6">
        <f>SUM(E1332:E1410)</f>
        <v>341002.94</v>
      </c>
      <c r="F1411" s="6">
        <f>SUM(F1331:F1410)</f>
        <v>341002.94</v>
      </c>
      <c r="G1411" s="6">
        <f>SUM(G1330:G1410)</f>
        <v>341002.94</v>
      </c>
      <c r="H1411" s="6">
        <f>SUM(H1324:H1410)</f>
        <v>261722.62</v>
      </c>
      <c r="I1411" s="6">
        <f>SUM(I1324:I1410)</f>
        <v>261722.62</v>
      </c>
      <c r="J1411" s="6">
        <f t="shared" ref="J1411:L1411" si="14">SUM(J1324:J1410)</f>
        <v>261722.62</v>
      </c>
      <c r="K1411" s="6">
        <f>SUM(K1324:K1410)</f>
        <v>261722.62</v>
      </c>
      <c r="L1411" s="6">
        <f t="shared" si="14"/>
        <v>261722.62</v>
      </c>
      <c r="M1411" s="6">
        <f>SUM(M1324:M1410)</f>
        <v>261722.62</v>
      </c>
      <c r="N1411" s="13">
        <f>SUM(N1320:N1410)</f>
        <v>261722.62</v>
      </c>
      <c r="O1411" s="13">
        <f>SUM(O1320:O1410)</f>
        <v>261722.62</v>
      </c>
      <c r="P1411" s="13">
        <f>SUM(P1320:P1410)</f>
        <v>261722.62</v>
      </c>
      <c r="Q1411" s="13">
        <f>SUM(Q1320:Q1410)</f>
        <v>261722.62</v>
      </c>
      <c r="R1411" s="13">
        <f>SUM(R1319:R1410)</f>
        <v>261722.62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1435396.39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1274082.3799999999</v>
      </c>
      <c r="R1978" s="58">
        <v>1274082.3799999999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1097045.18</v>
      </c>
      <c r="Q1979" s="58">
        <v>1097045.18</v>
      </c>
      <c r="R1979" s="58">
        <v>1097045.18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1153392.3600000001</v>
      </c>
      <c r="P1980" s="58">
        <v>1153392.3600000001</v>
      </c>
      <c r="Q1980" s="58">
        <v>1153392.3600000001</v>
      </c>
      <c r="R1980" s="58">
        <v>1153392.3600000001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1239345.3700000001</v>
      </c>
      <c r="O1981" s="58">
        <v>1239345.3700000001</v>
      </c>
      <c r="P1981" s="58">
        <v>1239345.3700000001</v>
      </c>
      <c r="Q1981" s="58">
        <v>1239345.3700000001</v>
      </c>
      <c r="R1981" s="58">
        <v>1239345.3700000001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1153087.51</v>
      </c>
      <c r="N1982" s="58">
        <v>1153087.51</v>
      </c>
      <c r="O1982" s="58">
        <v>1153087.51</v>
      </c>
      <c r="P1982" s="58">
        <v>1153087.51</v>
      </c>
      <c r="Q1982" s="58">
        <v>1153087.51</v>
      </c>
      <c r="R1982" s="58">
        <v>1153087.51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1019474.04</v>
      </c>
      <c r="M1983" s="58">
        <v>1019474.04</v>
      </c>
      <c r="N1983" s="58">
        <v>1019474.04</v>
      </c>
      <c r="O1983" s="58">
        <v>1019474.04</v>
      </c>
      <c r="P1983" s="58">
        <v>1019474.04</v>
      </c>
      <c r="Q1983" s="58">
        <v>1019474.04</v>
      </c>
      <c r="R1983" s="58">
        <v>1019474.04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1149068.3500000001</v>
      </c>
      <c r="L1984" s="58">
        <v>1149068.3500000001</v>
      </c>
      <c r="M1984" s="58">
        <v>1149068.3500000001</v>
      </c>
      <c r="N1984" s="58">
        <v>1149068.3500000001</v>
      </c>
      <c r="O1984" s="58">
        <v>1149068.3500000001</v>
      </c>
      <c r="P1984" s="58">
        <v>1149068.3500000001</v>
      </c>
      <c r="Q1984" s="58">
        <v>1149068.3500000001</v>
      </c>
      <c r="R1984" s="58">
        <v>1149068.3500000001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943234.5</v>
      </c>
      <c r="K1985" s="58">
        <v>1238322.6100000001</v>
      </c>
      <c r="L1985" s="58">
        <v>1238322.6100000001</v>
      </c>
      <c r="M1985" s="58">
        <v>1238322.6100000001</v>
      </c>
      <c r="N1985" s="58">
        <v>1238322.6100000001</v>
      </c>
      <c r="O1985" s="58">
        <v>1238322.6100000001</v>
      </c>
      <c r="P1985" s="58">
        <v>1238322.6100000001</v>
      </c>
      <c r="Q1985" s="58">
        <v>1238322.6100000001</v>
      </c>
      <c r="R1985" s="58">
        <v>1238322.6100000001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820180.34</v>
      </c>
      <c r="J1986" s="58">
        <v>820180.34</v>
      </c>
      <c r="K1986" s="58">
        <v>1459693.08</v>
      </c>
      <c r="L1986" s="58">
        <v>1459693.08</v>
      </c>
      <c r="M1986" s="58">
        <v>1459693.08</v>
      </c>
      <c r="N1986" s="58">
        <v>1459693.08</v>
      </c>
      <c r="O1986" s="58">
        <v>1459693.08</v>
      </c>
      <c r="P1986" s="58">
        <v>1459693.08</v>
      </c>
      <c r="Q1986" s="58">
        <v>1459693.08</v>
      </c>
      <c r="R1986" s="58">
        <v>1459693.08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1171188.8999999999</v>
      </c>
      <c r="I1987" s="58">
        <v>1171188.8999999999</v>
      </c>
      <c r="J1987" s="58">
        <v>1171188.8999999999</v>
      </c>
      <c r="K1987" s="58">
        <v>1628790.58</v>
      </c>
      <c r="L1987" s="58">
        <v>1628790.58</v>
      </c>
      <c r="M1987" s="58">
        <v>1628790.58</v>
      </c>
      <c r="N1987" s="58">
        <v>1628790.58</v>
      </c>
      <c r="O1987" s="58">
        <v>1628790.58</v>
      </c>
      <c r="P1987" s="58">
        <v>1628790.58</v>
      </c>
      <c r="Q1987" s="58">
        <v>1628790.58</v>
      </c>
      <c r="R1987" s="58">
        <v>1628790.58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958688.31</v>
      </c>
      <c r="H1988" s="58">
        <v>958688.31</v>
      </c>
      <c r="I1988" s="58">
        <v>958688.31</v>
      </c>
      <c r="J1988" s="58">
        <v>958688.31</v>
      </c>
      <c r="K1988" s="58">
        <v>2510728.81</v>
      </c>
      <c r="L1988" s="58">
        <v>2510728.81</v>
      </c>
      <c r="M1988" s="58">
        <v>2510728.81</v>
      </c>
      <c r="N1988" s="58">
        <v>2510728.81</v>
      </c>
      <c r="O1988" s="58">
        <v>2510728.81</v>
      </c>
      <c r="P1988" s="58">
        <v>2510728.81</v>
      </c>
      <c r="Q1988" s="58">
        <v>2510728.81</v>
      </c>
      <c r="R1988" s="58">
        <v>2510728.81</v>
      </c>
    </row>
    <row r="1989" spans="2:18" x14ac:dyDescent="0.2">
      <c r="B1989" s="4">
        <v>2009</v>
      </c>
      <c r="C1989" s="28"/>
      <c r="D1989" s="28"/>
      <c r="E1989" s="28"/>
      <c r="F1989" s="58">
        <v>662399.06999999995</v>
      </c>
      <c r="G1989" s="58">
        <v>662399.06999999995</v>
      </c>
      <c r="H1989" s="58">
        <v>661395.80000000005</v>
      </c>
      <c r="I1989" s="58">
        <v>661395.80000000005</v>
      </c>
      <c r="J1989" s="58">
        <v>661395.80000000005</v>
      </c>
      <c r="K1989" s="58">
        <v>1179903.75</v>
      </c>
      <c r="L1989" s="58">
        <v>1179903.75</v>
      </c>
      <c r="M1989" s="58">
        <v>1179903.75</v>
      </c>
      <c r="N1989" s="58">
        <v>1179903.75</v>
      </c>
      <c r="O1989" s="58">
        <v>1179903.75</v>
      </c>
      <c r="P1989" s="58">
        <v>1179903.75</v>
      </c>
      <c r="Q1989" s="58">
        <v>1179903.75</v>
      </c>
      <c r="R1989" s="58">
        <v>1179903.75</v>
      </c>
    </row>
    <row r="1990" spans="2:18" x14ac:dyDescent="0.2">
      <c r="B1990" s="4">
        <v>2008</v>
      </c>
      <c r="C1990" s="28"/>
      <c r="D1990" s="28"/>
      <c r="E1990" s="58">
        <v>809287.31</v>
      </c>
      <c r="F1990" s="58">
        <v>809287.31</v>
      </c>
      <c r="G1990" s="58">
        <v>809287.31</v>
      </c>
      <c r="H1990" s="58">
        <v>809173.32</v>
      </c>
      <c r="I1990" s="58">
        <v>809173.32</v>
      </c>
      <c r="J1990" s="58">
        <v>809173.32</v>
      </c>
      <c r="K1990" s="58">
        <v>1475075</v>
      </c>
      <c r="L1990" s="58">
        <v>1475075</v>
      </c>
      <c r="M1990" s="58">
        <v>1475075</v>
      </c>
      <c r="N1990" s="58">
        <v>1475075</v>
      </c>
      <c r="O1990" s="58">
        <v>1475075</v>
      </c>
      <c r="P1990" s="58">
        <v>1475075</v>
      </c>
      <c r="Q1990" s="58">
        <v>1475075</v>
      </c>
      <c r="R1990" s="58">
        <v>1475075</v>
      </c>
    </row>
    <row r="1991" spans="2:18" x14ac:dyDescent="0.2">
      <c r="B1991" s="4">
        <v>2007</v>
      </c>
      <c r="C1991" s="28"/>
      <c r="D1991" s="58">
        <v>923576.6</v>
      </c>
      <c r="E1991" s="58">
        <v>923576.6</v>
      </c>
      <c r="F1991" s="58">
        <v>923576.6</v>
      </c>
      <c r="G1991" s="58">
        <v>923576.6</v>
      </c>
      <c r="H1991" s="58">
        <v>912659.16</v>
      </c>
      <c r="I1991" s="58">
        <v>912659.16</v>
      </c>
      <c r="J1991" s="58">
        <v>912659.16</v>
      </c>
      <c r="K1991" s="58">
        <v>1202720.1100000001</v>
      </c>
      <c r="L1991" s="58">
        <v>1202720.1100000001</v>
      </c>
      <c r="M1991" s="58">
        <v>1202720.1100000001</v>
      </c>
      <c r="N1991" s="58">
        <v>1202720.1100000001</v>
      </c>
      <c r="O1991" s="58">
        <v>1202720.1100000001</v>
      </c>
      <c r="P1991" s="58">
        <v>1202720.1100000001</v>
      </c>
      <c r="Q1991" s="58">
        <v>1202720.1100000001</v>
      </c>
      <c r="R1991" s="58">
        <v>1202720.1100000001</v>
      </c>
    </row>
    <row r="1992" spans="2:18" x14ac:dyDescent="0.2">
      <c r="B1992" s="4">
        <v>2006</v>
      </c>
      <c r="C1992" s="58">
        <v>1184827.78</v>
      </c>
      <c r="D1992" s="58">
        <v>1574647.94</v>
      </c>
      <c r="E1992" s="58">
        <v>1574647.94</v>
      </c>
      <c r="F1992" s="58">
        <v>1574647.94</v>
      </c>
      <c r="G1992" s="58">
        <v>1574647.94</v>
      </c>
      <c r="H1992" s="58">
        <v>1122653.21</v>
      </c>
      <c r="I1992" s="58">
        <v>1122653.21</v>
      </c>
      <c r="J1992" s="58">
        <v>1122653.21</v>
      </c>
      <c r="K1992" s="58">
        <v>2887342.71</v>
      </c>
      <c r="L1992" s="58">
        <v>2887342.71</v>
      </c>
      <c r="M1992" s="58">
        <v>2887342.71</v>
      </c>
      <c r="N1992" s="58">
        <v>2887342.71</v>
      </c>
      <c r="O1992" s="58">
        <v>2887342.71</v>
      </c>
      <c r="P1992" s="58">
        <v>2887342.71</v>
      </c>
      <c r="Q1992" s="58">
        <v>2887342.71</v>
      </c>
      <c r="R1992" s="58">
        <v>2887342.71</v>
      </c>
    </row>
    <row r="1993" spans="2:18" x14ac:dyDescent="0.2">
      <c r="B1993" s="4">
        <v>2005</v>
      </c>
      <c r="C1993" s="58">
        <v>1703796.13</v>
      </c>
      <c r="D1993" s="58">
        <v>2186990.48</v>
      </c>
      <c r="E1993" s="58">
        <v>2186990.48</v>
      </c>
      <c r="F1993" s="58">
        <v>2186990.48</v>
      </c>
      <c r="G1993" s="58">
        <v>2186990.48</v>
      </c>
      <c r="H1993" s="58">
        <v>1644769.38</v>
      </c>
      <c r="I1993" s="58">
        <v>1644769.38</v>
      </c>
      <c r="J1993" s="58">
        <v>1644769.38</v>
      </c>
      <c r="K1993" s="58">
        <v>2138356.98</v>
      </c>
      <c r="L1993" s="58">
        <v>2138356.98</v>
      </c>
      <c r="M1993" s="58">
        <v>2138356.98</v>
      </c>
      <c r="N1993" s="58">
        <v>2138356.98</v>
      </c>
      <c r="O1993" s="58">
        <v>2138356.98</v>
      </c>
      <c r="P1993" s="58">
        <v>2138356.98</v>
      </c>
      <c r="Q1993" s="58">
        <v>2138356.98</v>
      </c>
      <c r="R1993" s="58">
        <v>2138356.98</v>
      </c>
    </row>
    <row r="1994" spans="2:18" x14ac:dyDescent="0.2">
      <c r="B1994" s="4">
        <v>2004</v>
      </c>
      <c r="C1994" s="58">
        <v>1528524.57</v>
      </c>
      <c r="D1994" s="58">
        <v>2172719.9700000002</v>
      </c>
      <c r="E1994" s="58">
        <v>2172719.9700000002</v>
      </c>
      <c r="F1994" s="58">
        <v>2172719.9700000002</v>
      </c>
      <c r="G1994" s="58">
        <v>2172719.9700000002</v>
      </c>
      <c r="H1994" s="58">
        <v>1482168.94</v>
      </c>
      <c r="I1994" s="58">
        <v>1482168.94</v>
      </c>
      <c r="J1994" s="58">
        <v>1482168.94</v>
      </c>
      <c r="K1994" s="58">
        <v>2193360.63</v>
      </c>
      <c r="L1994" s="58">
        <v>2193360.63</v>
      </c>
      <c r="M1994" s="58">
        <v>2193360.63</v>
      </c>
      <c r="N1994" s="58">
        <v>2193360.63</v>
      </c>
      <c r="O1994" s="58">
        <v>2193360.63</v>
      </c>
      <c r="P1994" s="58">
        <v>2193360.63</v>
      </c>
      <c r="Q1994" s="58">
        <v>2193360.63</v>
      </c>
      <c r="R1994" s="58">
        <v>2193360.63</v>
      </c>
    </row>
    <row r="1995" spans="2:18" x14ac:dyDescent="0.2">
      <c r="B1995" s="4">
        <v>2003</v>
      </c>
      <c r="C1995" s="58">
        <v>1083972.95</v>
      </c>
      <c r="D1995" s="58">
        <v>1458656.2</v>
      </c>
      <c r="E1995" s="58">
        <v>1458656.2</v>
      </c>
      <c r="F1995" s="58">
        <v>1458656.2</v>
      </c>
      <c r="G1995" s="58">
        <v>1458656.2</v>
      </c>
      <c r="H1995" s="58">
        <v>1041283.45</v>
      </c>
      <c r="I1995" s="58">
        <v>1041283.45</v>
      </c>
      <c r="J1995" s="58">
        <v>1041283.45</v>
      </c>
      <c r="K1995" s="58">
        <v>2062533.4</v>
      </c>
      <c r="L1995" s="58">
        <v>2062533.4</v>
      </c>
      <c r="M1995" s="58">
        <v>2062533.4</v>
      </c>
      <c r="N1995" s="58">
        <v>2062533.4</v>
      </c>
      <c r="O1995" s="58">
        <v>2062533.4</v>
      </c>
      <c r="P1995" s="58">
        <v>2062533.4</v>
      </c>
      <c r="Q1995" s="58">
        <v>2062533.4</v>
      </c>
      <c r="R1995" s="58">
        <v>2062533.4</v>
      </c>
    </row>
    <row r="1996" spans="2:18" x14ac:dyDescent="0.2">
      <c r="B1996" s="4">
        <v>2002</v>
      </c>
      <c r="C1996" s="58">
        <v>1124621.3799999999</v>
      </c>
      <c r="D1996" s="58">
        <v>1106803.54</v>
      </c>
      <c r="E1996" s="58">
        <v>1106803.54</v>
      </c>
      <c r="F1996" s="58">
        <v>1106803.54</v>
      </c>
      <c r="G1996" s="58">
        <v>1106803.54</v>
      </c>
      <c r="H1996" s="58">
        <v>1089071.25</v>
      </c>
      <c r="I1996" s="58">
        <v>1089071.25</v>
      </c>
      <c r="J1996" s="58">
        <v>1089071.25</v>
      </c>
      <c r="K1996" s="58">
        <v>1844538.53</v>
      </c>
      <c r="L1996" s="58">
        <v>1844538.53</v>
      </c>
      <c r="M1996" s="58">
        <v>1844538.53</v>
      </c>
      <c r="N1996" s="58">
        <v>1844538.53</v>
      </c>
      <c r="O1996" s="58">
        <v>1844538.53</v>
      </c>
      <c r="P1996" s="58">
        <v>1844538.53</v>
      </c>
      <c r="Q1996" s="58">
        <v>1844538.53</v>
      </c>
      <c r="R1996" s="58">
        <v>1844538.53</v>
      </c>
    </row>
    <row r="1997" spans="2:18" x14ac:dyDescent="0.2">
      <c r="B1997" s="4">
        <v>2001</v>
      </c>
      <c r="C1997" s="58">
        <v>1274881.45</v>
      </c>
      <c r="D1997" s="58">
        <v>1260695.57</v>
      </c>
      <c r="E1997" s="58">
        <v>1260695.57</v>
      </c>
      <c r="F1997" s="58">
        <v>1260695.57</v>
      </c>
      <c r="G1997" s="58">
        <v>1260695.57</v>
      </c>
      <c r="H1997" s="58">
        <v>1246577.81</v>
      </c>
      <c r="I1997" s="58">
        <v>1246577.81</v>
      </c>
      <c r="J1997" s="58">
        <v>1246577.81</v>
      </c>
      <c r="K1997" s="58">
        <v>1548589.36</v>
      </c>
      <c r="L1997" s="58">
        <v>1548589.36</v>
      </c>
      <c r="M1997" s="58">
        <v>1548589.36</v>
      </c>
      <c r="N1997" s="58">
        <v>1548589.36</v>
      </c>
      <c r="O1997" s="58">
        <v>1548589.36</v>
      </c>
      <c r="P1997" s="58">
        <v>1548589.36</v>
      </c>
      <c r="Q1997" s="58">
        <v>1548589.36</v>
      </c>
      <c r="R1997" s="58">
        <v>1548589.36</v>
      </c>
    </row>
    <row r="1998" spans="2:18" x14ac:dyDescent="0.2">
      <c r="B1998" s="4">
        <v>2000</v>
      </c>
      <c r="C1998" s="58">
        <v>1121340.6599999999</v>
      </c>
      <c r="D1998" s="58">
        <v>1110314.3899999999</v>
      </c>
      <c r="E1998" s="58">
        <v>1110314.3899999999</v>
      </c>
      <c r="F1998" s="58">
        <v>1110314.3899999999</v>
      </c>
      <c r="G1998" s="58">
        <v>1110314.3899999999</v>
      </c>
      <c r="H1998" s="58">
        <v>1099341.08</v>
      </c>
      <c r="I1998" s="58">
        <v>1099341.08</v>
      </c>
      <c r="J1998" s="58">
        <v>1099341.08</v>
      </c>
      <c r="K1998" s="58">
        <v>1563666.82</v>
      </c>
      <c r="L1998" s="58">
        <v>1563666.82</v>
      </c>
      <c r="M1998" s="58">
        <v>1563666.82</v>
      </c>
      <c r="N1998" s="58">
        <v>1563666.82</v>
      </c>
      <c r="O1998" s="58">
        <v>1563666.82</v>
      </c>
      <c r="P1998" s="58">
        <v>1563666.82</v>
      </c>
      <c r="Q1998" s="58">
        <v>1563666.82</v>
      </c>
      <c r="R1998" s="58">
        <v>1563666.82</v>
      </c>
    </row>
    <row r="1999" spans="2:18" x14ac:dyDescent="0.2">
      <c r="B1999" s="4">
        <v>1999</v>
      </c>
      <c r="C1999" s="58">
        <v>1130459.54</v>
      </c>
      <c r="D1999" s="58">
        <v>1117575.1499999999</v>
      </c>
      <c r="E1999" s="58">
        <v>1117575.1499999999</v>
      </c>
      <c r="F1999" s="58">
        <v>1117575.1499999999</v>
      </c>
      <c r="G1999" s="58">
        <v>1117575.1499999999</v>
      </c>
      <c r="H1999" s="58">
        <v>1104752.6299999999</v>
      </c>
      <c r="I1999" s="58">
        <v>1104752.6299999999</v>
      </c>
      <c r="J1999" s="58">
        <v>1104752.6299999999</v>
      </c>
      <c r="K1999" s="58">
        <v>1711845.96</v>
      </c>
      <c r="L1999" s="58">
        <v>1711845.96</v>
      </c>
      <c r="M1999" s="58">
        <v>1711845.96</v>
      </c>
      <c r="N1999" s="58">
        <v>1711845.96</v>
      </c>
      <c r="O1999" s="58">
        <v>1711845.96</v>
      </c>
      <c r="P1999" s="58">
        <v>1711845.96</v>
      </c>
      <c r="Q1999" s="58">
        <v>1711845.96</v>
      </c>
      <c r="R1999" s="58">
        <v>1711845.96</v>
      </c>
    </row>
    <row r="2000" spans="2:18" x14ac:dyDescent="0.2">
      <c r="B2000" s="4">
        <v>1998</v>
      </c>
      <c r="C2000" s="58">
        <v>1047586.12</v>
      </c>
      <c r="D2000" s="58">
        <v>1034821.08</v>
      </c>
      <c r="E2000" s="58">
        <v>1034821.08</v>
      </c>
      <c r="F2000" s="58">
        <v>1034821.08</v>
      </c>
      <c r="G2000" s="58">
        <v>1034821.08</v>
      </c>
      <c r="H2000" s="58">
        <v>1022117.35</v>
      </c>
      <c r="I2000" s="58">
        <v>1022117.35</v>
      </c>
      <c r="J2000" s="58">
        <v>1022117.35</v>
      </c>
      <c r="K2000" s="58">
        <v>1578614.83</v>
      </c>
      <c r="L2000" s="58">
        <v>1578614.83</v>
      </c>
      <c r="M2000" s="58">
        <v>1578614.83</v>
      </c>
      <c r="N2000" s="58">
        <v>1578614.83</v>
      </c>
      <c r="O2000" s="58">
        <v>1578614.83</v>
      </c>
      <c r="P2000" s="58">
        <v>1578614.83</v>
      </c>
      <c r="Q2000" s="58">
        <v>1578614.83</v>
      </c>
      <c r="R2000" s="58">
        <v>1578614.83</v>
      </c>
    </row>
    <row r="2001" spans="2:18" x14ac:dyDescent="0.2">
      <c r="B2001" s="4">
        <v>1997</v>
      </c>
      <c r="C2001" s="58">
        <v>1243329.8400000001</v>
      </c>
      <c r="D2001" s="58">
        <v>1219267.32</v>
      </c>
      <c r="E2001" s="58">
        <v>1219267.32</v>
      </c>
      <c r="F2001" s="58">
        <v>1219267.32</v>
      </c>
      <c r="G2001" s="58">
        <v>1219267.32</v>
      </c>
      <c r="H2001" s="58">
        <v>1195320.3500000001</v>
      </c>
      <c r="I2001" s="58">
        <v>1195320.3500000001</v>
      </c>
      <c r="J2001" s="58">
        <v>1195320.3500000001</v>
      </c>
      <c r="K2001" s="58">
        <v>1554114.86</v>
      </c>
      <c r="L2001" s="58">
        <v>1554114.86</v>
      </c>
      <c r="M2001" s="58">
        <v>1554114.86</v>
      </c>
      <c r="N2001" s="58">
        <v>1554114.86</v>
      </c>
      <c r="O2001" s="58">
        <v>1554114.86</v>
      </c>
      <c r="P2001" s="58">
        <v>1554114.86</v>
      </c>
      <c r="Q2001" s="58">
        <v>1554114.86</v>
      </c>
      <c r="R2001" s="58">
        <v>1554114.86</v>
      </c>
    </row>
    <row r="2002" spans="2:18" x14ac:dyDescent="0.2">
      <c r="B2002" s="4">
        <v>1996</v>
      </c>
      <c r="C2002" s="58">
        <v>1350227.1</v>
      </c>
      <c r="D2002" s="58">
        <v>1329379.3999999999</v>
      </c>
      <c r="E2002" s="58">
        <v>1329379.3999999999</v>
      </c>
      <c r="F2002" s="58">
        <v>1329379.3999999999</v>
      </c>
      <c r="G2002" s="58">
        <v>1329379.3999999999</v>
      </c>
      <c r="H2002" s="58">
        <v>1308631.81</v>
      </c>
      <c r="I2002" s="58">
        <v>1308631.81</v>
      </c>
      <c r="J2002" s="58">
        <v>1308631.81</v>
      </c>
      <c r="K2002" s="58">
        <v>1762448.98</v>
      </c>
      <c r="L2002" s="58">
        <v>1762448.98</v>
      </c>
      <c r="M2002" s="58">
        <v>1762448.98</v>
      </c>
      <c r="N2002" s="58">
        <v>1762448.98</v>
      </c>
      <c r="O2002" s="58">
        <v>1762448.98</v>
      </c>
      <c r="P2002" s="58">
        <v>1762448.98</v>
      </c>
      <c r="Q2002" s="58">
        <v>1762448.98</v>
      </c>
      <c r="R2002" s="58">
        <v>1762448.98</v>
      </c>
    </row>
    <row r="2003" spans="2:18" x14ac:dyDescent="0.2">
      <c r="B2003" s="4">
        <v>1995</v>
      </c>
      <c r="C2003" s="58">
        <v>2266194.19</v>
      </c>
      <c r="D2003" s="58">
        <v>2224873.7799999998</v>
      </c>
      <c r="E2003" s="58">
        <v>2224873.7799999998</v>
      </c>
      <c r="F2003" s="58">
        <v>2224873.7799999998</v>
      </c>
      <c r="G2003" s="58">
        <v>2224873.7799999998</v>
      </c>
      <c r="H2003" s="58">
        <v>2183751.7999999998</v>
      </c>
      <c r="I2003" s="58">
        <v>2183751.7999999998</v>
      </c>
      <c r="J2003" s="58">
        <v>2183751.7999999998</v>
      </c>
      <c r="K2003" s="58">
        <v>2429415.04</v>
      </c>
      <c r="L2003" s="58">
        <v>2429415.04</v>
      </c>
      <c r="M2003" s="58">
        <v>2429415.04</v>
      </c>
      <c r="N2003" s="58">
        <v>2429415.04</v>
      </c>
      <c r="O2003" s="58">
        <v>2429415.04</v>
      </c>
      <c r="P2003" s="58">
        <v>2429415.04</v>
      </c>
      <c r="Q2003" s="58">
        <v>2429415.04</v>
      </c>
      <c r="R2003" s="58">
        <v>2429415.04</v>
      </c>
    </row>
    <row r="2004" spans="2:18" x14ac:dyDescent="0.2">
      <c r="B2004" s="4">
        <v>1994</v>
      </c>
      <c r="C2004" s="58">
        <v>1407632.37</v>
      </c>
      <c r="D2004" s="58">
        <v>1379679.5</v>
      </c>
      <c r="E2004" s="58">
        <v>1379679.5</v>
      </c>
      <c r="F2004" s="58">
        <v>1379679.5</v>
      </c>
      <c r="G2004" s="58">
        <v>1379679.5</v>
      </c>
      <c r="H2004" s="58">
        <v>1351860.86</v>
      </c>
      <c r="I2004" s="58">
        <v>1351860.86</v>
      </c>
      <c r="J2004" s="58">
        <v>1351860.86</v>
      </c>
      <c r="K2004" s="58">
        <v>1893982.43</v>
      </c>
      <c r="L2004" s="58">
        <v>1893982.43</v>
      </c>
      <c r="M2004" s="58">
        <v>1893982.43</v>
      </c>
      <c r="N2004" s="58">
        <v>1893982.43</v>
      </c>
      <c r="O2004" s="58">
        <v>1893982.43</v>
      </c>
      <c r="P2004" s="58">
        <v>1893982.43</v>
      </c>
      <c r="Q2004" s="58">
        <v>1893982.43</v>
      </c>
      <c r="R2004" s="58">
        <v>1893982.43</v>
      </c>
    </row>
    <row r="2005" spans="2:18" x14ac:dyDescent="0.2">
      <c r="B2005" s="4">
        <v>1993</v>
      </c>
      <c r="C2005" s="58">
        <v>1192979.21</v>
      </c>
      <c r="D2005" s="58">
        <v>1183496.97</v>
      </c>
      <c r="E2005" s="58">
        <v>1183496.97</v>
      </c>
      <c r="F2005" s="58">
        <v>1183496.97</v>
      </c>
      <c r="G2005" s="58">
        <v>1183496.97</v>
      </c>
      <c r="H2005" s="58">
        <v>1174060.27</v>
      </c>
      <c r="I2005" s="58">
        <v>1174060.27</v>
      </c>
      <c r="J2005" s="58">
        <v>1174060.27</v>
      </c>
      <c r="K2005" s="58">
        <v>1923003.13</v>
      </c>
      <c r="L2005" s="58">
        <v>1923003.13</v>
      </c>
      <c r="M2005" s="58">
        <v>1923003.13</v>
      </c>
      <c r="N2005" s="58">
        <v>1923003.13</v>
      </c>
      <c r="O2005" s="58">
        <v>1923003.13</v>
      </c>
      <c r="P2005" s="58">
        <v>1923003.13</v>
      </c>
      <c r="Q2005" s="58">
        <v>1923003.13</v>
      </c>
      <c r="R2005" s="58">
        <v>1923003.13</v>
      </c>
    </row>
    <row r="2006" spans="2:18" x14ac:dyDescent="0.2">
      <c r="B2006" s="4">
        <v>1992</v>
      </c>
      <c r="C2006" s="58">
        <v>1051337.43</v>
      </c>
      <c r="D2006" s="58">
        <v>1051337.43</v>
      </c>
      <c r="E2006" s="58">
        <v>1051337.43</v>
      </c>
      <c r="F2006" s="58">
        <v>1051337.43</v>
      </c>
      <c r="G2006" s="58">
        <v>1051337.43</v>
      </c>
      <c r="H2006" s="58">
        <v>1051337.43</v>
      </c>
      <c r="I2006" s="58">
        <v>1051337.43</v>
      </c>
      <c r="J2006" s="58">
        <v>1051337.43</v>
      </c>
      <c r="K2006" s="58">
        <v>1554155.41</v>
      </c>
      <c r="L2006" s="58">
        <v>1554155.41</v>
      </c>
      <c r="M2006" s="58">
        <v>1554155.41</v>
      </c>
      <c r="N2006" s="58">
        <v>1554155.41</v>
      </c>
      <c r="O2006" s="58">
        <v>1554155.41</v>
      </c>
      <c r="P2006" s="58">
        <v>1554155.41</v>
      </c>
      <c r="Q2006" s="58">
        <v>1554155.41</v>
      </c>
      <c r="R2006" s="58">
        <v>1554155.41</v>
      </c>
    </row>
    <row r="2007" spans="2:18" x14ac:dyDescent="0.2">
      <c r="B2007" s="4">
        <v>1991</v>
      </c>
      <c r="C2007" s="58">
        <v>1337312.1000000001</v>
      </c>
      <c r="D2007" s="58">
        <v>1337312.1000000001</v>
      </c>
      <c r="E2007" s="58">
        <v>1337312.1000000001</v>
      </c>
      <c r="F2007" s="58">
        <v>1337312.1000000001</v>
      </c>
      <c r="G2007" s="58">
        <v>1337312.1000000001</v>
      </c>
      <c r="H2007" s="58">
        <v>1337312.1000000001</v>
      </c>
      <c r="I2007" s="58">
        <v>1337312.1000000001</v>
      </c>
      <c r="J2007" s="58">
        <v>1337312.1000000001</v>
      </c>
      <c r="K2007" s="58">
        <v>1777813.45</v>
      </c>
      <c r="L2007" s="58">
        <v>1777813.45</v>
      </c>
      <c r="M2007" s="58">
        <v>1777813.45</v>
      </c>
      <c r="N2007" s="58">
        <v>1777813.45</v>
      </c>
      <c r="O2007" s="58">
        <v>1777813.45</v>
      </c>
      <c r="P2007" s="58">
        <v>1777813.45</v>
      </c>
      <c r="Q2007" s="58">
        <v>1777813.45</v>
      </c>
      <c r="R2007" s="58">
        <v>1777813.45</v>
      </c>
    </row>
    <row r="2008" spans="2:18" x14ac:dyDescent="0.2">
      <c r="B2008" s="4">
        <v>1990</v>
      </c>
      <c r="C2008" s="58">
        <v>1593164.66</v>
      </c>
      <c r="D2008" s="58">
        <v>1478701.52</v>
      </c>
      <c r="E2008" s="58">
        <v>1478701.52</v>
      </c>
      <c r="F2008" s="58">
        <v>1478701.52</v>
      </c>
      <c r="G2008" s="58">
        <v>1478701.52</v>
      </c>
      <c r="H2008" s="58">
        <v>1478701.52</v>
      </c>
      <c r="I2008" s="58">
        <v>1478701.52</v>
      </c>
      <c r="J2008" s="58">
        <v>1478701.52</v>
      </c>
      <c r="K2008" s="58">
        <v>2025092.24</v>
      </c>
      <c r="L2008" s="58">
        <v>2025092.24</v>
      </c>
      <c r="M2008" s="58">
        <v>2025092.24</v>
      </c>
      <c r="N2008" s="58">
        <v>2025092.24</v>
      </c>
      <c r="O2008" s="58">
        <v>2025092.24</v>
      </c>
      <c r="P2008" s="58">
        <v>2025092.24</v>
      </c>
      <c r="Q2008" s="58">
        <v>2025092.24</v>
      </c>
      <c r="R2008" s="58">
        <v>2025092.24</v>
      </c>
    </row>
    <row r="2009" spans="2:18" x14ac:dyDescent="0.2">
      <c r="B2009" s="4">
        <v>1989</v>
      </c>
      <c r="C2009" s="58">
        <v>1104189.27</v>
      </c>
      <c r="D2009" s="58">
        <v>1154229.6299999999</v>
      </c>
      <c r="E2009" s="58">
        <v>1154229.6299999999</v>
      </c>
      <c r="F2009" s="58">
        <v>1154229.6299999999</v>
      </c>
      <c r="G2009" s="58">
        <v>1154229.6299999999</v>
      </c>
      <c r="H2009" s="58">
        <v>1154229.6299999999</v>
      </c>
      <c r="I2009" s="58">
        <v>1154229.6299999999</v>
      </c>
      <c r="J2009" s="58">
        <v>1154229.6299999999</v>
      </c>
      <c r="K2009" s="58">
        <v>1555582.71</v>
      </c>
      <c r="L2009" s="58">
        <v>1555582.71</v>
      </c>
      <c r="M2009" s="58">
        <v>1555582.71</v>
      </c>
      <c r="N2009" s="58">
        <v>1555582.71</v>
      </c>
      <c r="O2009" s="58">
        <v>1555582.71</v>
      </c>
      <c r="P2009" s="58">
        <v>1555582.71</v>
      </c>
      <c r="Q2009" s="58">
        <v>1555582.71</v>
      </c>
      <c r="R2009" s="58">
        <v>1555582.71</v>
      </c>
    </row>
    <row r="2010" spans="2:18" x14ac:dyDescent="0.2">
      <c r="B2010" s="4">
        <v>1988</v>
      </c>
      <c r="C2010" s="58">
        <v>1241266.53</v>
      </c>
      <c r="D2010" s="58">
        <v>1248935.9099999999</v>
      </c>
      <c r="E2010" s="58">
        <v>1248935.9099999999</v>
      </c>
      <c r="F2010" s="58">
        <v>1248935.9099999999</v>
      </c>
      <c r="G2010" s="58">
        <v>1248935.9099999999</v>
      </c>
      <c r="H2010" s="58">
        <v>1248935.9099999999</v>
      </c>
      <c r="I2010" s="58">
        <v>1248935.9099999999</v>
      </c>
      <c r="J2010" s="58">
        <v>1248935.9099999999</v>
      </c>
      <c r="K2010" s="58">
        <v>1558071.76</v>
      </c>
      <c r="L2010" s="58">
        <v>1558071.76</v>
      </c>
      <c r="M2010" s="58">
        <v>1558071.76</v>
      </c>
      <c r="N2010" s="58">
        <v>1558071.76</v>
      </c>
      <c r="O2010" s="58">
        <v>1558071.76</v>
      </c>
      <c r="P2010" s="58">
        <v>1558071.76</v>
      </c>
      <c r="Q2010" s="58">
        <v>1558071.76</v>
      </c>
      <c r="R2010" s="58">
        <v>1558071.76</v>
      </c>
    </row>
    <row r="2011" spans="2:18" x14ac:dyDescent="0.2">
      <c r="B2011" s="4">
        <v>1987</v>
      </c>
      <c r="C2011" s="58">
        <v>893632.05</v>
      </c>
      <c r="D2011" s="58">
        <v>909226.45</v>
      </c>
      <c r="E2011" s="58">
        <v>909226.45</v>
      </c>
      <c r="F2011" s="58">
        <v>909226.45</v>
      </c>
      <c r="G2011" s="58">
        <v>909226.45</v>
      </c>
      <c r="H2011" s="58">
        <v>909226.45</v>
      </c>
      <c r="I2011" s="58">
        <v>909226.45</v>
      </c>
      <c r="J2011" s="58">
        <v>909226.45</v>
      </c>
      <c r="K2011" s="58">
        <v>1529826.63</v>
      </c>
      <c r="L2011" s="58">
        <v>1529826.63</v>
      </c>
      <c r="M2011" s="58">
        <v>1529826.63</v>
      </c>
      <c r="N2011" s="58">
        <v>1529826.63</v>
      </c>
      <c r="O2011" s="58">
        <v>1529826.63</v>
      </c>
      <c r="P2011" s="58">
        <v>1529826.63</v>
      </c>
      <c r="Q2011" s="58">
        <v>1529826.63</v>
      </c>
      <c r="R2011" s="58">
        <v>1529826.63</v>
      </c>
    </row>
    <row r="2012" spans="2:18" x14ac:dyDescent="0.2">
      <c r="B2012" s="4">
        <v>1986</v>
      </c>
      <c r="C2012" s="58">
        <v>963168.57</v>
      </c>
      <c r="D2012" s="58">
        <v>986432.35</v>
      </c>
      <c r="E2012" s="58">
        <v>986432.35</v>
      </c>
      <c r="F2012" s="58">
        <v>986432.35</v>
      </c>
      <c r="G2012" s="58">
        <v>986432.35</v>
      </c>
      <c r="H2012" s="58">
        <v>986432.35</v>
      </c>
      <c r="I2012" s="58">
        <v>986432.35</v>
      </c>
      <c r="J2012" s="58">
        <v>986432.35</v>
      </c>
      <c r="K2012" s="58">
        <v>1346449.94</v>
      </c>
      <c r="L2012" s="58">
        <v>1346449.94</v>
      </c>
      <c r="M2012" s="58">
        <v>1346449.94</v>
      </c>
      <c r="N2012" s="58">
        <v>1346449.94</v>
      </c>
      <c r="O2012" s="58">
        <v>1346449.94</v>
      </c>
      <c r="P2012" s="58">
        <v>1346449.94</v>
      </c>
      <c r="Q2012" s="58">
        <v>1346449.94</v>
      </c>
      <c r="R2012" s="58">
        <v>1346449.94</v>
      </c>
    </row>
    <row r="2013" spans="2:18" x14ac:dyDescent="0.2">
      <c r="B2013" s="4">
        <v>1985</v>
      </c>
      <c r="C2013" s="58">
        <v>777349.78</v>
      </c>
      <c r="D2013" s="58">
        <v>795245</v>
      </c>
      <c r="E2013" s="58">
        <v>795245</v>
      </c>
      <c r="F2013" s="58">
        <v>795245</v>
      </c>
      <c r="G2013" s="58">
        <v>795245</v>
      </c>
      <c r="H2013" s="58">
        <v>795245</v>
      </c>
      <c r="I2013" s="58">
        <v>795245</v>
      </c>
      <c r="J2013" s="58">
        <v>795245</v>
      </c>
      <c r="K2013" s="58">
        <v>1097842.1100000001</v>
      </c>
      <c r="L2013" s="58">
        <v>1097842.1100000001</v>
      </c>
      <c r="M2013" s="58">
        <v>1097842.1100000001</v>
      </c>
      <c r="N2013" s="58">
        <v>1097842.1100000001</v>
      </c>
      <c r="O2013" s="58">
        <v>1097842.1100000001</v>
      </c>
      <c r="P2013" s="58">
        <v>1097842.1100000001</v>
      </c>
      <c r="Q2013" s="58">
        <v>1097842.1100000001</v>
      </c>
      <c r="R2013" s="58">
        <v>1097842.1100000001</v>
      </c>
    </row>
    <row r="2014" spans="2:18" x14ac:dyDescent="0.2">
      <c r="B2014" s="4">
        <v>1984</v>
      </c>
      <c r="C2014" s="58">
        <v>912479.86</v>
      </c>
      <c r="D2014" s="58">
        <v>912479.86</v>
      </c>
      <c r="E2014" s="58">
        <v>912479.86</v>
      </c>
      <c r="F2014" s="58">
        <v>912479.86</v>
      </c>
      <c r="G2014" s="58">
        <v>912479.86</v>
      </c>
      <c r="H2014" s="58">
        <v>912479.86</v>
      </c>
      <c r="I2014" s="58">
        <v>912479.86</v>
      </c>
      <c r="J2014" s="58">
        <v>912479.86</v>
      </c>
      <c r="K2014" s="58">
        <v>1112267.1599999999</v>
      </c>
      <c r="L2014" s="58">
        <v>1112267.1599999999</v>
      </c>
      <c r="M2014" s="58">
        <v>1112267.1599999999</v>
      </c>
      <c r="N2014" s="58">
        <v>1112267.1599999999</v>
      </c>
      <c r="O2014" s="58">
        <v>1112267.1599999999</v>
      </c>
      <c r="P2014" s="58">
        <v>1112267.1599999999</v>
      </c>
      <c r="Q2014" s="58">
        <v>1112267.1599999999</v>
      </c>
      <c r="R2014" s="58">
        <v>1112267.1599999999</v>
      </c>
    </row>
    <row r="2015" spans="2:18" x14ac:dyDescent="0.2">
      <c r="B2015" s="4">
        <v>1983</v>
      </c>
      <c r="C2015" s="58">
        <v>766268.37</v>
      </c>
      <c r="D2015" s="58">
        <v>766268.37</v>
      </c>
      <c r="E2015" s="58">
        <v>766268.37</v>
      </c>
      <c r="F2015" s="58">
        <v>766268.37</v>
      </c>
      <c r="G2015" s="58">
        <v>766268.37</v>
      </c>
      <c r="H2015" s="58">
        <v>766268.37</v>
      </c>
      <c r="I2015" s="58">
        <v>766268.37</v>
      </c>
      <c r="J2015" s="58">
        <v>766268.37</v>
      </c>
      <c r="K2015" s="58">
        <v>930405.34</v>
      </c>
      <c r="L2015" s="58">
        <v>930405.34</v>
      </c>
      <c r="M2015" s="58">
        <v>930405.34</v>
      </c>
      <c r="N2015" s="58">
        <v>930405.34</v>
      </c>
      <c r="O2015" s="58">
        <v>930405.34</v>
      </c>
      <c r="P2015" s="58">
        <v>930405.34</v>
      </c>
      <c r="Q2015" s="58">
        <v>930405.34</v>
      </c>
      <c r="R2015" s="58">
        <v>930405.34</v>
      </c>
    </row>
    <row r="2016" spans="2:18" x14ac:dyDescent="0.2">
      <c r="B2016" s="4">
        <v>1982</v>
      </c>
      <c r="C2016" s="58">
        <v>839058.65</v>
      </c>
      <c r="D2016" s="58">
        <v>839058.65</v>
      </c>
      <c r="E2016" s="58">
        <v>839058.65</v>
      </c>
      <c r="F2016" s="58">
        <v>839058.65</v>
      </c>
      <c r="G2016" s="58">
        <v>839058.65</v>
      </c>
      <c r="H2016" s="58">
        <v>839058.65</v>
      </c>
      <c r="I2016" s="58">
        <v>839058.65</v>
      </c>
      <c r="J2016" s="58">
        <v>839058.65</v>
      </c>
      <c r="K2016" s="58">
        <v>1247694.8999999999</v>
      </c>
      <c r="L2016" s="58">
        <v>1247694.8999999999</v>
      </c>
      <c r="M2016" s="58">
        <v>1247694.8999999999</v>
      </c>
      <c r="N2016" s="58">
        <v>1247694.8999999999</v>
      </c>
      <c r="O2016" s="58">
        <v>1247694.8999999999</v>
      </c>
      <c r="P2016" s="58">
        <v>1247694.8999999999</v>
      </c>
      <c r="Q2016" s="58">
        <v>1247694.8999999999</v>
      </c>
      <c r="R2016" s="58">
        <v>1247694.8999999999</v>
      </c>
    </row>
    <row r="2017" spans="2:18" x14ac:dyDescent="0.2">
      <c r="B2017" s="4">
        <v>1981</v>
      </c>
      <c r="C2017" s="58">
        <v>1227647.32</v>
      </c>
      <c r="D2017" s="58">
        <v>1227647.32</v>
      </c>
      <c r="E2017" s="58">
        <v>1227647.32</v>
      </c>
      <c r="F2017" s="58">
        <v>1227647.32</v>
      </c>
      <c r="G2017" s="58">
        <v>1227647.32</v>
      </c>
      <c r="H2017" s="58">
        <v>1227647.32</v>
      </c>
      <c r="I2017" s="58">
        <v>1227647.32</v>
      </c>
      <c r="J2017" s="58">
        <v>1227647.32</v>
      </c>
      <c r="K2017" s="58">
        <v>1491083.11</v>
      </c>
      <c r="L2017" s="58">
        <v>1491083.11</v>
      </c>
      <c r="M2017" s="58">
        <v>1491083.11</v>
      </c>
      <c r="N2017" s="58">
        <v>1491083.11</v>
      </c>
      <c r="O2017" s="58">
        <v>1491083.11</v>
      </c>
      <c r="P2017" s="58">
        <v>1491083.11</v>
      </c>
      <c r="Q2017" s="58">
        <v>1491083.11</v>
      </c>
      <c r="R2017" s="58">
        <v>1491083.11</v>
      </c>
    </row>
    <row r="2018" spans="2:18" x14ac:dyDescent="0.2">
      <c r="B2018" s="4">
        <v>1980</v>
      </c>
      <c r="C2018" s="58">
        <v>956517.39</v>
      </c>
      <c r="D2018" s="58">
        <v>956517.39</v>
      </c>
      <c r="E2018" s="58">
        <v>956517.39</v>
      </c>
      <c r="F2018" s="58">
        <v>956517.39</v>
      </c>
      <c r="G2018" s="58">
        <v>956517.39</v>
      </c>
      <c r="H2018" s="58">
        <v>956517.39</v>
      </c>
      <c r="I2018" s="58">
        <v>956517.39</v>
      </c>
      <c r="J2018" s="58">
        <v>956517.39</v>
      </c>
      <c r="K2018" s="58">
        <v>2251814.23</v>
      </c>
      <c r="L2018" s="58">
        <v>2251814.23</v>
      </c>
      <c r="M2018" s="58">
        <v>2251814.23</v>
      </c>
      <c r="N2018" s="58">
        <v>2251814.23</v>
      </c>
      <c r="O2018" s="58">
        <v>2251814.23</v>
      </c>
      <c r="P2018" s="58">
        <v>2251814.23</v>
      </c>
      <c r="Q2018" s="58">
        <v>2251814.23</v>
      </c>
      <c r="R2018" s="58">
        <v>2251814.23</v>
      </c>
    </row>
    <row r="2019" spans="2:18" x14ac:dyDescent="0.2">
      <c r="B2019" s="4">
        <v>1979</v>
      </c>
      <c r="C2019" s="58">
        <v>697368.64</v>
      </c>
      <c r="D2019" s="58">
        <v>697368.64</v>
      </c>
      <c r="E2019" s="58">
        <v>697368.64</v>
      </c>
      <c r="F2019" s="58">
        <v>697368.64</v>
      </c>
      <c r="G2019" s="58">
        <v>697368.64</v>
      </c>
      <c r="H2019" s="58">
        <v>697368.64</v>
      </c>
      <c r="I2019" s="58">
        <v>697368.64</v>
      </c>
      <c r="J2019" s="58">
        <v>697368.64</v>
      </c>
      <c r="K2019" s="58">
        <v>1080792.3500000001</v>
      </c>
      <c r="L2019" s="58">
        <v>1080792.3500000001</v>
      </c>
      <c r="M2019" s="58">
        <v>1080792.3500000001</v>
      </c>
      <c r="N2019" s="58">
        <v>1080792.3500000001</v>
      </c>
      <c r="O2019" s="58">
        <v>1080792.3500000001</v>
      </c>
      <c r="P2019" s="58">
        <v>1080792.3500000001</v>
      </c>
      <c r="Q2019" s="58">
        <v>1080792.3500000001</v>
      </c>
      <c r="R2019" s="58">
        <v>1080792.3500000001</v>
      </c>
    </row>
    <row r="2020" spans="2:18" x14ac:dyDescent="0.2">
      <c r="B2020" s="4">
        <v>1978</v>
      </c>
      <c r="C2020" s="58">
        <v>226051</v>
      </c>
      <c r="D2020" s="58">
        <v>226051</v>
      </c>
      <c r="E2020" s="58">
        <v>226051</v>
      </c>
      <c r="F2020" s="58">
        <v>226051</v>
      </c>
      <c r="G2020" s="58">
        <v>226051</v>
      </c>
      <c r="H2020" s="58">
        <v>226051</v>
      </c>
      <c r="I2020" s="58">
        <v>226051</v>
      </c>
      <c r="J2020" s="58">
        <v>226051</v>
      </c>
      <c r="K2020" s="58">
        <v>331888.94</v>
      </c>
      <c r="L2020" s="58">
        <v>331888.94</v>
      </c>
      <c r="M2020" s="58">
        <v>331888.94</v>
      </c>
      <c r="N2020" s="58">
        <v>331888.94</v>
      </c>
      <c r="O2020" s="58">
        <v>331888.94</v>
      </c>
      <c r="P2020" s="58">
        <v>331888.94</v>
      </c>
      <c r="Q2020" s="58">
        <v>331888.94</v>
      </c>
      <c r="R2020" s="58">
        <v>331888.94</v>
      </c>
    </row>
    <row r="2021" spans="2:18" x14ac:dyDescent="0.2">
      <c r="B2021" s="4">
        <v>1977</v>
      </c>
      <c r="C2021" s="58">
        <v>223449.04</v>
      </c>
      <c r="D2021" s="58">
        <v>223449.04</v>
      </c>
      <c r="E2021" s="58">
        <v>223449.04</v>
      </c>
      <c r="F2021" s="58">
        <v>223449.04</v>
      </c>
      <c r="G2021" s="58">
        <v>223449.04</v>
      </c>
      <c r="H2021" s="58">
        <v>223449.04</v>
      </c>
      <c r="I2021" s="58">
        <v>223449.04</v>
      </c>
      <c r="J2021" s="58">
        <v>223449.04</v>
      </c>
      <c r="K2021" s="58">
        <v>279774.48</v>
      </c>
      <c r="L2021" s="58">
        <v>279774.48</v>
      </c>
      <c r="M2021" s="58">
        <v>279774.48</v>
      </c>
      <c r="N2021" s="58">
        <v>279774.48</v>
      </c>
      <c r="O2021" s="58">
        <v>279774.48</v>
      </c>
      <c r="P2021" s="58">
        <v>279774.48</v>
      </c>
      <c r="Q2021" s="58">
        <v>279774.48</v>
      </c>
      <c r="R2021" s="58">
        <v>279774.48</v>
      </c>
    </row>
    <row r="2022" spans="2:18" x14ac:dyDescent="0.2">
      <c r="B2022" s="4">
        <v>1976</v>
      </c>
      <c r="C2022" s="58">
        <v>176334.56</v>
      </c>
      <c r="D2022" s="58">
        <v>176334.56</v>
      </c>
      <c r="E2022" s="58">
        <v>176334.56</v>
      </c>
      <c r="F2022" s="58">
        <v>176334.56</v>
      </c>
      <c r="G2022" s="58">
        <v>176334.56</v>
      </c>
      <c r="H2022" s="58">
        <v>176334.56</v>
      </c>
      <c r="I2022" s="58">
        <v>176334.56</v>
      </c>
      <c r="J2022" s="58">
        <v>176334.56</v>
      </c>
      <c r="K2022" s="58">
        <v>373476.17</v>
      </c>
      <c r="L2022" s="58">
        <v>373476.17</v>
      </c>
      <c r="M2022" s="58">
        <v>373476.17</v>
      </c>
      <c r="N2022" s="58">
        <v>373476.17</v>
      </c>
      <c r="O2022" s="58">
        <v>373476.17</v>
      </c>
      <c r="P2022" s="58">
        <v>373476.17</v>
      </c>
      <c r="Q2022" s="58">
        <v>373476.17</v>
      </c>
      <c r="R2022" s="58">
        <v>373476.17</v>
      </c>
    </row>
    <row r="2023" spans="2:18" x14ac:dyDescent="0.2">
      <c r="B2023" s="4">
        <v>1975</v>
      </c>
      <c r="C2023" s="58">
        <v>288652.73</v>
      </c>
      <c r="D2023" s="58">
        <v>288652.73</v>
      </c>
      <c r="E2023" s="58">
        <v>288652.73</v>
      </c>
      <c r="F2023" s="58">
        <v>288652.73</v>
      </c>
      <c r="G2023" s="58">
        <v>288652.73</v>
      </c>
      <c r="H2023" s="58">
        <v>288652.73</v>
      </c>
      <c r="I2023" s="58">
        <v>288652.73</v>
      </c>
      <c r="J2023" s="58">
        <v>288652.73</v>
      </c>
      <c r="K2023" s="58">
        <v>589991.62</v>
      </c>
      <c r="L2023" s="58">
        <v>589991.62</v>
      </c>
      <c r="M2023" s="58">
        <v>589991.62</v>
      </c>
      <c r="N2023" s="58">
        <v>589991.62</v>
      </c>
      <c r="O2023" s="58">
        <v>589991.62</v>
      </c>
      <c r="P2023" s="58">
        <v>589991.62</v>
      </c>
      <c r="Q2023" s="58">
        <v>589991.62</v>
      </c>
      <c r="R2023" s="58">
        <v>589991.62</v>
      </c>
    </row>
    <row r="2024" spans="2:18" x14ac:dyDescent="0.2">
      <c r="B2024" s="4">
        <v>1974</v>
      </c>
      <c r="C2024" s="58">
        <v>301635.31</v>
      </c>
      <c r="D2024" s="58">
        <v>301635.31</v>
      </c>
      <c r="E2024" s="58">
        <v>301635.31</v>
      </c>
      <c r="F2024" s="58">
        <v>301635.31</v>
      </c>
      <c r="G2024" s="58">
        <v>301635.31</v>
      </c>
      <c r="H2024" s="58">
        <v>301635.31</v>
      </c>
      <c r="I2024" s="58">
        <v>301635.31</v>
      </c>
      <c r="J2024" s="58">
        <v>301635.31</v>
      </c>
      <c r="K2024" s="58">
        <v>412006.96</v>
      </c>
      <c r="L2024" s="58">
        <v>412006.96</v>
      </c>
      <c r="M2024" s="58">
        <v>412006.96</v>
      </c>
      <c r="N2024" s="58">
        <v>412006.96</v>
      </c>
      <c r="O2024" s="58">
        <v>412006.96</v>
      </c>
      <c r="P2024" s="58">
        <v>412006.96</v>
      </c>
      <c r="Q2024" s="58">
        <v>412006.96</v>
      </c>
      <c r="R2024" s="58">
        <v>412006.96</v>
      </c>
    </row>
    <row r="2025" spans="2:18" x14ac:dyDescent="0.2">
      <c r="B2025" s="4">
        <v>1973</v>
      </c>
      <c r="C2025" s="58">
        <v>136500.32</v>
      </c>
      <c r="D2025" s="58">
        <v>136500.32</v>
      </c>
      <c r="E2025" s="58">
        <v>136500.32</v>
      </c>
      <c r="F2025" s="58">
        <v>136500.32</v>
      </c>
      <c r="G2025" s="58">
        <v>136500.32</v>
      </c>
      <c r="H2025" s="58">
        <v>136500.32</v>
      </c>
      <c r="I2025" s="58">
        <v>136500.32</v>
      </c>
      <c r="J2025" s="58">
        <v>136500.32</v>
      </c>
      <c r="K2025" s="58">
        <v>719557.82</v>
      </c>
      <c r="L2025" s="58">
        <v>719557.82</v>
      </c>
      <c r="M2025" s="58">
        <v>719557.82</v>
      </c>
      <c r="N2025" s="58">
        <v>719557.82</v>
      </c>
      <c r="O2025" s="58">
        <v>719557.82</v>
      </c>
      <c r="P2025" s="58">
        <v>719557.82</v>
      </c>
      <c r="Q2025" s="58">
        <v>719557.82</v>
      </c>
      <c r="R2025" s="58">
        <v>719557.82</v>
      </c>
    </row>
    <row r="2026" spans="2:18" x14ac:dyDescent="0.2">
      <c r="B2026" s="4">
        <v>1972</v>
      </c>
      <c r="C2026" s="58">
        <v>209115</v>
      </c>
      <c r="D2026" s="58">
        <v>209115</v>
      </c>
      <c r="E2026" s="58">
        <v>209115</v>
      </c>
      <c r="F2026" s="58">
        <v>209115</v>
      </c>
      <c r="G2026" s="58">
        <v>209115</v>
      </c>
      <c r="H2026" s="58">
        <v>209115</v>
      </c>
      <c r="I2026" s="58">
        <v>209115</v>
      </c>
      <c r="J2026" s="58">
        <v>209115</v>
      </c>
      <c r="K2026" s="58">
        <v>253649.4</v>
      </c>
      <c r="L2026" s="58">
        <v>253649.4</v>
      </c>
      <c r="M2026" s="58">
        <v>253649.4</v>
      </c>
      <c r="N2026" s="58">
        <v>253649.4</v>
      </c>
      <c r="O2026" s="58">
        <v>253649.4</v>
      </c>
      <c r="P2026" s="58">
        <v>253649.4</v>
      </c>
      <c r="Q2026" s="58">
        <v>253649.4</v>
      </c>
      <c r="R2026" s="58">
        <v>253649.4</v>
      </c>
    </row>
    <row r="2027" spans="2:18" x14ac:dyDescent="0.2">
      <c r="B2027" s="4">
        <v>1971</v>
      </c>
      <c r="C2027" s="58">
        <v>241969.89</v>
      </c>
      <c r="D2027" s="58">
        <v>241969.89</v>
      </c>
      <c r="E2027" s="58">
        <v>241969.89</v>
      </c>
      <c r="F2027" s="58">
        <v>241969.89</v>
      </c>
      <c r="G2027" s="58">
        <v>241969.89</v>
      </c>
      <c r="H2027" s="58">
        <v>241969.89</v>
      </c>
      <c r="I2027" s="58">
        <v>241969.89</v>
      </c>
      <c r="J2027" s="58">
        <v>241969.89</v>
      </c>
      <c r="K2027" s="58">
        <v>241969.89</v>
      </c>
      <c r="L2027" s="58">
        <v>241969.89</v>
      </c>
      <c r="M2027" s="58">
        <v>241969.89</v>
      </c>
      <c r="N2027" s="58">
        <v>241969.89</v>
      </c>
      <c r="O2027" s="58">
        <v>241969.89</v>
      </c>
      <c r="P2027" s="58">
        <v>241969.89</v>
      </c>
      <c r="Q2027" s="58">
        <v>241969.89</v>
      </c>
      <c r="R2027" s="58">
        <v>241969.89</v>
      </c>
    </row>
    <row r="2028" spans="2:18" x14ac:dyDescent="0.2">
      <c r="B2028" s="4">
        <v>1970</v>
      </c>
      <c r="C2028" s="58">
        <v>139426.14000000001</v>
      </c>
      <c r="D2028" s="58">
        <v>139426.14000000001</v>
      </c>
      <c r="E2028" s="58">
        <v>139426.14000000001</v>
      </c>
      <c r="F2028" s="58">
        <v>139426.14000000001</v>
      </c>
      <c r="G2028" s="58">
        <v>139426.14000000001</v>
      </c>
      <c r="H2028" s="58">
        <v>139426.14000000001</v>
      </c>
      <c r="I2028" s="58">
        <v>139426.14000000001</v>
      </c>
      <c r="J2028" s="58">
        <v>139426.14000000001</v>
      </c>
      <c r="K2028" s="58">
        <v>139426.14000000001</v>
      </c>
      <c r="L2028" s="58">
        <v>139426.14000000001</v>
      </c>
      <c r="M2028" s="58">
        <v>139426.14000000001</v>
      </c>
      <c r="N2028" s="58">
        <v>139426.14000000001</v>
      </c>
      <c r="O2028" s="58">
        <v>139426.14000000001</v>
      </c>
      <c r="P2028" s="58">
        <v>139426.14000000001</v>
      </c>
      <c r="Q2028" s="58">
        <v>139426.14000000001</v>
      </c>
      <c r="R2028" s="58">
        <v>139426.14000000001</v>
      </c>
    </row>
    <row r="2029" spans="2:18" x14ac:dyDescent="0.2">
      <c r="B2029" s="4">
        <v>1969</v>
      </c>
      <c r="C2029" s="58">
        <v>193423.73</v>
      </c>
      <c r="D2029" s="58">
        <v>193423.73</v>
      </c>
      <c r="E2029" s="58">
        <v>193423.73</v>
      </c>
      <c r="F2029" s="58">
        <v>193423.73</v>
      </c>
      <c r="G2029" s="58">
        <v>193423.73</v>
      </c>
      <c r="H2029" s="58">
        <v>193423.73</v>
      </c>
      <c r="I2029" s="58">
        <v>193423.73</v>
      </c>
      <c r="J2029" s="58">
        <v>193423.73</v>
      </c>
      <c r="K2029" s="58">
        <v>193423.73</v>
      </c>
      <c r="L2029" s="58">
        <v>193423.73</v>
      </c>
      <c r="M2029" s="58">
        <v>193423.73</v>
      </c>
      <c r="N2029" s="58">
        <v>193423.73</v>
      </c>
      <c r="O2029" s="58">
        <v>193423.73</v>
      </c>
      <c r="P2029" s="58">
        <v>193423.73</v>
      </c>
      <c r="Q2029" s="58">
        <v>193423.73</v>
      </c>
      <c r="R2029" s="58">
        <v>193423.73</v>
      </c>
    </row>
    <row r="2030" spans="2:18" x14ac:dyDescent="0.2">
      <c r="B2030" s="4">
        <v>1968</v>
      </c>
      <c r="C2030" s="58">
        <v>55483.199999999997</v>
      </c>
      <c r="D2030" s="58">
        <v>55483.199999999997</v>
      </c>
      <c r="E2030" s="58">
        <v>55483.199999999997</v>
      </c>
      <c r="F2030" s="58">
        <v>55483.199999999997</v>
      </c>
      <c r="G2030" s="58">
        <v>55483.199999999997</v>
      </c>
      <c r="H2030" s="58">
        <v>55483.199999999997</v>
      </c>
      <c r="I2030" s="58">
        <v>55483.199999999997</v>
      </c>
      <c r="J2030" s="58">
        <v>55483.199999999997</v>
      </c>
      <c r="K2030" s="58">
        <v>55483.199999999997</v>
      </c>
      <c r="L2030" s="58">
        <v>55483.199999999997</v>
      </c>
      <c r="M2030" s="58">
        <v>55483.199999999997</v>
      </c>
      <c r="N2030" s="58">
        <v>55483.199999999997</v>
      </c>
      <c r="O2030" s="58">
        <v>55483.199999999997</v>
      </c>
      <c r="P2030" s="58">
        <v>55483.199999999997</v>
      </c>
      <c r="Q2030" s="58">
        <v>55483.199999999997</v>
      </c>
      <c r="R2030" s="58">
        <v>55483.199999999997</v>
      </c>
    </row>
    <row r="2031" spans="2:18" x14ac:dyDescent="0.2">
      <c r="B2031" s="4">
        <v>1967</v>
      </c>
      <c r="C2031" s="58">
        <v>82892.53</v>
      </c>
      <c r="D2031" s="58">
        <v>82892.53</v>
      </c>
      <c r="E2031" s="58">
        <v>82892.53</v>
      </c>
      <c r="F2031" s="58">
        <v>82892.53</v>
      </c>
      <c r="G2031" s="58">
        <v>82892.53</v>
      </c>
      <c r="H2031" s="58">
        <v>82892.53</v>
      </c>
      <c r="I2031" s="58">
        <v>82892.53</v>
      </c>
      <c r="J2031" s="58">
        <v>82892.53</v>
      </c>
      <c r="K2031" s="58">
        <v>177727.66</v>
      </c>
      <c r="L2031" s="58">
        <v>177727.66</v>
      </c>
      <c r="M2031" s="58">
        <v>177727.66</v>
      </c>
      <c r="N2031" s="58">
        <v>177727.66</v>
      </c>
      <c r="O2031" s="58">
        <v>177727.66</v>
      </c>
      <c r="P2031" s="58">
        <v>177727.66</v>
      </c>
      <c r="Q2031" s="58">
        <v>177727.66</v>
      </c>
      <c r="R2031" s="58">
        <v>177727.66</v>
      </c>
    </row>
    <row r="2032" spans="2:18" x14ac:dyDescent="0.2">
      <c r="B2032" s="4">
        <v>1966</v>
      </c>
      <c r="C2032" s="58">
        <v>69066.75</v>
      </c>
      <c r="D2032" s="58">
        <v>69066.75</v>
      </c>
      <c r="E2032" s="58">
        <v>69066.75</v>
      </c>
      <c r="F2032" s="58">
        <v>69066.75</v>
      </c>
      <c r="G2032" s="58">
        <v>69066.75</v>
      </c>
      <c r="H2032" s="58">
        <v>69066.75</v>
      </c>
      <c r="I2032" s="58">
        <v>69066.75</v>
      </c>
      <c r="J2032" s="58">
        <v>69066.75</v>
      </c>
      <c r="K2032" s="58">
        <v>70347.58</v>
      </c>
      <c r="L2032" s="58">
        <v>70347.58</v>
      </c>
      <c r="M2032" s="58">
        <v>70347.58</v>
      </c>
      <c r="N2032" s="58">
        <v>70347.58</v>
      </c>
      <c r="O2032" s="58">
        <v>70347.58</v>
      </c>
      <c r="P2032" s="58">
        <v>70347.58</v>
      </c>
      <c r="Q2032" s="58">
        <v>70347.58</v>
      </c>
      <c r="R2032" s="58">
        <v>70347.58</v>
      </c>
    </row>
    <row r="2033" spans="2:18" x14ac:dyDescent="0.2">
      <c r="B2033" s="4">
        <v>1965</v>
      </c>
      <c r="C2033" s="58">
        <v>86859.89</v>
      </c>
      <c r="D2033" s="58">
        <v>86859.89</v>
      </c>
      <c r="E2033" s="58">
        <v>86859.89</v>
      </c>
      <c r="F2033" s="58">
        <v>86859.89</v>
      </c>
      <c r="G2033" s="58">
        <v>86859.89</v>
      </c>
      <c r="H2033" s="58">
        <v>86859.89</v>
      </c>
      <c r="I2033" s="58">
        <v>86859.89</v>
      </c>
      <c r="J2033" s="58">
        <v>86859.89</v>
      </c>
      <c r="K2033" s="58">
        <v>86859.89</v>
      </c>
      <c r="L2033" s="58">
        <v>86859.89</v>
      </c>
      <c r="M2033" s="58">
        <v>86859.89</v>
      </c>
      <c r="N2033" s="58">
        <v>86859.89</v>
      </c>
      <c r="O2033" s="58">
        <v>86859.89</v>
      </c>
      <c r="P2033" s="58">
        <v>86859.89</v>
      </c>
      <c r="Q2033" s="58">
        <v>86859.89</v>
      </c>
      <c r="R2033" s="58">
        <v>86859.89</v>
      </c>
    </row>
    <row r="2034" spans="2:18" x14ac:dyDescent="0.2">
      <c r="B2034" s="4">
        <v>1964</v>
      </c>
      <c r="C2034" s="58">
        <v>94562.95</v>
      </c>
      <c r="D2034" s="58">
        <v>94562.95</v>
      </c>
      <c r="E2034" s="58">
        <v>94562.95</v>
      </c>
      <c r="F2034" s="58">
        <v>94562.95</v>
      </c>
      <c r="G2034" s="58">
        <v>94562.95</v>
      </c>
      <c r="H2034" s="58">
        <v>94562.95</v>
      </c>
      <c r="I2034" s="58">
        <v>94562.95</v>
      </c>
      <c r="J2034" s="58">
        <v>94562.95</v>
      </c>
      <c r="K2034" s="58">
        <v>94562.95</v>
      </c>
      <c r="L2034" s="58">
        <v>94562.95</v>
      </c>
      <c r="M2034" s="58">
        <v>94562.95</v>
      </c>
      <c r="N2034" s="58">
        <v>94562.95</v>
      </c>
      <c r="O2034" s="58">
        <v>94562.95</v>
      </c>
      <c r="P2034" s="58">
        <v>94562.95</v>
      </c>
      <c r="Q2034" s="58">
        <v>94562.95</v>
      </c>
      <c r="R2034" s="58">
        <v>94562.95</v>
      </c>
    </row>
    <row r="2035" spans="2:18" x14ac:dyDescent="0.2">
      <c r="B2035" s="4">
        <v>1963</v>
      </c>
      <c r="C2035" s="58">
        <v>40895.919999999998</v>
      </c>
      <c r="D2035" s="58">
        <v>40895.919999999998</v>
      </c>
      <c r="E2035" s="58">
        <v>40895.919999999998</v>
      </c>
      <c r="F2035" s="58">
        <v>40895.919999999998</v>
      </c>
      <c r="G2035" s="58">
        <v>40895.919999999998</v>
      </c>
      <c r="H2035" s="58">
        <v>40895.919999999998</v>
      </c>
      <c r="I2035" s="58">
        <v>40895.919999999998</v>
      </c>
      <c r="J2035" s="58">
        <v>40895.919999999998</v>
      </c>
      <c r="K2035" s="58">
        <v>40895.919999999998</v>
      </c>
      <c r="L2035" s="58">
        <v>40895.919999999998</v>
      </c>
      <c r="M2035" s="58">
        <v>40895.919999999998</v>
      </c>
      <c r="N2035" s="58">
        <v>40895.919999999998</v>
      </c>
      <c r="O2035" s="58">
        <v>40895.919999999998</v>
      </c>
      <c r="P2035" s="58">
        <v>40895.919999999998</v>
      </c>
      <c r="Q2035" s="58">
        <v>40895.919999999998</v>
      </c>
      <c r="R2035" s="58">
        <v>40895.919999999998</v>
      </c>
    </row>
    <row r="2036" spans="2:18" x14ac:dyDescent="0.2">
      <c r="B2036" s="4">
        <v>1962</v>
      </c>
      <c r="C2036" s="58">
        <v>30503.919999999998</v>
      </c>
      <c r="D2036" s="58">
        <v>30503.919999999998</v>
      </c>
      <c r="E2036" s="58">
        <v>30503.919999999998</v>
      </c>
      <c r="F2036" s="58">
        <v>30503.919999999998</v>
      </c>
      <c r="G2036" s="58">
        <v>30503.919999999998</v>
      </c>
      <c r="H2036" s="58">
        <v>30503.919999999998</v>
      </c>
      <c r="I2036" s="58">
        <v>30503.919999999998</v>
      </c>
      <c r="J2036" s="58">
        <v>30503.919999999998</v>
      </c>
      <c r="K2036" s="58">
        <v>30503.919999999998</v>
      </c>
      <c r="L2036" s="58">
        <v>30503.919999999998</v>
      </c>
      <c r="M2036" s="58">
        <v>30503.919999999998</v>
      </c>
      <c r="N2036" s="58">
        <v>30503.919999999998</v>
      </c>
      <c r="O2036" s="58">
        <v>30503.919999999998</v>
      </c>
      <c r="P2036" s="58">
        <v>30503.919999999998</v>
      </c>
      <c r="Q2036" s="58">
        <v>30503.919999999998</v>
      </c>
      <c r="R2036" s="58">
        <v>30503.919999999998</v>
      </c>
    </row>
    <row r="2037" spans="2:18" x14ac:dyDescent="0.2">
      <c r="B2037" s="4">
        <v>1961</v>
      </c>
      <c r="C2037" s="58">
        <v>18499.86</v>
      </c>
      <c r="D2037" s="58">
        <v>18499.86</v>
      </c>
      <c r="E2037" s="58">
        <v>18499.86</v>
      </c>
      <c r="F2037" s="58">
        <v>18499.86</v>
      </c>
      <c r="G2037" s="58">
        <v>18499.86</v>
      </c>
      <c r="H2037" s="58">
        <v>18499.86</v>
      </c>
      <c r="I2037" s="58">
        <v>18499.86</v>
      </c>
      <c r="J2037" s="58">
        <v>18499.86</v>
      </c>
      <c r="K2037" s="58">
        <v>18499.86</v>
      </c>
      <c r="L2037" s="58">
        <v>18499.86</v>
      </c>
      <c r="M2037" s="58">
        <v>18499.86</v>
      </c>
      <c r="N2037" s="58">
        <v>18499.86</v>
      </c>
      <c r="O2037" s="58">
        <v>18499.86</v>
      </c>
      <c r="P2037" s="58">
        <v>18499.86</v>
      </c>
      <c r="Q2037" s="58">
        <v>18499.86</v>
      </c>
      <c r="R2037" s="58">
        <v>18499.86</v>
      </c>
    </row>
    <row r="2038" spans="2:18" x14ac:dyDescent="0.2">
      <c r="B2038" s="4">
        <v>1960</v>
      </c>
      <c r="C2038" s="58">
        <v>12060.14</v>
      </c>
      <c r="D2038" s="58">
        <v>12060.14</v>
      </c>
      <c r="E2038" s="58">
        <v>12060.14</v>
      </c>
      <c r="F2038" s="58">
        <v>12060.14</v>
      </c>
      <c r="G2038" s="58">
        <v>12060.14</v>
      </c>
      <c r="H2038" s="58">
        <v>12060.14</v>
      </c>
      <c r="I2038" s="58">
        <v>12060.14</v>
      </c>
      <c r="J2038" s="58">
        <v>12060.14</v>
      </c>
      <c r="K2038" s="58">
        <v>12060.14</v>
      </c>
      <c r="L2038" s="58">
        <v>12060.14</v>
      </c>
      <c r="M2038" s="58">
        <v>12060.14</v>
      </c>
      <c r="N2038" s="58">
        <v>12060.14</v>
      </c>
      <c r="O2038" s="58">
        <v>12060.14</v>
      </c>
      <c r="P2038" s="58">
        <v>12060.14</v>
      </c>
      <c r="Q2038" s="58">
        <v>12060.14</v>
      </c>
      <c r="R2038" s="58">
        <v>12060.14</v>
      </c>
    </row>
    <row r="2039" spans="2:18" x14ac:dyDescent="0.2">
      <c r="B2039" s="4">
        <v>1959</v>
      </c>
      <c r="C2039" s="58">
        <v>47891.06</v>
      </c>
      <c r="D2039" s="58">
        <v>47891.06</v>
      </c>
      <c r="E2039" s="58">
        <v>47891.06</v>
      </c>
      <c r="F2039" s="58">
        <v>47891.06</v>
      </c>
      <c r="G2039" s="58">
        <v>47891.06</v>
      </c>
      <c r="H2039" s="58">
        <v>47891.06</v>
      </c>
      <c r="I2039" s="58">
        <v>47891.06</v>
      </c>
      <c r="J2039" s="58">
        <v>47891.06</v>
      </c>
      <c r="K2039" s="58">
        <v>47891.06</v>
      </c>
      <c r="L2039" s="58">
        <v>47891.06</v>
      </c>
      <c r="M2039" s="58">
        <v>47891.06</v>
      </c>
      <c r="N2039" s="58">
        <v>47891.06</v>
      </c>
      <c r="O2039" s="58">
        <v>47891.06</v>
      </c>
      <c r="P2039" s="58">
        <v>47891.06</v>
      </c>
      <c r="Q2039" s="58">
        <v>47891.06</v>
      </c>
      <c r="R2039" s="58">
        <v>47891.06</v>
      </c>
    </row>
    <row r="2040" spans="2:18" x14ac:dyDescent="0.2">
      <c r="B2040" s="4">
        <v>1958</v>
      </c>
      <c r="C2040" s="58">
        <v>16506.13</v>
      </c>
      <c r="D2040" s="58">
        <v>16506.13</v>
      </c>
      <c r="E2040" s="58">
        <v>16506.13</v>
      </c>
      <c r="F2040" s="58">
        <v>16506.13</v>
      </c>
      <c r="G2040" s="58">
        <v>16506.13</v>
      </c>
      <c r="H2040" s="58">
        <v>16506.13</v>
      </c>
      <c r="I2040" s="58">
        <v>16506.13</v>
      </c>
      <c r="J2040" s="58">
        <v>16506.13</v>
      </c>
      <c r="K2040" s="58">
        <v>16549.080000000002</v>
      </c>
      <c r="L2040" s="58">
        <v>16549.080000000002</v>
      </c>
      <c r="M2040" s="58">
        <v>16549.080000000002</v>
      </c>
      <c r="N2040" s="58">
        <v>16549.080000000002</v>
      </c>
      <c r="O2040" s="58">
        <v>16549.080000000002</v>
      </c>
      <c r="P2040" s="58">
        <v>16549.080000000002</v>
      </c>
      <c r="Q2040" s="58">
        <v>16549.080000000002</v>
      </c>
      <c r="R2040" s="58">
        <v>16549.080000000002</v>
      </c>
    </row>
    <row r="2041" spans="2:18" x14ac:dyDescent="0.2">
      <c r="B2041" s="4">
        <v>1957</v>
      </c>
      <c r="C2041" s="58">
        <v>13067.16</v>
      </c>
      <c r="D2041" s="58">
        <v>13067.16</v>
      </c>
      <c r="E2041" s="58">
        <v>13067.16</v>
      </c>
      <c r="F2041" s="58">
        <v>13067.16</v>
      </c>
      <c r="G2041" s="58">
        <v>13067.16</v>
      </c>
      <c r="H2041" s="58">
        <v>13067.16</v>
      </c>
      <c r="I2041" s="58">
        <v>13067.16</v>
      </c>
      <c r="J2041" s="58">
        <v>13067.16</v>
      </c>
      <c r="K2041" s="58">
        <v>13067.16</v>
      </c>
      <c r="L2041" s="58">
        <v>13067.16</v>
      </c>
      <c r="M2041" s="58">
        <v>13067.16</v>
      </c>
      <c r="N2041" s="58">
        <v>13067.16</v>
      </c>
      <c r="O2041" s="58">
        <v>13067.16</v>
      </c>
      <c r="P2041" s="58">
        <v>13067.16</v>
      </c>
      <c r="Q2041" s="58">
        <v>13067.16</v>
      </c>
      <c r="R2041" s="58">
        <v>13067.16</v>
      </c>
    </row>
    <row r="2042" spans="2:18" x14ac:dyDescent="0.2">
      <c r="B2042" s="4">
        <v>1956</v>
      </c>
      <c r="C2042" s="58">
        <v>10673.91</v>
      </c>
      <c r="D2042" s="58">
        <v>10673.91</v>
      </c>
      <c r="E2042" s="58">
        <v>10673.91</v>
      </c>
      <c r="F2042" s="58">
        <v>10673.91</v>
      </c>
      <c r="G2042" s="58">
        <v>10673.91</v>
      </c>
      <c r="H2042" s="58">
        <v>10673.91</v>
      </c>
      <c r="I2042" s="58">
        <v>10673.91</v>
      </c>
      <c r="J2042" s="58">
        <v>10673.91</v>
      </c>
      <c r="K2042" s="58">
        <v>10673.91</v>
      </c>
      <c r="L2042" s="58">
        <v>10673.91</v>
      </c>
      <c r="M2042" s="58">
        <v>10673.91</v>
      </c>
      <c r="N2042" s="58">
        <v>10673.91</v>
      </c>
      <c r="O2042" s="58">
        <v>10673.91</v>
      </c>
      <c r="P2042" s="58">
        <v>10673.91</v>
      </c>
      <c r="Q2042" s="58">
        <v>10673.91</v>
      </c>
      <c r="R2042" s="58">
        <v>10673.91</v>
      </c>
    </row>
    <row r="2043" spans="2:18" x14ac:dyDescent="0.2">
      <c r="B2043" s="4">
        <v>1955</v>
      </c>
      <c r="C2043" s="58">
        <v>8206.43</v>
      </c>
      <c r="D2043" s="58">
        <v>8206.43</v>
      </c>
      <c r="E2043" s="58">
        <v>8206.43</v>
      </c>
      <c r="F2043" s="58">
        <v>8206.43</v>
      </c>
      <c r="G2043" s="58">
        <v>8206.43</v>
      </c>
      <c r="H2043" s="58">
        <v>8206.43</v>
      </c>
      <c r="I2043" s="58">
        <v>8206.43</v>
      </c>
      <c r="J2043" s="58">
        <v>8206.43</v>
      </c>
      <c r="K2043" s="58">
        <v>8206.43</v>
      </c>
      <c r="L2043" s="58">
        <v>8206.43</v>
      </c>
      <c r="M2043" s="58">
        <v>8206.43</v>
      </c>
      <c r="N2043" s="58">
        <v>8206.43</v>
      </c>
      <c r="O2043" s="58">
        <v>8206.43</v>
      </c>
      <c r="P2043" s="58">
        <v>8206.43</v>
      </c>
      <c r="Q2043" s="58">
        <v>8206.43</v>
      </c>
      <c r="R2043" s="58">
        <v>8206.43</v>
      </c>
    </row>
    <row r="2044" spans="2:18" x14ac:dyDescent="0.2">
      <c r="B2044" s="4">
        <v>1954</v>
      </c>
      <c r="C2044" s="58">
        <v>41493.47</v>
      </c>
      <c r="D2044" s="58">
        <v>41493.47</v>
      </c>
      <c r="E2044" s="58">
        <v>41493.47</v>
      </c>
      <c r="F2044" s="58">
        <v>41493.47</v>
      </c>
      <c r="G2044" s="58">
        <v>41493.47</v>
      </c>
      <c r="H2044" s="58">
        <v>41493.47</v>
      </c>
      <c r="I2044" s="58">
        <v>41493.47</v>
      </c>
      <c r="J2044" s="58">
        <v>41493.47</v>
      </c>
      <c r="K2044" s="58">
        <v>41493.47</v>
      </c>
      <c r="L2044" s="58">
        <v>41493.47</v>
      </c>
      <c r="M2044" s="58">
        <v>41493.47</v>
      </c>
      <c r="N2044" s="58">
        <v>41493.47</v>
      </c>
      <c r="O2044" s="58">
        <v>41493.47</v>
      </c>
      <c r="P2044" s="58">
        <v>41493.47</v>
      </c>
      <c r="Q2044" s="58">
        <v>41493.47</v>
      </c>
      <c r="R2044" s="58">
        <v>41493.47</v>
      </c>
    </row>
    <row r="2045" spans="2:18" x14ac:dyDescent="0.2">
      <c r="B2045" s="4">
        <v>1953</v>
      </c>
      <c r="C2045" s="58">
        <v>9348.33</v>
      </c>
      <c r="D2045" s="58">
        <v>9348.33</v>
      </c>
      <c r="E2045" s="58">
        <v>9348.33</v>
      </c>
      <c r="F2045" s="58">
        <v>9348.33</v>
      </c>
      <c r="G2045" s="58">
        <v>9348.33</v>
      </c>
      <c r="H2045" s="58">
        <v>9348.33</v>
      </c>
      <c r="I2045" s="58">
        <v>9348.33</v>
      </c>
      <c r="J2045" s="58">
        <v>9348.33</v>
      </c>
      <c r="K2045" s="58">
        <v>9348.33</v>
      </c>
      <c r="L2045" s="58">
        <v>9348.33</v>
      </c>
      <c r="M2045" s="58">
        <v>9348.33</v>
      </c>
      <c r="N2045" s="58">
        <v>9348.33</v>
      </c>
      <c r="O2045" s="58">
        <v>9348.33</v>
      </c>
      <c r="P2045" s="58">
        <v>9348.33</v>
      </c>
      <c r="Q2045" s="58">
        <v>9348.33</v>
      </c>
      <c r="R2045" s="58">
        <v>9348.33</v>
      </c>
    </row>
    <row r="2046" spans="2:18" x14ac:dyDescent="0.2">
      <c r="B2046" s="4">
        <v>1952</v>
      </c>
      <c r="C2046" s="58">
        <v>18270.64</v>
      </c>
      <c r="D2046" s="58">
        <v>18270.64</v>
      </c>
      <c r="E2046" s="58">
        <v>18270.64</v>
      </c>
      <c r="F2046" s="58">
        <v>18270.64</v>
      </c>
      <c r="G2046" s="58">
        <v>18270.64</v>
      </c>
      <c r="H2046" s="58">
        <v>18270.64</v>
      </c>
      <c r="I2046" s="58">
        <v>18270.64</v>
      </c>
      <c r="J2046" s="58">
        <v>18270.64</v>
      </c>
      <c r="K2046" s="58">
        <v>18270.64</v>
      </c>
      <c r="L2046" s="58">
        <v>18270.64</v>
      </c>
      <c r="M2046" s="58">
        <v>18270.64</v>
      </c>
      <c r="N2046" s="58">
        <v>18270.64</v>
      </c>
      <c r="O2046" s="58">
        <v>18270.64</v>
      </c>
      <c r="P2046" s="58">
        <v>18270.64</v>
      </c>
      <c r="Q2046" s="58">
        <v>18270.64</v>
      </c>
      <c r="R2046" s="58">
        <v>18270.64</v>
      </c>
    </row>
    <row r="2047" spans="2:18" x14ac:dyDescent="0.2">
      <c r="B2047" s="4">
        <v>1951</v>
      </c>
      <c r="C2047" s="58">
        <v>39690.74</v>
      </c>
      <c r="D2047" s="58">
        <v>39690.74</v>
      </c>
      <c r="E2047" s="58">
        <v>39690.74</v>
      </c>
      <c r="F2047" s="58">
        <v>39690.74</v>
      </c>
      <c r="G2047" s="58">
        <v>39690.74</v>
      </c>
      <c r="H2047" s="58">
        <v>39690.74</v>
      </c>
      <c r="I2047" s="58">
        <v>39690.74</v>
      </c>
      <c r="J2047" s="58">
        <v>39690.74</v>
      </c>
      <c r="K2047" s="58">
        <v>39690.74</v>
      </c>
      <c r="L2047" s="58">
        <v>39690.74</v>
      </c>
      <c r="M2047" s="58">
        <v>39690.74</v>
      </c>
      <c r="N2047" s="58">
        <v>39690.74</v>
      </c>
      <c r="O2047" s="58">
        <v>39690.74</v>
      </c>
      <c r="P2047" s="58">
        <v>39690.74</v>
      </c>
      <c r="Q2047" s="58">
        <v>39690.74</v>
      </c>
      <c r="R2047" s="58">
        <v>39690.74</v>
      </c>
    </row>
    <row r="2048" spans="2:18" x14ac:dyDescent="0.2">
      <c r="B2048" s="4">
        <v>1950</v>
      </c>
      <c r="C2048" s="58">
        <v>25328.53</v>
      </c>
      <c r="D2048" s="58">
        <v>25328.53</v>
      </c>
      <c r="E2048" s="58">
        <v>25328.53</v>
      </c>
      <c r="F2048" s="58">
        <v>25328.53</v>
      </c>
      <c r="G2048" s="58">
        <v>25328.53</v>
      </c>
      <c r="H2048" s="58">
        <v>25328.53</v>
      </c>
      <c r="I2048" s="58">
        <v>25328.53</v>
      </c>
      <c r="J2048" s="58">
        <v>25328.53</v>
      </c>
      <c r="K2048" s="58">
        <v>25328.53</v>
      </c>
      <c r="L2048" s="58">
        <v>25328.53</v>
      </c>
      <c r="M2048" s="58">
        <v>25328.53</v>
      </c>
      <c r="N2048" s="58">
        <v>25328.53</v>
      </c>
      <c r="O2048" s="58">
        <v>25328.53</v>
      </c>
      <c r="P2048" s="58">
        <v>25328.53</v>
      </c>
      <c r="Q2048" s="58">
        <v>25328.53</v>
      </c>
      <c r="R2048" s="58">
        <v>25328.53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239570.55</v>
      </c>
      <c r="D2050" s="58">
        <v>239570.55</v>
      </c>
      <c r="E2050" s="58">
        <v>239570.55</v>
      </c>
      <c r="F2050" s="58">
        <v>239570.55</v>
      </c>
      <c r="G2050" s="58">
        <v>239570.55</v>
      </c>
      <c r="H2050" s="58">
        <v>239570.55</v>
      </c>
      <c r="I2050" s="58">
        <v>239570.55</v>
      </c>
      <c r="J2050" s="58">
        <v>239570.55</v>
      </c>
      <c r="K2050" s="58">
        <v>239570.55</v>
      </c>
      <c r="L2050" s="58">
        <v>239570.55</v>
      </c>
      <c r="M2050" s="58">
        <v>239570.55</v>
      </c>
      <c r="N2050" s="58">
        <v>239570.55</v>
      </c>
      <c r="O2050" s="58">
        <v>239570.55</v>
      </c>
      <c r="P2050" s="58">
        <v>239570.55</v>
      </c>
      <c r="Q2050" s="58">
        <v>239570.55</v>
      </c>
      <c r="R2050" s="58">
        <v>239570.55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38741688.340000004</v>
      </c>
      <c r="E2069" s="6">
        <f>SUM(E1990:E2068)</f>
        <v>39550975.650000006</v>
      </c>
      <c r="F2069" s="6">
        <f>SUM(F1989:F2068)</f>
        <v>40213374.720000006</v>
      </c>
      <c r="G2069" s="6">
        <f>SUM(G1988:G2068)</f>
        <v>41172063.030000009</v>
      </c>
      <c r="H2069" s="6">
        <f>SUM(H1982:H2068)</f>
        <v>40037656.130000003</v>
      </c>
      <c r="I2069" s="6">
        <f>SUM(I1982:I2068)</f>
        <v>40857836.469999999</v>
      </c>
      <c r="J2069" s="6">
        <f t="shared" ref="J2069:L2069" si="21">SUM(J1982:J2068)</f>
        <v>41801070.970000006</v>
      </c>
      <c r="K2069" s="6">
        <f>SUM(K1982:K2068)</f>
        <v>64087203.459999986</v>
      </c>
      <c r="L2069" s="6">
        <f t="shared" si="21"/>
        <v>65106677.499999978</v>
      </c>
      <c r="M2069" s="6">
        <f>SUM(M1982:M2068)</f>
        <v>66259765.009999983</v>
      </c>
      <c r="N2069" s="13">
        <f>SUM(N1978:N2068)</f>
        <v>67499110.37999998</v>
      </c>
      <c r="O2069" s="13">
        <f>SUM(O1978:O2068)</f>
        <v>68652502.73999998</v>
      </c>
      <c r="P2069" s="13">
        <f>SUM(P1978:P2068)</f>
        <v>69749547.919999987</v>
      </c>
      <c r="Q2069" s="13">
        <f>SUM(Q1978:Q2068)</f>
        <v>71023630.299999982</v>
      </c>
      <c r="R2069" s="13">
        <f>SUM(R1977:R2068)</f>
        <v>72459026.689999983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21265.82</v>
      </c>
      <c r="D2088" s="58">
        <v>21265.82</v>
      </c>
      <c r="E2088" s="58">
        <v>21265.82</v>
      </c>
      <c r="F2088" s="58">
        <v>21265.82</v>
      </c>
      <c r="G2088" s="58">
        <v>21265.82</v>
      </c>
      <c r="H2088" s="58">
        <v>21265.82</v>
      </c>
      <c r="I2088" s="58">
        <v>21265.82</v>
      </c>
      <c r="J2088" s="58">
        <v>21265.82</v>
      </c>
      <c r="K2088" s="58">
        <v>21265.82</v>
      </c>
      <c r="L2088" s="58">
        <v>21265.82</v>
      </c>
      <c r="M2088" s="58">
        <v>21265.82</v>
      </c>
      <c r="N2088" s="58">
        <v>21265.82</v>
      </c>
      <c r="O2088" s="58">
        <v>21265.82</v>
      </c>
      <c r="P2088" s="58">
        <v>21265.82</v>
      </c>
      <c r="Q2088" s="58">
        <v>21265.82</v>
      </c>
      <c r="R2088" s="58">
        <v>21265.82</v>
      </c>
    </row>
    <row r="2089" spans="2:18" x14ac:dyDescent="0.2">
      <c r="B2089" s="4">
        <v>2003</v>
      </c>
      <c r="C2089" s="58">
        <v>16438.580000000002</v>
      </c>
      <c r="D2089" s="58">
        <v>16438.580000000002</v>
      </c>
      <c r="E2089" s="58">
        <v>16438.580000000002</v>
      </c>
      <c r="F2089" s="58">
        <v>16438.580000000002</v>
      </c>
      <c r="G2089" s="58">
        <v>16438.580000000002</v>
      </c>
      <c r="H2089" s="58">
        <v>16438.580000000002</v>
      </c>
      <c r="I2089" s="58">
        <v>16438.580000000002</v>
      </c>
      <c r="J2089" s="58">
        <v>16438.580000000002</v>
      </c>
      <c r="K2089" s="58">
        <v>16438.580000000002</v>
      </c>
      <c r="L2089" s="58">
        <v>16438.580000000002</v>
      </c>
      <c r="M2089" s="58">
        <v>16438.580000000002</v>
      </c>
      <c r="N2089" s="58">
        <v>16438.580000000002</v>
      </c>
      <c r="O2089" s="58">
        <v>16438.580000000002</v>
      </c>
      <c r="P2089" s="58">
        <v>16438.580000000002</v>
      </c>
      <c r="Q2089" s="58">
        <v>16438.580000000002</v>
      </c>
      <c r="R2089" s="58">
        <v>16438.580000000002</v>
      </c>
    </row>
    <row r="2090" spans="2:18" x14ac:dyDescent="0.2">
      <c r="B2090" s="4">
        <v>2002</v>
      </c>
      <c r="C2090" s="58">
        <v>9181.5</v>
      </c>
      <c r="D2090" s="58">
        <v>9181.5</v>
      </c>
      <c r="E2090" s="58">
        <v>9181.5</v>
      </c>
      <c r="F2090" s="58">
        <v>9181.5</v>
      </c>
      <c r="G2090" s="58">
        <v>9181.5</v>
      </c>
      <c r="H2090" s="58">
        <v>9181.5</v>
      </c>
      <c r="I2090" s="58">
        <v>9181.5</v>
      </c>
      <c r="J2090" s="58">
        <v>9181.5</v>
      </c>
      <c r="K2090" s="58">
        <v>9181.5</v>
      </c>
      <c r="L2090" s="58">
        <v>9181.5</v>
      </c>
      <c r="M2090" s="58">
        <v>9181.5</v>
      </c>
      <c r="N2090" s="58">
        <v>9181.5</v>
      </c>
      <c r="O2090" s="58">
        <v>9181.5</v>
      </c>
      <c r="P2090" s="58">
        <v>9181.5</v>
      </c>
      <c r="Q2090" s="58">
        <v>9181.5</v>
      </c>
      <c r="R2090" s="58">
        <v>9181.5</v>
      </c>
    </row>
    <row r="2091" spans="2:18" x14ac:dyDescent="0.2">
      <c r="B2091" s="4">
        <v>2001</v>
      </c>
      <c r="C2091" s="58">
        <v>113432.88</v>
      </c>
      <c r="D2091" s="58">
        <v>113432.88</v>
      </c>
      <c r="E2091" s="58">
        <v>113432.88</v>
      </c>
      <c r="F2091" s="58">
        <v>113432.88</v>
      </c>
      <c r="G2091" s="58">
        <v>113432.88</v>
      </c>
      <c r="H2091" s="58">
        <v>113432.88</v>
      </c>
      <c r="I2091" s="58">
        <v>113432.88</v>
      </c>
      <c r="J2091" s="58">
        <v>113432.88</v>
      </c>
      <c r="K2091" s="58">
        <v>113432.88</v>
      </c>
      <c r="L2091" s="58">
        <v>113432.88</v>
      </c>
      <c r="M2091" s="58">
        <v>113432.88</v>
      </c>
      <c r="N2091" s="58">
        <v>113432.88</v>
      </c>
      <c r="O2091" s="58">
        <v>113432.88</v>
      </c>
      <c r="P2091" s="58">
        <v>113432.88</v>
      </c>
      <c r="Q2091" s="58">
        <v>113432.88</v>
      </c>
      <c r="R2091" s="58">
        <v>113432.88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50981.52</v>
      </c>
      <c r="D2094" s="58">
        <v>50981.52</v>
      </c>
      <c r="E2094" s="58">
        <v>50981.52</v>
      </c>
      <c r="F2094" s="58">
        <v>50981.52</v>
      </c>
      <c r="G2094" s="58">
        <v>50981.52</v>
      </c>
      <c r="H2094" s="58">
        <v>50981.52</v>
      </c>
      <c r="I2094" s="58">
        <v>50981.52</v>
      </c>
      <c r="J2094" s="58">
        <v>50981.52</v>
      </c>
      <c r="K2094" s="58">
        <v>50981.52</v>
      </c>
      <c r="L2094" s="58">
        <v>50981.52</v>
      </c>
      <c r="M2094" s="58">
        <v>50981.52</v>
      </c>
      <c r="N2094" s="58">
        <v>50981.52</v>
      </c>
      <c r="O2094" s="58">
        <v>50981.52</v>
      </c>
      <c r="P2094" s="58">
        <v>50981.52</v>
      </c>
      <c r="Q2094" s="58">
        <v>50981.52</v>
      </c>
      <c r="R2094" s="58">
        <v>50981.52</v>
      </c>
    </row>
    <row r="2095" spans="2:18" x14ac:dyDescent="0.2">
      <c r="B2095" s="4">
        <v>1997</v>
      </c>
      <c r="C2095" s="58">
        <v>181519.54</v>
      </c>
      <c r="D2095" s="58">
        <v>181519.54</v>
      </c>
      <c r="E2095" s="58">
        <v>181519.54</v>
      </c>
      <c r="F2095" s="58">
        <v>181519.54</v>
      </c>
      <c r="G2095" s="58">
        <v>181519.54</v>
      </c>
      <c r="H2095" s="58">
        <v>181519.54</v>
      </c>
      <c r="I2095" s="58">
        <v>181519.54</v>
      </c>
      <c r="J2095" s="58">
        <v>181519.54</v>
      </c>
      <c r="K2095" s="58">
        <v>181519.54</v>
      </c>
      <c r="L2095" s="58">
        <v>181519.54</v>
      </c>
      <c r="M2095" s="58">
        <v>181519.54</v>
      </c>
      <c r="N2095" s="58">
        <v>181519.54</v>
      </c>
      <c r="O2095" s="58">
        <v>181519.54</v>
      </c>
      <c r="P2095" s="58">
        <v>181519.54</v>
      </c>
      <c r="Q2095" s="58">
        <v>181519.54</v>
      </c>
      <c r="R2095" s="58">
        <v>181519.54</v>
      </c>
    </row>
    <row r="2096" spans="2:18" x14ac:dyDescent="0.2">
      <c r="B2096" s="4">
        <v>1996</v>
      </c>
      <c r="C2096" s="58">
        <v>101201.15</v>
      </c>
      <c r="D2096" s="58">
        <v>101201.15</v>
      </c>
      <c r="E2096" s="58">
        <v>101201.15</v>
      </c>
      <c r="F2096" s="58">
        <v>101201.15</v>
      </c>
      <c r="G2096" s="58">
        <v>101201.15</v>
      </c>
      <c r="H2096" s="58">
        <v>101201.15</v>
      </c>
      <c r="I2096" s="58">
        <v>101201.15</v>
      </c>
      <c r="J2096" s="58">
        <v>101201.15</v>
      </c>
      <c r="K2096" s="58">
        <v>101201.15</v>
      </c>
      <c r="L2096" s="58">
        <v>101201.15</v>
      </c>
      <c r="M2096" s="58">
        <v>101201.15</v>
      </c>
      <c r="N2096" s="58">
        <v>101201.15</v>
      </c>
      <c r="O2096" s="58">
        <v>101201.15</v>
      </c>
      <c r="P2096" s="58">
        <v>101201.15</v>
      </c>
      <c r="Q2096" s="58">
        <v>101201.15</v>
      </c>
      <c r="R2096" s="58">
        <v>101201.15</v>
      </c>
    </row>
    <row r="2097" spans="2:18" x14ac:dyDescent="0.2">
      <c r="B2097" s="4">
        <v>1995</v>
      </c>
      <c r="C2097" s="58">
        <v>271880.63</v>
      </c>
      <c r="D2097" s="58">
        <v>271880.63</v>
      </c>
      <c r="E2097" s="58">
        <v>271880.63</v>
      </c>
      <c r="F2097" s="58">
        <v>271880.63</v>
      </c>
      <c r="G2097" s="58">
        <v>271880.63</v>
      </c>
      <c r="H2097" s="58">
        <v>271880.63</v>
      </c>
      <c r="I2097" s="58">
        <v>271880.63</v>
      </c>
      <c r="J2097" s="58">
        <v>271880.63</v>
      </c>
      <c r="K2097" s="58">
        <v>271880.63</v>
      </c>
      <c r="L2097" s="58">
        <v>271880.63</v>
      </c>
      <c r="M2097" s="58">
        <v>271880.63</v>
      </c>
      <c r="N2097" s="58">
        <v>271880.63</v>
      </c>
      <c r="O2097" s="58">
        <v>271880.63</v>
      </c>
      <c r="P2097" s="58">
        <v>271880.63</v>
      </c>
      <c r="Q2097" s="58">
        <v>271880.63</v>
      </c>
      <c r="R2097" s="58">
        <v>271880.63</v>
      </c>
    </row>
    <row r="2098" spans="2:18" x14ac:dyDescent="0.2">
      <c r="B2098" s="4">
        <v>1994</v>
      </c>
      <c r="C2098" s="58">
        <v>461218.43</v>
      </c>
      <c r="D2098" s="58">
        <v>461218.43</v>
      </c>
      <c r="E2098" s="58">
        <v>461218.43</v>
      </c>
      <c r="F2098" s="58">
        <v>461218.43</v>
      </c>
      <c r="G2098" s="58">
        <v>461218.43</v>
      </c>
      <c r="H2098" s="58">
        <v>461218.43</v>
      </c>
      <c r="I2098" s="58">
        <v>461218.43</v>
      </c>
      <c r="J2098" s="58">
        <v>461218.43</v>
      </c>
      <c r="K2098" s="58">
        <v>461218.43</v>
      </c>
      <c r="L2098" s="58">
        <v>461218.43</v>
      </c>
      <c r="M2098" s="58">
        <v>461218.43</v>
      </c>
      <c r="N2098" s="58">
        <v>461218.43</v>
      </c>
      <c r="O2098" s="58">
        <v>461218.43</v>
      </c>
      <c r="P2098" s="58">
        <v>461218.43</v>
      </c>
      <c r="Q2098" s="58">
        <v>461218.43</v>
      </c>
      <c r="R2098" s="58">
        <v>461218.43</v>
      </c>
    </row>
    <row r="2099" spans="2:18" x14ac:dyDescent="0.2">
      <c r="B2099" s="4">
        <v>1993</v>
      </c>
      <c r="C2099" s="58">
        <v>161386.26</v>
      </c>
      <c r="D2099" s="58">
        <v>161386.26</v>
      </c>
      <c r="E2099" s="58">
        <v>161386.26</v>
      </c>
      <c r="F2099" s="58">
        <v>161386.26</v>
      </c>
      <c r="G2099" s="58">
        <v>161386.26</v>
      </c>
      <c r="H2099" s="58">
        <v>161386.26</v>
      </c>
      <c r="I2099" s="58">
        <v>161386.26</v>
      </c>
      <c r="J2099" s="58">
        <v>161386.26</v>
      </c>
      <c r="K2099" s="58">
        <v>161386.26</v>
      </c>
      <c r="L2099" s="58">
        <v>161386.26</v>
      </c>
      <c r="M2099" s="58">
        <v>161386.26</v>
      </c>
      <c r="N2099" s="58">
        <v>161386.26</v>
      </c>
      <c r="O2099" s="58">
        <v>161386.26</v>
      </c>
      <c r="P2099" s="58">
        <v>161386.26</v>
      </c>
      <c r="Q2099" s="58">
        <v>161386.26</v>
      </c>
      <c r="R2099" s="58">
        <v>161386.26</v>
      </c>
    </row>
    <row r="2100" spans="2:18" x14ac:dyDescent="0.2">
      <c r="B2100" s="4">
        <v>1992</v>
      </c>
      <c r="C2100" s="58">
        <v>41749.760000000002</v>
      </c>
      <c r="D2100" s="58">
        <v>41749.760000000002</v>
      </c>
      <c r="E2100" s="58">
        <v>41749.760000000002</v>
      </c>
      <c r="F2100" s="58">
        <v>41749.760000000002</v>
      </c>
      <c r="G2100" s="58">
        <v>41749.760000000002</v>
      </c>
      <c r="H2100" s="58">
        <v>41749.760000000002</v>
      </c>
      <c r="I2100" s="58">
        <v>41749.760000000002</v>
      </c>
      <c r="J2100" s="58">
        <v>41749.760000000002</v>
      </c>
      <c r="K2100" s="58">
        <v>41749.760000000002</v>
      </c>
      <c r="L2100" s="58">
        <v>41749.760000000002</v>
      </c>
      <c r="M2100" s="58">
        <v>41749.760000000002</v>
      </c>
      <c r="N2100" s="58">
        <v>41749.760000000002</v>
      </c>
      <c r="O2100" s="58">
        <v>41749.760000000002</v>
      </c>
      <c r="P2100" s="58">
        <v>41749.760000000002</v>
      </c>
      <c r="Q2100" s="58">
        <v>41749.760000000002</v>
      </c>
      <c r="R2100" s="58">
        <v>41749.760000000002</v>
      </c>
    </row>
    <row r="2101" spans="2:18" x14ac:dyDescent="0.2">
      <c r="B2101" s="4">
        <v>1991</v>
      </c>
      <c r="C2101" s="58">
        <v>245838.46</v>
      </c>
      <c r="D2101" s="58">
        <v>245838.46</v>
      </c>
      <c r="E2101" s="58">
        <v>245838.46</v>
      </c>
      <c r="F2101" s="58">
        <v>245838.46</v>
      </c>
      <c r="G2101" s="58">
        <v>245838.46</v>
      </c>
      <c r="H2101" s="58">
        <v>245838.46</v>
      </c>
      <c r="I2101" s="58">
        <v>245838.46</v>
      </c>
      <c r="J2101" s="58">
        <v>245838.46</v>
      </c>
      <c r="K2101" s="58">
        <v>245838.46</v>
      </c>
      <c r="L2101" s="58">
        <v>245838.46</v>
      </c>
      <c r="M2101" s="58">
        <v>245838.46</v>
      </c>
      <c r="N2101" s="58">
        <v>245838.46</v>
      </c>
      <c r="O2101" s="58">
        <v>245838.46</v>
      </c>
      <c r="P2101" s="58">
        <v>245838.46</v>
      </c>
      <c r="Q2101" s="58">
        <v>245838.46</v>
      </c>
      <c r="R2101" s="58">
        <v>245838.46</v>
      </c>
    </row>
    <row r="2102" spans="2:18" x14ac:dyDescent="0.2">
      <c r="B2102" s="4">
        <v>1990</v>
      </c>
      <c r="C2102" s="58">
        <v>289633.34000000003</v>
      </c>
      <c r="D2102" s="58">
        <v>289633.34000000003</v>
      </c>
      <c r="E2102" s="58">
        <v>289633.34000000003</v>
      </c>
      <c r="F2102" s="58">
        <v>289633.34000000003</v>
      </c>
      <c r="G2102" s="58">
        <v>289633.34000000003</v>
      </c>
      <c r="H2102" s="58">
        <v>289633.34000000003</v>
      </c>
      <c r="I2102" s="58">
        <v>289633.34000000003</v>
      </c>
      <c r="J2102" s="58">
        <v>289633.34000000003</v>
      </c>
      <c r="K2102" s="58">
        <v>289633.34000000003</v>
      </c>
      <c r="L2102" s="58">
        <v>289633.34000000003</v>
      </c>
      <c r="M2102" s="58">
        <v>289633.34000000003</v>
      </c>
      <c r="N2102" s="58">
        <v>289633.34000000003</v>
      </c>
      <c r="O2102" s="58">
        <v>289633.34000000003</v>
      </c>
      <c r="P2102" s="58">
        <v>289633.34000000003</v>
      </c>
      <c r="Q2102" s="58">
        <v>289633.34000000003</v>
      </c>
      <c r="R2102" s="58">
        <v>289633.34000000003</v>
      </c>
    </row>
    <row r="2103" spans="2:18" x14ac:dyDescent="0.2">
      <c r="B2103" s="4">
        <v>1989</v>
      </c>
      <c r="C2103" s="58">
        <v>570867.73</v>
      </c>
      <c r="D2103" s="58">
        <v>570867.73</v>
      </c>
      <c r="E2103" s="58">
        <v>570867.73</v>
      </c>
      <c r="F2103" s="58">
        <v>570867.73</v>
      </c>
      <c r="G2103" s="58">
        <v>570867.73</v>
      </c>
      <c r="H2103" s="58">
        <v>570867.73</v>
      </c>
      <c r="I2103" s="58">
        <v>570867.73</v>
      </c>
      <c r="J2103" s="58">
        <v>570867.73</v>
      </c>
      <c r="K2103" s="58">
        <v>570867.73</v>
      </c>
      <c r="L2103" s="58">
        <v>570867.73</v>
      </c>
      <c r="M2103" s="58">
        <v>570867.73</v>
      </c>
      <c r="N2103" s="58">
        <v>570867.73</v>
      </c>
      <c r="O2103" s="58">
        <v>570867.73</v>
      </c>
      <c r="P2103" s="58">
        <v>570867.73</v>
      </c>
      <c r="Q2103" s="58">
        <v>570867.73</v>
      </c>
      <c r="R2103" s="58">
        <v>570867.73</v>
      </c>
    </row>
    <row r="2104" spans="2:18" x14ac:dyDescent="0.2">
      <c r="B2104" s="4">
        <v>1988</v>
      </c>
      <c r="C2104" s="58">
        <v>788272.25</v>
      </c>
      <c r="D2104" s="58">
        <v>788272.25</v>
      </c>
      <c r="E2104" s="58">
        <v>788272.25</v>
      </c>
      <c r="F2104" s="58">
        <v>788272.25</v>
      </c>
      <c r="G2104" s="58">
        <v>788272.25</v>
      </c>
      <c r="H2104" s="58">
        <v>788272.25</v>
      </c>
      <c r="I2104" s="58">
        <v>788272.25</v>
      </c>
      <c r="J2104" s="58">
        <v>788272.25</v>
      </c>
      <c r="K2104" s="58">
        <v>788272.25</v>
      </c>
      <c r="L2104" s="58">
        <v>788272.25</v>
      </c>
      <c r="M2104" s="58">
        <v>788272.25</v>
      </c>
      <c r="N2104" s="58">
        <v>788272.25</v>
      </c>
      <c r="O2104" s="58">
        <v>788272.25</v>
      </c>
      <c r="P2104" s="58">
        <v>788272.25</v>
      </c>
      <c r="Q2104" s="58">
        <v>788272.25</v>
      </c>
      <c r="R2104" s="58">
        <v>788272.25</v>
      </c>
    </row>
    <row r="2105" spans="2:18" x14ac:dyDescent="0.2">
      <c r="B2105" s="4">
        <v>1987</v>
      </c>
      <c r="C2105" s="58">
        <v>203311.61</v>
      </c>
      <c r="D2105" s="58">
        <v>203311.61</v>
      </c>
      <c r="E2105" s="58">
        <v>203311.61</v>
      </c>
      <c r="F2105" s="58">
        <v>203311.61</v>
      </c>
      <c r="G2105" s="58">
        <v>203311.61</v>
      </c>
      <c r="H2105" s="58">
        <v>203311.61</v>
      </c>
      <c r="I2105" s="58">
        <v>203311.61</v>
      </c>
      <c r="J2105" s="58">
        <v>203311.61</v>
      </c>
      <c r="K2105" s="58">
        <v>203311.61</v>
      </c>
      <c r="L2105" s="58">
        <v>203311.61</v>
      </c>
      <c r="M2105" s="58">
        <v>203311.61</v>
      </c>
      <c r="N2105" s="58">
        <v>203311.61</v>
      </c>
      <c r="O2105" s="58">
        <v>203311.61</v>
      </c>
      <c r="P2105" s="58">
        <v>203311.61</v>
      </c>
      <c r="Q2105" s="58">
        <v>203311.61</v>
      </c>
      <c r="R2105" s="58">
        <v>203311.61</v>
      </c>
    </row>
    <row r="2106" spans="2:18" x14ac:dyDescent="0.2">
      <c r="B2106" s="4">
        <v>1986</v>
      </c>
      <c r="C2106" s="58">
        <v>148113.5</v>
      </c>
      <c r="D2106" s="58">
        <v>148113.5</v>
      </c>
      <c r="E2106" s="58">
        <v>148113.5</v>
      </c>
      <c r="F2106" s="58">
        <v>148113.5</v>
      </c>
      <c r="G2106" s="58">
        <v>148113.5</v>
      </c>
      <c r="H2106" s="58">
        <v>148113.5</v>
      </c>
      <c r="I2106" s="58">
        <v>148113.5</v>
      </c>
      <c r="J2106" s="58">
        <v>148113.5</v>
      </c>
      <c r="K2106" s="58">
        <v>148113.5</v>
      </c>
      <c r="L2106" s="58">
        <v>148113.5</v>
      </c>
      <c r="M2106" s="58">
        <v>148113.5</v>
      </c>
      <c r="N2106" s="58">
        <v>148113.5</v>
      </c>
      <c r="O2106" s="58">
        <v>148113.5</v>
      </c>
      <c r="P2106" s="58">
        <v>148113.5</v>
      </c>
      <c r="Q2106" s="58">
        <v>148113.5</v>
      </c>
      <c r="R2106" s="58">
        <v>148113.5</v>
      </c>
    </row>
    <row r="2107" spans="2:18" x14ac:dyDescent="0.2">
      <c r="B2107" s="4">
        <v>1985</v>
      </c>
      <c r="C2107" s="58">
        <v>100613</v>
      </c>
      <c r="D2107" s="58">
        <v>100613</v>
      </c>
      <c r="E2107" s="58">
        <v>100613</v>
      </c>
      <c r="F2107" s="58">
        <v>100613</v>
      </c>
      <c r="G2107" s="58">
        <v>100613</v>
      </c>
      <c r="H2107" s="58">
        <v>100613</v>
      </c>
      <c r="I2107" s="58">
        <v>100613</v>
      </c>
      <c r="J2107" s="58">
        <v>100613</v>
      </c>
      <c r="K2107" s="58">
        <v>100613</v>
      </c>
      <c r="L2107" s="58">
        <v>100613</v>
      </c>
      <c r="M2107" s="58">
        <v>100613</v>
      </c>
      <c r="N2107" s="58">
        <v>100613</v>
      </c>
      <c r="O2107" s="58">
        <v>100613</v>
      </c>
      <c r="P2107" s="58">
        <v>100613</v>
      </c>
      <c r="Q2107" s="58">
        <v>100613</v>
      </c>
      <c r="R2107" s="58">
        <v>100613</v>
      </c>
    </row>
    <row r="2108" spans="2:18" x14ac:dyDescent="0.2">
      <c r="B2108" s="4">
        <v>1984</v>
      </c>
      <c r="C2108" s="58">
        <v>90343.53</v>
      </c>
      <c r="D2108" s="58">
        <v>90343.53</v>
      </c>
      <c r="E2108" s="58">
        <v>90343.53</v>
      </c>
      <c r="F2108" s="58">
        <v>90343.53</v>
      </c>
      <c r="G2108" s="58">
        <v>90343.53</v>
      </c>
      <c r="H2108" s="58">
        <v>90343.53</v>
      </c>
      <c r="I2108" s="58">
        <v>90343.53</v>
      </c>
      <c r="J2108" s="58">
        <v>90343.53</v>
      </c>
      <c r="K2108" s="58">
        <v>90343.53</v>
      </c>
      <c r="L2108" s="58">
        <v>90343.53</v>
      </c>
      <c r="M2108" s="58">
        <v>90343.53</v>
      </c>
      <c r="N2108" s="58">
        <v>90343.53</v>
      </c>
      <c r="O2108" s="58">
        <v>90343.53</v>
      </c>
      <c r="P2108" s="58">
        <v>90343.53</v>
      </c>
      <c r="Q2108" s="58">
        <v>90343.53</v>
      </c>
      <c r="R2108" s="58">
        <v>90343.53</v>
      </c>
    </row>
    <row r="2109" spans="2:18" x14ac:dyDescent="0.2">
      <c r="B2109" s="4">
        <v>1983</v>
      </c>
      <c r="C2109" s="58">
        <v>54295.48</v>
      </c>
      <c r="D2109" s="58">
        <v>54295.48</v>
      </c>
      <c r="E2109" s="58">
        <v>54295.48</v>
      </c>
      <c r="F2109" s="58">
        <v>54295.48</v>
      </c>
      <c r="G2109" s="58">
        <v>54295.48</v>
      </c>
      <c r="H2109" s="58">
        <v>54295.48</v>
      </c>
      <c r="I2109" s="58">
        <v>54295.48</v>
      </c>
      <c r="J2109" s="58">
        <v>54295.48</v>
      </c>
      <c r="K2109" s="58">
        <v>54295.48</v>
      </c>
      <c r="L2109" s="58">
        <v>54295.48</v>
      </c>
      <c r="M2109" s="58">
        <v>54295.48</v>
      </c>
      <c r="N2109" s="58">
        <v>54295.48</v>
      </c>
      <c r="O2109" s="58">
        <v>54295.48</v>
      </c>
      <c r="P2109" s="58">
        <v>54295.48</v>
      </c>
      <c r="Q2109" s="58">
        <v>54295.48</v>
      </c>
      <c r="R2109" s="58">
        <v>54295.48</v>
      </c>
    </row>
    <row r="2110" spans="2:18" x14ac:dyDescent="0.2">
      <c r="B2110" s="4">
        <v>1982</v>
      </c>
      <c r="C2110" s="58">
        <v>84789.11</v>
      </c>
      <c r="D2110" s="58">
        <v>84789.11</v>
      </c>
      <c r="E2110" s="58">
        <v>84789.11</v>
      </c>
      <c r="F2110" s="58">
        <v>84789.11</v>
      </c>
      <c r="G2110" s="58">
        <v>84789.11</v>
      </c>
      <c r="H2110" s="58">
        <v>84789.11</v>
      </c>
      <c r="I2110" s="58">
        <v>84789.11</v>
      </c>
      <c r="J2110" s="58">
        <v>84789.11</v>
      </c>
      <c r="K2110" s="58">
        <v>84789.11</v>
      </c>
      <c r="L2110" s="58">
        <v>84789.11</v>
      </c>
      <c r="M2110" s="58">
        <v>84789.11</v>
      </c>
      <c r="N2110" s="58">
        <v>84789.11</v>
      </c>
      <c r="O2110" s="58">
        <v>84789.11</v>
      </c>
      <c r="P2110" s="58">
        <v>84789.11</v>
      </c>
      <c r="Q2110" s="58">
        <v>84789.11</v>
      </c>
      <c r="R2110" s="58">
        <v>84789.11</v>
      </c>
    </row>
    <row r="2111" spans="2:18" x14ac:dyDescent="0.2">
      <c r="B2111" s="4">
        <v>1981</v>
      </c>
      <c r="C2111" s="58">
        <v>746930.53</v>
      </c>
      <c r="D2111" s="58">
        <v>746930.53</v>
      </c>
      <c r="E2111" s="58">
        <v>746930.53</v>
      </c>
      <c r="F2111" s="58">
        <v>746930.53</v>
      </c>
      <c r="G2111" s="58">
        <v>746930.53</v>
      </c>
      <c r="H2111" s="58">
        <v>746930.53</v>
      </c>
      <c r="I2111" s="58">
        <v>746930.53</v>
      </c>
      <c r="J2111" s="58">
        <v>746930.53</v>
      </c>
      <c r="K2111" s="58">
        <v>746930.53</v>
      </c>
      <c r="L2111" s="58">
        <v>746930.53</v>
      </c>
      <c r="M2111" s="58">
        <v>746930.53</v>
      </c>
      <c r="N2111" s="58">
        <v>746930.53</v>
      </c>
      <c r="O2111" s="58">
        <v>746930.53</v>
      </c>
      <c r="P2111" s="58">
        <v>746930.53</v>
      </c>
      <c r="Q2111" s="58">
        <v>746930.53</v>
      </c>
      <c r="R2111" s="58">
        <v>746930.53</v>
      </c>
    </row>
    <row r="2112" spans="2:18" x14ac:dyDescent="0.2">
      <c r="B2112" s="4">
        <v>1980</v>
      </c>
      <c r="C2112" s="58">
        <v>32068.73</v>
      </c>
      <c r="D2112" s="58">
        <v>32068.73</v>
      </c>
      <c r="E2112" s="58">
        <v>32068.73</v>
      </c>
      <c r="F2112" s="58">
        <v>32068.73</v>
      </c>
      <c r="G2112" s="58">
        <v>32068.73</v>
      </c>
      <c r="H2112" s="58">
        <v>32068.73</v>
      </c>
      <c r="I2112" s="58">
        <v>32068.73</v>
      </c>
      <c r="J2112" s="58">
        <v>32068.73</v>
      </c>
      <c r="K2112" s="58">
        <v>32068.73</v>
      </c>
      <c r="L2112" s="58">
        <v>32068.73</v>
      </c>
      <c r="M2112" s="58">
        <v>32068.73</v>
      </c>
      <c r="N2112" s="58">
        <v>32068.73</v>
      </c>
      <c r="O2112" s="58">
        <v>32068.73</v>
      </c>
      <c r="P2112" s="58">
        <v>32068.73</v>
      </c>
      <c r="Q2112" s="58">
        <v>32068.73</v>
      </c>
      <c r="R2112" s="58">
        <v>32068.73</v>
      </c>
    </row>
    <row r="2113" spans="2:18" x14ac:dyDescent="0.2">
      <c r="B2113" s="4">
        <v>1979</v>
      </c>
      <c r="C2113" s="58">
        <v>148489.42000000001</v>
      </c>
      <c r="D2113" s="58">
        <v>148489.42000000001</v>
      </c>
      <c r="E2113" s="58">
        <v>148489.42000000001</v>
      </c>
      <c r="F2113" s="58">
        <v>148489.42000000001</v>
      </c>
      <c r="G2113" s="58">
        <v>148489.42000000001</v>
      </c>
      <c r="H2113" s="58">
        <v>148489.42000000001</v>
      </c>
      <c r="I2113" s="58">
        <v>148489.42000000001</v>
      </c>
      <c r="J2113" s="58">
        <v>148489.42000000001</v>
      </c>
      <c r="K2113" s="58">
        <v>148489.42000000001</v>
      </c>
      <c r="L2113" s="58">
        <v>148489.42000000001</v>
      </c>
      <c r="M2113" s="58">
        <v>148489.42000000001</v>
      </c>
      <c r="N2113" s="58">
        <v>148489.42000000001</v>
      </c>
      <c r="O2113" s="58">
        <v>148489.42000000001</v>
      </c>
      <c r="P2113" s="58">
        <v>148489.42000000001</v>
      </c>
      <c r="Q2113" s="58">
        <v>148489.42000000001</v>
      </c>
      <c r="R2113" s="58">
        <v>148489.42000000001</v>
      </c>
    </row>
    <row r="2114" spans="2:18" x14ac:dyDescent="0.2">
      <c r="B2114" s="4">
        <v>1978</v>
      </c>
      <c r="C2114" s="58">
        <v>82083.679999999993</v>
      </c>
      <c r="D2114" s="58">
        <v>82083.679999999993</v>
      </c>
      <c r="E2114" s="58">
        <v>82083.679999999993</v>
      </c>
      <c r="F2114" s="58">
        <v>82083.679999999993</v>
      </c>
      <c r="G2114" s="58">
        <v>82083.679999999993</v>
      </c>
      <c r="H2114" s="58">
        <v>82083.679999999993</v>
      </c>
      <c r="I2114" s="58">
        <v>82083.679999999993</v>
      </c>
      <c r="J2114" s="58">
        <v>82083.679999999993</v>
      </c>
      <c r="K2114" s="58">
        <v>82083.679999999993</v>
      </c>
      <c r="L2114" s="58">
        <v>82083.679999999993</v>
      </c>
      <c r="M2114" s="58">
        <v>82083.679999999993</v>
      </c>
      <c r="N2114" s="58">
        <v>82083.679999999993</v>
      </c>
      <c r="O2114" s="58">
        <v>82083.679999999993</v>
      </c>
      <c r="P2114" s="58">
        <v>82083.679999999993</v>
      </c>
      <c r="Q2114" s="58">
        <v>82083.679999999993</v>
      </c>
      <c r="R2114" s="58">
        <v>82083.679999999993</v>
      </c>
    </row>
    <row r="2115" spans="2:18" x14ac:dyDescent="0.2">
      <c r="B2115" s="4">
        <v>1977</v>
      </c>
      <c r="C2115" s="58">
        <v>59274.99</v>
      </c>
      <c r="D2115" s="58">
        <v>59274.99</v>
      </c>
      <c r="E2115" s="58">
        <v>59274.99</v>
      </c>
      <c r="F2115" s="58">
        <v>59274.99</v>
      </c>
      <c r="G2115" s="58">
        <v>59274.99</v>
      </c>
      <c r="H2115" s="58">
        <v>59274.99</v>
      </c>
      <c r="I2115" s="58">
        <v>59274.99</v>
      </c>
      <c r="J2115" s="58">
        <v>59274.99</v>
      </c>
      <c r="K2115" s="58">
        <v>59274.99</v>
      </c>
      <c r="L2115" s="58">
        <v>59274.99</v>
      </c>
      <c r="M2115" s="58">
        <v>59274.99</v>
      </c>
      <c r="N2115" s="58">
        <v>59274.99</v>
      </c>
      <c r="O2115" s="58">
        <v>59274.99</v>
      </c>
      <c r="P2115" s="58">
        <v>59274.99</v>
      </c>
      <c r="Q2115" s="58">
        <v>59274.99</v>
      </c>
      <c r="R2115" s="58">
        <v>59274.99</v>
      </c>
    </row>
    <row r="2116" spans="2:18" x14ac:dyDescent="0.2">
      <c r="B2116" s="4">
        <v>1976</v>
      </c>
      <c r="C2116" s="58">
        <v>80711.02</v>
      </c>
      <c r="D2116" s="58">
        <v>80711.02</v>
      </c>
      <c r="E2116" s="58">
        <v>80711.02</v>
      </c>
      <c r="F2116" s="58">
        <v>80711.02</v>
      </c>
      <c r="G2116" s="58">
        <v>80711.02</v>
      </c>
      <c r="H2116" s="58">
        <v>80711.02</v>
      </c>
      <c r="I2116" s="58">
        <v>80711.02</v>
      </c>
      <c r="J2116" s="58">
        <v>80711.02</v>
      </c>
      <c r="K2116" s="58">
        <v>80711.02</v>
      </c>
      <c r="L2116" s="58">
        <v>80711.02</v>
      </c>
      <c r="M2116" s="58">
        <v>80711.02</v>
      </c>
      <c r="N2116" s="58">
        <v>80711.02</v>
      </c>
      <c r="O2116" s="58">
        <v>80711.02</v>
      </c>
      <c r="P2116" s="58">
        <v>80711.02</v>
      </c>
      <c r="Q2116" s="58">
        <v>80711.02</v>
      </c>
      <c r="R2116" s="58">
        <v>80711.02</v>
      </c>
    </row>
    <row r="2117" spans="2:18" x14ac:dyDescent="0.2">
      <c r="B2117" s="4">
        <v>1975</v>
      </c>
      <c r="C2117" s="58">
        <v>77789.14</v>
      </c>
      <c r="D2117" s="58">
        <v>77789.14</v>
      </c>
      <c r="E2117" s="58">
        <v>77789.14</v>
      </c>
      <c r="F2117" s="58">
        <v>77789.14</v>
      </c>
      <c r="G2117" s="58">
        <v>77789.14</v>
      </c>
      <c r="H2117" s="58">
        <v>77789.14</v>
      </c>
      <c r="I2117" s="58">
        <v>77789.14</v>
      </c>
      <c r="J2117" s="58">
        <v>77789.14</v>
      </c>
      <c r="K2117" s="58">
        <v>77789.14</v>
      </c>
      <c r="L2117" s="58">
        <v>77789.14</v>
      </c>
      <c r="M2117" s="58">
        <v>77789.14</v>
      </c>
      <c r="N2117" s="58">
        <v>77789.14</v>
      </c>
      <c r="O2117" s="58">
        <v>77789.14</v>
      </c>
      <c r="P2117" s="58">
        <v>77789.14</v>
      </c>
      <c r="Q2117" s="58">
        <v>77789.14</v>
      </c>
      <c r="R2117" s="58">
        <v>77789.14</v>
      </c>
    </row>
    <row r="2118" spans="2:18" x14ac:dyDescent="0.2">
      <c r="B2118" s="4">
        <v>1974</v>
      </c>
      <c r="C2118" s="58">
        <v>83471.94</v>
      </c>
      <c r="D2118" s="58">
        <v>83471.94</v>
      </c>
      <c r="E2118" s="58">
        <v>83471.94</v>
      </c>
      <c r="F2118" s="58">
        <v>83471.94</v>
      </c>
      <c r="G2118" s="58">
        <v>83471.94</v>
      </c>
      <c r="H2118" s="58">
        <v>83471.94</v>
      </c>
      <c r="I2118" s="58">
        <v>83471.94</v>
      </c>
      <c r="J2118" s="58">
        <v>83471.94</v>
      </c>
      <c r="K2118" s="58">
        <v>83471.94</v>
      </c>
      <c r="L2118" s="58">
        <v>83471.94</v>
      </c>
      <c r="M2118" s="58">
        <v>83471.94</v>
      </c>
      <c r="N2118" s="58">
        <v>83471.94</v>
      </c>
      <c r="O2118" s="58">
        <v>83471.94</v>
      </c>
      <c r="P2118" s="58">
        <v>83471.94</v>
      </c>
      <c r="Q2118" s="58">
        <v>83471.94</v>
      </c>
      <c r="R2118" s="58">
        <v>83471.94</v>
      </c>
    </row>
    <row r="2119" spans="2:18" x14ac:dyDescent="0.2">
      <c r="B2119" s="4">
        <v>1973</v>
      </c>
      <c r="C2119" s="58">
        <v>22844.799999999999</v>
      </c>
      <c r="D2119" s="58">
        <v>22844.799999999999</v>
      </c>
      <c r="E2119" s="58">
        <v>22844.799999999999</v>
      </c>
      <c r="F2119" s="58">
        <v>22844.799999999999</v>
      </c>
      <c r="G2119" s="58">
        <v>22844.799999999999</v>
      </c>
      <c r="H2119" s="58">
        <v>22844.799999999999</v>
      </c>
      <c r="I2119" s="58">
        <v>22844.799999999999</v>
      </c>
      <c r="J2119" s="58">
        <v>22844.799999999999</v>
      </c>
      <c r="K2119" s="58">
        <v>22844.799999999999</v>
      </c>
      <c r="L2119" s="58">
        <v>22844.799999999999</v>
      </c>
      <c r="M2119" s="58">
        <v>22844.799999999999</v>
      </c>
      <c r="N2119" s="58">
        <v>22844.799999999999</v>
      </c>
      <c r="O2119" s="58">
        <v>22844.799999999999</v>
      </c>
      <c r="P2119" s="58">
        <v>22844.799999999999</v>
      </c>
      <c r="Q2119" s="58">
        <v>22844.799999999999</v>
      </c>
      <c r="R2119" s="58">
        <v>22844.799999999999</v>
      </c>
    </row>
    <row r="2120" spans="2:18" x14ac:dyDescent="0.2">
      <c r="B2120" s="4">
        <v>1972</v>
      </c>
      <c r="C2120" s="58">
        <v>167838.25</v>
      </c>
      <c r="D2120" s="58">
        <v>167838.25</v>
      </c>
      <c r="E2120" s="58">
        <v>167838.25</v>
      </c>
      <c r="F2120" s="58">
        <v>167838.25</v>
      </c>
      <c r="G2120" s="58">
        <v>167838.25</v>
      </c>
      <c r="H2120" s="58">
        <v>167838.25</v>
      </c>
      <c r="I2120" s="58">
        <v>167838.25</v>
      </c>
      <c r="J2120" s="58">
        <v>167838.25</v>
      </c>
      <c r="K2120" s="58">
        <v>167838.25</v>
      </c>
      <c r="L2120" s="58">
        <v>167838.25</v>
      </c>
      <c r="M2120" s="58">
        <v>167838.25</v>
      </c>
      <c r="N2120" s="58">
        <v>167838.25</v>
      </c>
      <c r="O2120" s="58">
        <v>167838.25</v>
      </c>
      <c r="P2120" s="58">
        <v>167838.25</v>
      </c>
      <c r="Q2120" s="58">
        <v>167838.25</v>
      </c>
      <c r="R2120" s="58">
        <v>167838.25</v>
      </c>
    </row>
    <row r="2121" spans="2:18" x14ac:dyDescent="0.2">
      <c r="B2121" s="4">
        <v>1971</v>
      </c>
      <c r="C2121" s="58">
        <v>62986.39</v>
      </c>
      <c r="D2121" s="58">
        <v>62986.39</v>
      </c>
      <c r="E2121" s="58">
        <v>62986.39</v>
      </c>
      <c r="F2121" s="58">
        <v>62986.39</v>
      </c>
      <c r="G2121" s="58">
        <v>62986.39</v>
      </c>
      <c r="H2121" s="58">
        <v>62986.39</v>
      </c>
      <c r="I2121" s="58">
        <v>62986.39</v>
      </c>
      <c r="J2121" s="58">
        <v>62986.39</v>
      </c>
      <c r="K2121" s="58">
        <v>62986.39</v>
      </c>
      <c r="L2121" s="58">
        <v>62986.39</v>
      </c>
      <c r="M2121" s="58">
        <v>62986.39</v>
      </c>
      <c r="N2121" s="58">
        <v>62986.39</v>
      </c>
      <c r="O2121" s="58">
        <v>62986.39</v>
      </c>
      <c r="P2121" s="58">
        <v>62986.39</v>
      </c>
      <c r="Q2121" s="58">
        <v>62986.39</v>
      </c>
      <c r="R2121" s="58">
        <v>62986.39</v>
      </c>
    </row>
    <row r="2122" spans="2:18" x14ac:dyDescent="0.2">
      <c r="B2122" s="4">
        <v>1970</v>
      </c>
      <c r="C2122" s="58">
        <v>215735.55</v>
      </c>
      <c r="D2122" s="58">
        <v>215735.55</v>
      </c>
      <c r="E2122" s="58">
        <v>215735.55</v>
      </c>
      <c r="F2122" s="58">
        <v>215735.55</v>
      </c>
      <c r="G2122" s="58">
        <v>215735.55</v>
      </c>
      <c r="H2122" s="58">
        <v>215735.55</v>
      </c>
      <c r="I2122" s="58">
        <v>215735.55</v>
      </c>
      <c r="J2122" s="58">
        <v>215735.55</v>
      </c>
      <c r="K2122" s="58">
        <v>215735.55</v>
      </c>
      <c r="L2122" s="58">
        <v>215735.55</v>
      </c>
      <c r="M2122" s="58">
        <v>215735.55</v>
      </c>
      <c r="N2122" s="58">
        <v>215735.55</v>
      </c>
      <c r="O2122" s="58">
        <v>215735.55</v>
      </c>
      <c r="P2122" s="58">
        <v>215735.55</v>
      </c>
      <c r="Q2122" s="58">
        <v>215735.55</v>
      </c>
      <c r="R2122" s="58">
        <v>215735.55</v>
      </c>
    </row>
    <row r="2123" spans="2:18" x14ac:dyDescent="0.2">
      <c r="B2123" s="4">
        <v>1969</v>
      </c>
      <c r="C2123" s="58">
        <v>129998.95</v>
      </c>
      <c r="D2123" s="58">
        <v>129998.95</v>
      </c>
      <c r="E2123" s="58">
        <v>129998.95</v>
      </c>
      <c r="F2123" s="58">
        <v>129998.95</v>
      </c>
      <c r="G2123" s="58">
        <v>129998.95</v>
      </c>
      <c r="H2123" s="58">
        <v>129998.95</v>
      </c>
      <c r="I2123" s="58">
        <v>129998.95</v>
      </c>
      <c r="J2123" s="58">
        <v>129998.95</v>
      </c>
      <c r="K2123" s="58">
        <v>129998.95</v>
      </c>
      <c r="L2123" s="58">
        <v>129998.95</v>
      </c>
      <c r="M2123" s="58">
        <v>129998.95</v>
      </c>
      <c r="N2123" s="58">
        <v>129998.95</v>
      </c>
      <c r="O2123" s="58">
        <v>129998.95</v>
      </c>
      <c r="P2123" s="58">
        <v>129998.95</v>
      </c>
      <c r="Q2123" s="58">
        <v>129998.95</v>
      </c>
      <c r="R2123" s="58">
        <v>129998.95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60114.62</v>
      </c>
      <c r="D2125" s="58">
        <v>60114.62</v>
      </c>
      <c r="E2125" s="58">
        <v>60114.62</v>
      </c>
      <c r="F2125" s="58">
        <v>60114.62</v>
      </c>
      <c r="G2125" s="58">
        <v>60114.62</v>
      </c>
      <c r="H2125" s="58">
        <v>60114.62</v>
      </c>
      <c r="I2125" s="58">
        <v>60114.62</v>
      </c>
      <c r="J2125" s="58">
        <v>60114.62</v>
      </c>
      <c r="K2125" s="58">
        <v>60114.62</v>
      </c>
      <c r="L2125" s="58">
        <v>60114.62</v>
      </c>
      <c r="M2125" s="58">
        <v>60114.62</v>
      </c>
      <c r="N2125" s="58">
        <v>60114.62</v>
      </c>
      <c r="O2125" s="58">
        <v>60114.62</v>
      </c>
      <c r="P2125" s="58">
        <v>60114.62</v>
      </c>
      <c r="Q2125" s="58">
        <v>60114.62</v>
      </c>
      <c r="R2125" s="58">
        <v>60114.62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10864.87</v>
      </c>
      <c r="D2143" s="58">
        <v>10864.87</v>
      </c>
      <c r="E2143" s="58">
        <v>10864.87</v>
      </c>
      <c r="F2143" s="58">
        <v>10864.87</v>
      </c>
      <c r="G2143" s="58">
        <v>10864.87</v>
      </c>
      <c r="H2143" s="58">
        <v>10864.87</v>
      </c>
      <c r="I2143" s="58">
        <v>10864.87</v>
      </c>
      <c r="J2143" s="58">
        <v>10864.87</v>
      </c>
      <c r="K2143" s="58">
        <v>10864.87</v>
      </c>
      <c r="L2143" s="58">
        <v>10864.87</v>
      </c>
      <c r="M2143" s="58">
        <v>10864.87</v>
      </c>
      <c r="N2143" s="58">
        <v>10864.87</v>
      </c>
      <c r="O2143" s="58">
        <v>10864.87</v>
      </c>
      <c r="P2143" s="58">
        <v>10864.87</v>
      </c>
      <c r="Q2143" s="58">
        <v>10864.87</v>
      </c>
      <c r="R2143" s="58">
        <v>10864.87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5987536.959999999</v>
      </c>
      <c r="E2163" s="6">
        <f>SUM(E2084:E2162)</f>
        <v>5987536.959999999</v>
      </c>
      <c r="F2163" s="6">
        <f>SUM(F2083:F2162)</f>
        <v>5987536.959999999</v>
      </c>
      <c r="G2163" s="6">
        <f>SUM(G2082:G2162)</f>
        <v>5987536.959999999</v>
      </c>
      <c r="H2163" s="6">
        <f>SUM(H2076:H2162)</f>
        <v>5987536.959999999</v>
      </c>
      <c r="I2163" s="6">
        <f>SUM(I2076:I2162)</f>
        <v>5987536.959999999</v>
      </c>
      <c r="J2163" s="6">
        <f t="shared" ref="J2163:L2163" si="22">SUM(J2076:J2162)</f>
        <v>5987536.959999999</v>
      </c>
      <c r="K2163" s="6">
        <f>SUM(K2076:K2162)</f>
        <v>5987536.959999999</v>
      </c>
      <c r="L2163" s="6">
        <f t="shared" si="22"/>
        <v>5987536.959999999</v>
      </c>
      <c r="M2163" s="6">
        <f>SUM(M2076:M2162)</f>
        <v>5987536.959999999</v>
      </c>
      <c r="N2163" s="13">
        <f>SUM(N2072:N2162)</f>
        <v>5987536.959999999</v>
      </c>
      <c r="O2163" s="13">
        <f>SUM(O2072:O2162)</f>
        <v>5987536.959999999</v>
      </c>
      <c r="P2163" s="13">
        <f>SUM(P2072:P2162)</f>
        <v>5987536.959999999</v>
      </c>
      <c r="Q2163" s="13">
        <f>SUM(Q2072:Q2162)</f>
        <v>5987536.959999999</v>
      </c>
      <c r="R2163" s="13">
        <f>SUM(R2071:R2162)</f>
        <v>5987536.959999999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67025.59</v>
      </c>
      <c r="D2753" s="58">
        <v>54332.73</v>
      </c>
      <c r="E2753" s="58">
        <v>54332.73</v>
      </c>
      <c r="F2753" s="58">
        <v>54332.73</v>
      </c>
      <c r="G2753" s="58">
        <v>54332.73</v>
      </c>
      <c r="H2753" s="58">
        <v>41700.83</v>
      </c>
      <c r="I2753" s="58">
        <v>41700.83</v>
      </c>
      <c r="J2753" s="58">
        <v>41700.83</v>
      </c>
      <c r="K2753" s="58">
        <v>41700.83</v>
      </c>
      <c r="L2753" s="58">
        <v>41700.83</v>
      </c>
      <c r="M2753" s="58">
        <v>41700.83</v>
      </c>
      <c r="N2753" s="58">
        <v>41700.83</v>
      </c>
      <c r="O2753" s="58">
        <v>41700.83</v>
      </c>
      <c r="P2753" s="58">
        <v>41700.83</v>
      </c>
      <c r="Q2753" s="58">
        <v>41700.83</v>
      </c>
      <c r="R2753" s="58">
        <v>41700.83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29899.23</v>
      </c>
      <c r="D2756" s="58">
        <v>24237.11</v>
      </c>
      <c r="E2756" s="58">
        <v>24237.11</v>
      </c>
      <c r="F2756" s="58">
        <v>24237.11</v>
      </c>
      <c r="G2756" s="58">
        <v>24237.11</v>
      </c>
      <c r="H2756" s="58">
        <v>18602.189999999999</v>
      </c>
      <c r="I2756" s="58">
        <v>18602.189999999999</v>
      </c>
      <c r="J2756" s="58">
        <v>18602.189999999999</v>
      </c>
      <c r="K2756" s="58">
        <v>18602.189999999999</v>
      </c>
      <c r="L2756" s="58">
        <v>18602.189999999999</v>
      </c>
      <c r="M2756" s="58">
        <v>18602.189999999999</v>
      </c>
      <c r="N2756" s="58">
        <v>18602.189999999999</v>
      </c>
      <c r="O2756" s="58">
        <v>18602.189999999999</v>
      </c>
      <c r="P2756" s="58">
        <v>18602.189999999999</v>
      </c>
      <c r="Q2756" s="58">
        <v>18602.189999999999</v>
      </c>
      <c r="R2756" s="58">
        <v>18602.189999999999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230.31</v>
      </c>
      <c r="D2764" s="58">
        <v>186.69</v>
      </c>
      <c r="E2764" s="58">
        <v>186.69</v>
      </c>
      <c r="F2764" s="58">
        <v>186.69</v>
      </c>
      <c r="G2764" s="58">
        <v>186.69</v>
      </c>
      <c r="H2764" s="58">
        <v>143.29</v>
      </c>
      <c r="I2764" s="58">
        <v>143.29</v>
      </c>
      <c r="J2764" s="58">
        <v>143.29</v>
      </c>
      <c r="K2764" s="58">
        <v>143.29</v>
      </c>
      <c r="L2764" s="58">
        <v>143.29</v>
      </c>
      <c r="M2764" s="58">
        <v>143.29</v>
      </c>
      <c r="N2764" s="58">
        <v>143.29</v>
      </c>
      <c r="O2764" s="58">
        <v>143.29</v>
      </c>
      <c r="P2764" s="58">
        <v>143.29</v>
      </c>
      <c r="Q2764" s="58">
        <v>143.29</v>
      </c>
      <c r="R2764" s="58">
        <v>143.29</v>
      </c>
    </row>
    <row r="2765" spans="2:18" x14ac:dyDescent="0.2">
      <c r="B2765" s="4">
        <v>1985</v>
      </c>
      <c r="C2765" s="58">
        <v>11554.79</v>
      </c>
      <c r="D2765" s="58">
        <v>9366.6200000000008</v>
      </c>
      <c r="E2765" s="58">
        <v>9366.6200000000008</v>
      </c>
      <c r="F2765" s="58">
        <v>9366.6200000000008</v>
      </c>
      <c r="G2765" s="58">
        <v>9366.6200000000008</v>
      </c>
      <c r="H2765" s="58">
        <v>7188.96</v>
      </c>
      <c r="I2765" s="58">
        <v>7188.96</v>
      </c>
      <c r="J2765" s="58">
        <v>7188.96</v>
      </c>
      <c r="K2765" s="58">
        <v>7188.96</v>
      </c>
      <c r="L2765" s="58">
        <v>7188.96</v>
      </c>
      <c r="M2765" s="58">
        <v>7188.96</v>
      </c>
      <c r="N2765" s="58">
        <v>7188.96</v>
      </c>
      <c r="O2765" s="58">
        <v>7188.96</v>
      </c>
      <c r="P2765" s="58">
        <v>7188.96</v>
      </c>
      <c r="Q2765" s="58">
        <v>7188.96</v>
      </c>
      <c r="R2765" s="58">
        <v>7188.96</v>
      </c>
    </row>
    <row r="2766" spans="2:18" x14ac:dyDescent="0.2">
      <c r="B2766" s="4">
        <v>1984</v>
      </c>
      <c r="C2766" s="58">
        <v>26184.400000000001</v>
      </c>
      <c r="D2766" s="58">
        <v>21225.77</v>
      </c>
      <c r="E2766" s="58">
        <v>21225.77</v>
      </c>
      <c r="F2766" s="58">
        <v>21225.77</v>
      </c>
      <c r="G2766" s="58">
        <v>21225.77</v>
      </c>
      <c r="H2766" s="58">
        <v>16290.96</v>
      </c>
      <c r="I2766" s="58">
        <v>16290.96</v>
      </c>
      <c r="J2766" s="58">
        <v>16290.96</v>
      </c>
      <c r="K2766" s="58">
        <v>16290.96</v>
      </c>
      <c r="L2766" s="58">
        <v>16290.96</v>
      </c>
      <c r="M2766" s="58">
        <v>16290.96</v>
      </c>
      <c r="N2766" s="58">
        <v>16290.96</v>
      </c>
      <c r="O2766" s="58">
        <v>16290.96</v>
      </c>
      <c r="P2766" s="58">
        <v>16290.96</v>
      </c>
      <c r="Q2766" s="58">
        <v>16290.96</v>
      </c>
      <c r="R2766" s="58">
        <v>16290.96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1162.5899999999999</v>
      </c>
      <c r="D2776" s="58">
        <v>942.43</v>
      </c>
      <c r="E2776" s="58">
        <v>942.43</v>
      </c>
      <c r="F2776" s="58">
        <v>942.43</v>
      </c>
      <c r="G2776" s="58">
        <v>942.43</v>
      </c>
      <c r="H2776" s="58">
        <v>723.32</v>
      </c>
      <c r="I2776" s="58">
        <v>723.32</v>
      </c>
      <c r="J2776" s="58">
        <v>723.32</v>
      </c>
      <c r="K2776" s="58">
        <v>723.32</v>
      </c>
      <c r="L2776" s="58">
        <v>723.32</v>
      </c>
      <c r="M2776" s="58">
        <v>723.32</v>
      </c>
      <c r="N2776" s="58">
        <v>723.32</v>
      </c>
      <c r="O2776" s="58">
        <v>723.32</v>
      </c>
      <c r="P2776" s="58">
        <v>723.32</v>
      </c>
      <c r="Q2776" s="58">
        <v>723.32</v>
      </c>
      <c r="R2776" s="58">
        <v>723.32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207.71</v>
      </c>
      <c r="D2801" s="58">
        <v>207.71</v>
      </c>
      <c r="E2801" s="58">
        <v>207.71</v>
      </c>
      <c r="F2801" s="58">
        <v>207.71</v>
      </c>
      <c r="G2801" s="58">
        <v>207.71</v>
      </c>
      <c r="H2801" s="58">
        <v>207.71</v>
      </c>
      <c r="I2801" s="58">
        <v>207.71</v>
      </c>
      <c r="J2801" s="58">
        <v>207.71</v>
      </c>
      <c r="K2801" s="58">
        <v>207.71</v>
      </c>
      <c r="L2801" s="58">
        <v>207.71</v>
      </c>
      <c r="M2801" s="58">
        <v>207.71</v>
      </c>
      <c r="N2801" s="58">
        <v>207.71</v>
      </c>
      <c r="O2801" s="58">
        <v>207.71</v>
      </c>
      <c r="P2801" s="58">
        <v>207.71</v>
      </c>
      <c r="Q2801" s="58">
        <v>207.71</v>
      </c>
      <c r="R2801" s="58">
        <v>207.71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110499.06</v>
      </c>
      <c r="E2821" s="6">
        <f>SUM(E2742:E2820)</f>
        <v>110499.06</v>
      </c>
      <c r="F2821" s="6">
        <f>SUM(F2741:F2820)</f>
        <v>110499.06</v>
      </c>
      <c r="G2821" s="6">
        <f>SUM(G2740:G2820)</f>
        <v>110499.06</v>
      </c>
      <c r="H2821" s="6">
        <f>SUM(H2734:H2820)</f>
        <v>84857.260000000024</v>
      </c>
      <c r="I2821" s="6">
        <f>SUM(I2734:I2820)</f>
        <v>84857.260000000024</v>
      </c>
      <c r="J2821" s="6">
        <f t="shared" ref="J2821:L2821" si="29">SUM(J2734:J2820)</f>
        <v>84857.260000000024</v>
      </c>
      <c r="K2821" s="6">
        <f>SUM(K2734:K2820)</f>
        <v>84857.260000000024</v>
      </c>
      <c r="L2821" s="6">
        <f t="shared" si="29"/>
        <v>84857.260000000024</v>
      </c>
      <c r="M2821" s="6">
        <f>SUM(M2734:M2820)</f>
        <v>84857.260000000024</v>
      </c>
      <c r="N2821" s="13">
        <f>SUM(N2730:N2820)</f>
        <v>84857.260000000024</v>
      </c>
      <c r="O2821" s="13">
        <f>SUM(O2730:O2820)</f>
        <v>84857.260000000024</v>
      </c>
      <c r="P2821" s="13">
        <f>SUM(P2730:P2820)</f>
        <v>84857.260000000024</v>
      </c>
      <c r="Q2821" s="13">
        <f>SUM(Q2730:Q2820)</f>
        <v>84857.260000000024</v>
      </c>
      <c r="R2821" s="13">
        <f>SUM(R2729:R2820)</f>
        <v>84857.260000000024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233659.34</v>
      </c>
      <c r="D2840" s="58">
        <v>189676.68</v>
      </c>
      <c r="E2840" s="58">
        <v>189676.68</v>
      </c>
      <c r="F2840" s="58">
        <v>189676.68</v>
      </c>
      <c r="G2840" s="58">
        <v>189676.68</v>
      </c>
      <c r="H2840" s="58">
        <v>145578.45000000001</v>
      </c>
      <c r="I2840" s="58">
        <v>145578.45000000001</v>
      </c>
      <c r="J2840" s="58">
        <v>145578.45000000001</v>
      </c>
      <c r="K2840" s="58">
        <v>145578.45000000001</v>
      </c>
      <c r="L2840" s="58">
        <v>145578.45000000001</v>
      </c>
      <c r="M2840" s="58">
        <v>145578.45000000001</v>
      </c>
      <c r="N2840" s="58">
        <v>145578.45000000001</v>
      </c>
      <c r="O2840" s="58">
        <v>145578.45000000001</v>
      </c>
      <c r="P2840" s="58">
        <v>145578.45000000001</v>
      </c>
      <c r="Q2840" s="58">
        <v>145578.45000000001</v>
      </c>
      <c r="R2840" s="58">
        <v>145578.45000000001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152406.78</v>
      </c>
      <c r="D2850" s="58">
        <v>123545.01</v>
      </c>
      <c r="E2850" s="58">
        <v>123545.01</v>
      </c>
      <c r="F2850" s="58">
        <v>123545.01</v>
      </c>
      <c r="G2850" s="58">
        <v>123545.01</v>
      </c>
      <c r="H2850" s="58">
        <v>94821.83</v>
      </c>
      <c r="I2850" s="58">
        <v>94821.83</v>
      </c>
      <c r="J2850" s="58">
        <v>94821.83</v>
      </c>
      <c r="K2850" s="58">
        <v>94821.83</v>
      </c>
      <c r="L2850" s="58">
        <v>94821.83</v>
      </c>
      <c r="M2850" s="58">
        <v>94821.83</v>
      </c>
      <c r="N2850" s="58">
        <v>94821.83</v>
      </c>
      <c r="O2850" s="58">
        <v>94821.83</v>
      </c>
      <c r="P2850" s="58">
        <v>94821.83</v>
      </c>
      <c r="Q2850" s="58">
        <v>94821.83</v>
      </c>
      <c r="R2850" s="58">
        <v>94821.83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7151.1</v>
      </c>
      <c r="D2855" s="58">
        <v>5796.88</v>
      </c>
      <c r="E2855" s="58">
        <v>5796.88</v>
      </c>
      <c r="F2855" s="58">
        <v>5796.88</v>
      </c>
      <c r="G2855" s="58">
        <v>5796.88</v>
      </c>
      <c r="H2855" s="58">
        <v>4449.1499999999996</v>
      </c>
      <c r="I2855" s="58">
        <v>4449.1499999999996</v>
      </c>
      <c r="J2855" s="58">
        <v>4449.1499999999996</v>
      </c>
      <c r="K2855" s="58">
        <v>4449.1499999999996</v>
      </c>
      <c r="L2855" s="58">
        <v>4449.1499999999996</v>
      </c>
      <c r="M2855" s="58">
        <v>4449.1499999999996</v>
      </c>
      <c r="N2855" s="58">
        <v>4449.1499999999996</v>
      </c>
      <c r="O2855" s="58">
        <v>4449.1499999999996</v>
      </c>
      <c r="P2855" s="58">
        <v>4449.1499999999996</v>
      </c>
      <c r="Q2855" s="58">
        <v>4449.1499999999996</v>
      </c>
      <c r="R2855" s="58">
        <v>4449.1499999999996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772.3</v>
      </c>
      <c r="D2859" s="58">
        <v>626.04999999999995</v>
      </c>
      <c r="E2859" s="58">
        <v>626.04999999999995</v>
      </c>
      <c r="F2859" s="58">
        <v>626.04999999999995</v>
      </c>
      <c r="G2859" s="58">
        <v>626.04999999999995</v>
      </c>
      <c r="H2859" s="58">
        <v>480.5</v>
      </c>
      <c r="I2859" s="58">
        <v>480.5</v>
      </c>
      <c r="J2859" s="58">
        <v>480.5</v>
      </c>
      <c r="K2859" s="58">
        <v>480.5</v>
      </c>
      <c r="L2859" s="58">
        <v>480.5</v>
      </c>
      <c r="M2859" s="58">
        <v>480.5</v>
      </c>
      <c r="N2859" s="58">
        <v>480.5</v>
      </c>
      <c r="O2859" s="58">
        <v>480.5</v>
      </c>
      <c r="P2859" s="58">
        <v>480.5</v>
      </c>
      <c r="Q2859" s="58">
        <v>480.5</v>
      </c>
      <c r="R2859" s="58">
        <v>480.5</v>
      </c>
    </row>
    <row r="2860" spans="2:18" x14ac:dyDescent="0.2">
      <c r="B2860" s="4">
        <v>1984</v>
      </c>
      <c r="C2860" s="58">
        <v>343905.02</v>
      </c>
      <c r="D2860" s="58">
        <v>278778.59000000003</v>
      </c>
      <c r="E2860" s="58">
        <v>278778.59000000003</v>
      </c>
      <c r="F2860" s="58">
        <v>278778.59000000003</v>
      </c>
      <c r="G2860" s="58">
        <v>278778.59000000003</v>
      </c>
      <c r="H2860" s="58">
        <v>213964.91</v>
      </c>
      <c r="I2860" s="58">
        <v>213964.91</v>
      </c>
      <c r="J2860" s="58">
        <v>213964.91</v>
      </c>
      <c r="K2860" s="58">
        <v>213964.91</v>
      </c>
      <c r="L2860" s="58">
        <v>213964.91</v>
      </c>
      <c r="M2860" s="58">
        <v>213964.91</v>
      </c>
      <c r="N2860" s="58">
        <v>213964.91</v>
      </c>
      <c r="O2860" s="58">
        <v>213964.91</v>
      </c>
      <c r="P2860" s="58">
        <v>213964.91</v>
      </c>
      <c r="Q2860" s="58">
        <v>213964.91</v>
      </c>
      <c r="R2860" s="58">
        <v>213964.91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598423.21</v>
      </c>
      <c r="E2915" s="6">
        <f>SUM(E2836:E2914)</f>
        <v>598423.21</v>
      </c>
      <c r="F2915" s="6">
        <f>SUM(F2835:F2914)</f>
        <v>598423.21</v>
      </c>
      <c r="G2915" s="6">
        <f>SUM(G2834:G2914)</f>
        <v>598423.21</v>
      </c>
      <c r="H2915" s="6">
        <f>SUM(H2828:H2914)</f>
        <v>459294.84</v>
      </c>
      <c r="I2915" s="6">
        <f>SUM(I2828:I2914)</f>
        <v>459294.84</v>
      </c>
      <c r="J2915" s="6">
        <f t="shared" ref="J2915:L2915" si="30">SUM(J2828:J2914)</f>
        <v>459294.84</v>
      </c>
      <c r="K2915" s="6">
        <f>SUM(K2828:K2914)</f>
        <v>459294.84</v>
      </c>
      <c r="L2915" s="6">
        <f t="shared" si="30"/>
        <v>459294.84</v>
      </c>
      <c r="M2915" s="6">
        <f>SUM(M2828:M2914)</f>
        <v>459294.84</v>
      </c>
      <c r="N2915" s="13">
        <f>SUM(N2824:N2914)</f>
        <v>459294.84</v>
      </c>
      <c r="O2915" s="13">
        <f>SUM(O2824:O2914)</f>
        <v>459294.84</v>
      </c>
      <c r="P2915" s="13">
        <f>SUM(P2824:P2914)</f>
        <v>459294.84</v>
      </c>
      <c r="Q2915" s="13">
        <f>SUM(Q2824:Q2914)</f>
        <v>459294.84</v>
      </c>
      <c r="R2915" s="13">
        <f>SUM(R2823:R2914)</f>
        <v>459294.84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1357.22</v>
      </c>
      <c r="D2940" s="58">
        <v>1100.2</v>
      </c>
      <c r="E2940" s="58">
        <v>1100.2</v>
      </c>
      <c r="F2940" s="58">
        <v>1100.2</v>
      </c>
      <c r="G2940" s="58">
        <v>1100.2</v>
      </c>
      <c r="H2940" s="58">
        <v>844.41</v>
      </c>
      <c r="I2940" s="58">
        <v>844.41</v>
      </c>
      <c r="J2940" s="58">
        <v>844.41</v>
      </c>
      <c r="K2940" s="58">
        <v>844.41</v>
      </c>
      <c r="L2940" s="58">
        <v>844.41</v>
      </c>
      <c r="M2940" s="58">
        <v>844.41</v>
      </c>
      <c r="N2940" s="58">
        <v>844.41</v>
      </c>
      <c r="O2940" s="58">
        <v>844.41</v>
      </c>
      <c r="P2940" s="58">
        <v>844.41</v>
      </c>
      <c r="Q2940" s="58">
        <v>844.41</v>
      </c>
      <c r="R2940" s="58">
        <v>844.41</v>
      </c>
    </row>
    <row r="2941" spans="2:18" x14ac:dyDescent="0.2">
      <c r="B2941" s="4">
        <v>1997</v>
      </c>
      <c r="C2941" s="58">
        <v>33429.9</v>
      </c>
      <c r="D2941" s="58">
        <v>27099.17</v>
      </c>
      <c r="E2941" s="58">
        <v>27099.17</v>
      </c>
      <c r="F2941" s="58">
        <v>27099.17</v>
      </c>
      <c r="G2941" s="58">
        <v>27099.17</v>
      </c>
      <c r="H2941" s="58">
        <v>20798.84</v>
      </c>
      <c r="I2941" s="58">
        <v>20798.84</v>
      </c>
      <c r="J2941" s="58">
        <v>20798.84</v>
      </c>
      <c r="K2941" s="58">
        <v>20798.84</v>
      </c>
      <c r="L2941" s="58">
        <v>20798.84</v>
      </c>
      <c r="M2941" s="58">
        <v>20798.84</v>
      </c>
      <c r="N2941" s="58">
        <v>20798.84</v>
      </c>
      <c r="O2941" s="58">
        <v>20798.84</v>
      </c>
      <c r="P2941" s="58">
        <v>20798.84</v>
      </c>
      <c r="Q2941" s="58">
        <v>20798.84</v>
      </c>
      <c r="R2941" s="58">
        <v>20798.84</v>
      </c>
    </row>
    <row r="2942" spans="2:18" x14ac:dyDescent="0.2">
      <c r="B2942" s="4">
        <v>1996</v>
      </c>
      <c r="C2942" s="58">
        <v>743994.65</v>
      </c>
      <c r="D2942" s="58">
        <v>603101.93000000005</v>
      </c>
      <c r="E2942" s="58">
        <v>603101.93000000005</v>
      </c>
      <c r="F2942" s="58">
        <v>603101.93000000005</v>
      </c>
      <c r="G2942" s="58">
        <v>603101.93000000005</v>
      </c>
      <c r="H2942" s="58">
        <v>462885.8</v>
      </c>
      <c r="I2942" s="58">
        <v>462885.8</v>
      </c>
      <c r="J2942" s="58">
        <v>462885.8</v>
      </c>
      <c r="K2942" s="58">
        <v>462885.8</v>
      </c>
      <c r="L2942" s="58">
        <v>462885.8</v>
      </c>
      <c r="M2942" s="58">
        <v>462885.8</v>
      </c>
      <c r="N2942" s="58">
        <v>462885.8</v>
      </c>
      <c r="O2942" s="58">
        <v>462885.8</v>
      </c>
      <c r="P2942" s="58">
        <v>462885.8</v>
      </c>
      <c r="Q2942" s="58">
        <v>462885.8</v>
      </c>
      <c r="R2942" s="58">
        <v>462885.8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1802.13</v>
      </c>
      <c r="D2949" s="58">
        <v>1460.86</v>
      </c>
      <c r="E2949" s="58">
        <v>1460.86</v>
      </c>
      <c r="F2949" s="58">
        <v>1460.86</v>
      </c>
      <c r="G2949" s="58">
        <v>1460.86</v>
      </c>
      <c r="H2949" s="58">
        <v>1121.22</v>
      </c>
      <c r="I2949" s="58">
        <v>1121.22</v>
      </c>
      <c r="J2949" s="58">
        <v>1121.22</v>
      </c>
      <c r="K2949" s="58">
        <v>1121.22</v>
      </c>
      <c r="L2949" s="58">
        <v>1121.22</v>
      </c>
      <c r="M2949" s="58">
        <v>1121.22</v>
      </c>
      <c r="N2949" s="58">
        <v>1121.22</v>
      </c>
      <c r="O2949" s="58">
        <v>1121.22</v>
      </c>
      <c r="P2949" s="58">
        <v>1121.22</v>
      </c>
      <c r="Q2949" s="58">
        <v>1121.22</v>
      </c>
      <c r="R2949" s="58">
        <v>1121.22</v>
      </c>
    </row>
    <row r="2950" spans="2:18" x14ac:dyDescent="0.2">
      <c r="B2950" s="4">
        <v>1988</v>
      </c>
      <c r="C2950" s="58">
        <v>1300.48</v>
      </c>
      <c r="D2950" s="58">
        <v>1054.2</v>
      </c>
      <c r="E2950" s="58">
        <v>1054.2</v>
      </c>
      <c r="F2950" s="58">
        <v>1054.2</v>
      </c>
      <c r="G2950" s="58">
        <v>1054.2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239.13</v>
      </c>
      <c r="D2954" s="58">
        <v>193.85</v>
      </c>
      <c r="E2954" s="58">
        <v>193.85</v>
      </c>
      <c r="F2954" s="58">
        <v>193.85</v>
      </c>
      <c r="G2954" s="58">
        <v>193.85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3990.81</v>
      </c>
      <c r="D2957" s="58">
        <v>3235.06</v>
      </c>
      <c r="E2957" s="58">
        <v>3235.06</v>
      </c>
      <c r="F2957" s="58">
        <v>3235.06</v>
      </c>
      <c r="G2957" s="58">
        <v>3235.06</v>
      </c>
      <c r="H2957" s="58">
        <v>2482.94</v>
      </c>
      <c r="I2957" s="58">
        <v>2482.94</v>
      </c>
      <c r="J2957" s="58">
        <v>2482.94</v>
      </c>
      <c r="K2957" s="58">
        <v>2482.94</v>
      </c>
      <c r="L2957" s="58">
        <v>2482.94</v>
      </c>
      <c r="M2957" s="58">
        <v>2482.94</v>
      </c>
      <c r="N2957" s="58">
        <v>2482.94</v>
      </c>
      <c r="O2957" s="58">
        <v>2482.94</v>
      </c>
      <c r="P2957" s="58">
        <v>2482.94</v>
      </c>
      <c r="Q2957" s="58">
        <v>2482.94</v>
      </c>
      <c r="R2957" s="58">
        <v>2482.94</v>
      </c>
    </row>
    <row r="2958" spans="2:18" x14ac:dyDescent="0.2">
      <c r="B2958" s="4">
        <v>1980</v>
      </c>
      <c r="C2958" s="58">
        <v>293.76</v>
      </c>
      <c r="D2958" s="58">
        <v>238.13</v>
      </c>
      <c r="E2958" s="58">
        <v>238.13</v>
      </c>
      <c r="F2958" s="58">
        <v>238.13</v>
      </c>
      <c r="G2958" s="58">
        <v>238.13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159204.12</v>
      </c>
      <c r="D2960" s="58">
        <v>129055.11</v>
      </c>
      <c r="E2960" s="58">
        <v>129055.11</v>
      </c>
      <c r="F2960" s="58">
        <v>129055.11</v>
      </c>
      <c r="G2960" s="58">
        <v>129055.11</v>
      </c>
      <c r="H2960" s="58">
        <v>98643.68</v>
      </c>
      <c r="I2960" s="58">
        <v>98643.68</v>
      </c>
      <c r="J2960" s="58">
        <v>98643.68</v>
      </c>
      <c r="K2960" s="58">
        <v>98643.68</v>
      </c>
      <c r="L2960" s="58">
        <v>98643.68</v>
      </c>
      <c r="M2960" s="58">
        <v>98643.68</v>
      </c>
      <c r="N2960" s="58">
        <v>98643.68</v>
      </c>
      <c r="O2960" s="58">
        <v>98643.68</v>
      </c>
      <c r="P2960" s="58">
        <v>98643.68</v>
      </c>
      <c r="Q2960" s="58">
        <v>98643.68</v>
      </c>
      <c r="R2960" s="58">
        <v>98643.68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196.49</v>
      </c>
      <c r="D2985" s="58">
        <v>196.49</v>
      </c>
      <c r="E2985" s="58">
        <v>196.49</v>
      </c>
      <c r="F2985" s="58">
        <v>196.49</v>
      </c>
      <c r="G2985" s="58">
        <v>196.49</v>
      </c>
      <c r="H2985" s="58">
        <v>196.49</v>
      </c>
      <c r="I2985" s="58">
        <v>196.49</v>
      </c>
      <c r="J2985" s="58">
        <v>196.49</v>
      </c>
      <c r="K2985" s="58">
        <v>196.49</v>
      </c>
      <c r="L2985" s="58">
        <v>196.49</v>
      </c>
      <c r="M2985" s="58">
        <v>196.49</v>
      </c>
      <c r="N2985" s="58">
        <v>196.49</v>
      </c>
      <c r="O2985" s="58">
        <v>196.49</v>
      </c>
      <c r="P2985" s="58">
        <v>196.49</v>
      </c>
      <c r="Q2985" s="58">
        <v>196.49</v>
      </c>
      <c r="R2985" s="58">
        <v>196.49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5286.52</v>
      </c>
      <c r="D2987" s="58">
        <v>5286.52</v>
      </c>
      <c r="E2987" s="58">
        <v>5286.52</v>
      </c>
      <c r="F2987" s="58">
        <v>5286.52</v>
      </c>
      <c r="G2987" s="58">
        <v>5286.52</v>
      </c>
      <c r="H2987" s="58">
        <v>5286.52</v>
      </c>
      <c r="I2987" s="58">
        <v>5286.52</v>
      </c>
      <c r="J2987" s="58">
        <v>5286.52</v>
      </c>
      <c r="K2987" s="58">
        <v>5286.52</v>
      </c>
      <c r="L2987" s="58">
        <v>5286.52</v>
      </c>
      <c r="M2987" s="58">
        <v>5286.52</v>
      </c>
      <c r="N2987" s="58">
        <v>5286.52</v>
      </c>
      <c r="O2987" s="58">
        <v>5286.52</v>
      </c>
      <c r="P2987" s="58">
        <v>5286.52</v>
      </c>
      <c r="Q2987" s="58">
        <v>5286.52</v>
      </c>
      <c r="R2987" s="58">
        <v>5286.52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772021.52</v>
      </c>
      <c r="E3009" s="6">
        <f>SUM(E2930:E3008)</f>
        <v>772021.52</v>
      </c>
      <c r="F3009" s="6">
        <f>SUM(F2929:F3008)</f>
        <v>772021.52</v>
      </c>
      <c r="G3009" s="6">
        <f>SUM(G2928:G3008)</f>
        <v>772021.52</v>
      </c>
      <c r="H3009" s="6">
        <f>SUM(H2922:H3008)</f>
        <v>592259.89999999991</v>
      </c>
      <c r="I3009" s="6">
        <f>SUM(I2922:I3008)</f>
        <v>592259.89999999991</v>
      </c>
      <c r="J3009" s="6">
        <f t="shared" ref="J3009:L3009" si="31">SUM(J2922:J3008)</f>
        <v>592259.89999999991</v>
      </c>
      <c r="K3009" s="6">
        <f>SUM(K2922:K3008)</f>
        <v>592259.89999999991</v>
      </c>
      <c r="L3009" s="6">
        <f t="shared" si="31"/>
        <v>592259.89999999991</v>
      </c>
      <c r="M3009" s="6">
        <f>SUM(M2922:M3008)</f>
        <v>592259.89999999991</v>
      </c>
      <c r="N3009" s="13">
        <f>SUM(N2918:N3008)</f>
        <v>592259.89999999991</v>
      </c>
      <c r="O3009" s="13">
        <f>SUM(O2918:O3008)</f>
        <v>592259.89999999991</v>
      </c>
      <c r="P3009" s="13">
        <f>SUM(P2918:P3008)</f>
        <v>592259.89999999991</v>
      </c>
      <c r="Q3009" s="13">
        <f>SUM(Q2918:Q3008)</f>
        <v>592259.89999999991</v>
      </c>
      <c r="R3009" s="13">
        <f>SUM(R2917:R3008)</f>
        <v>592259.89999999991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9939.0400000000009</v>
      </c>
      <c r="D3026" s="58">
        <v>6658.34</v>
      </c>
      <c r="E3026" s="58">
        <v>6658.34</v>
      </c>
      <c r="F3026" s="58">
        <v>6658.34</v>
      </c>
      <c r="G3026" s="58">
        <v>6658.34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25898.080000000002</v>
      </c>
      <c r="D3027" s="58">
        <v>20993.68</v>
      </c>
      <c r="E3027" s="58">
        <v>20993.68</v>
      </c>
      <c r="F3027" s="58">
        <v>20993.68</v>
      </c>
      <c r="G3027" s="58">
        <v>20993.68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22461.8</v>
      </c>
      <c r="D3028" s="58">
        <v>18208.14</v>
      </c>
      <c r="E3028" s="58">
        <v>18208.14</v>
      </c>
      <c r="F3028" s="58">
        <v>18208.14</v>
      </c>
      <c r="G3028" s="58">
        <v>18208.14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14026.11</v>
      </c>
      <c r="D3029" s="58">
        <v>11369.94</v>
      </c>
      <c r="E3029" s="58">
        <v>11369.94</v>
      </c>
      <c r="F3029" s="58">
        <v>11369.94</v>
      </c>
      <c r="G3029" s="58">
        <v>11369.94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10500.65</v>
      </c>
      <c r="D3030" s="58">
        <v>8512.11</v>
      </c>
      <c r="E3030" s="58">
        <v>8512.11</v>
      </c>
      <c r="F3030" s="58">
        <v>8512.11</v>
      </c>
      <c r="G3030" s="58">
        <v>8512.11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6470.21</v>
      </c>
      <c r="D3031" s="58">
        <v>5244.93</v>
      </c>
      <c r="E3031" s="58">
        <v>5244.93</v>
      </c>
      <c r="F3031" s="58">
        <v>5244.93</v>
      </c>
      <c r="G3031" s="58">
        <v>5244.93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70987.140000000014</v>
      </c>
      <c r="E3103" s="6">
        <f>SUM(E3024:E3102)</f>
        <v>70987.140000000014</v>
      </c>
      <c r="F3103" s="6">
        <f>SUM(F3023:F3102)</f>
        <v>70987.140000000014</v>
      </c>
      <c r="G3103" s="6">
        <f>SUM(G3022:G3102)</f>
        <v>70987.140000000014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154012.32999999999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185647.04</v>
      </c>
      <c r="R3200" s="58">
        <v>185647.04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91494.58</v>
      </c>
      <c r="Q3201" s="58">
        <v>91494.58</v>
      </c>
      <c r="R3201" s="58">
        <v>91494.58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133857.35</v>
      </c>
      <c r="P3202" s="58">
        <v>133857.35</v>
      </c>
      <c r="Q3202" s="58">
        <v>133857.35</v>
      </c>
      <c r="R3202" s="58">
        <v>133857.35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116739.55</v>
      </c>
      <c r="O3203" s="58">
        <v>116739.55</v>
      </c>
      <c r="P3203" s="58">
        <v>116739.55</v>
      </c>
      <c r="Q3203" s="58">
        <v>116739.55</v>
      </c>
      <c r="R3203" s="58">
        <v>116739.55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101081.55</v>
      </c>
      <c r="N3204" s="58">
        <v>101081.55</v>
      </c>
      <c r="O3204" s="58">
        <v>101081.55</v>
      </c>
      <c r="P3204" s="58">
        <v>101081.55</v>
      </c>
      <c r="Q3204" s="58">
        <v>101081.55</v>
      </c>
      <c r="R3204" s="58">
        <v>101081.55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78447.5</v>
      </c>
      <c r="M3205" s="58">
        <v>78447.5</v>
      </c>
      <c r="N3205" s="58">
        <v>78447.5</v>
      </c>
      <c r="O3205" s="58">
        <v>78447.5</v>
      </c>
      <c r="P3205" s="58">
        <v>78447.5</v>
      </c>
      <c r="Q3205" s="58">
        <v>78447.5</v>
      </c>
      <c r="R3205" s="58">
        <v>78447.5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27343.919999999998</v>
      </c>
      <c r="L3206" s="58">
        <v>27343.919999999998</v>
      </c>
      <c r="M3206" s="58">
        <v>27343.919999999998</v>
      </c>
      <c r="N3206" s="58">
        <v>27343.919999999998</v>
      </c>
      <c r="O3206" s="58">
        <v>27343.919999999998</v>
      </c>
      <c r="P3206" s="58">
        <v>27343.919999999998</v>
      </c>
      <c r="Q3206" s="58">
        <v>27343.919999999998</v>
      </c>
      <c r="R3206" s="58">
        <v>27343.919999999998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57814.43</v>
      </c>
      <c r="K3207" s="58">
        <v>57814.43</v>
      </c>
      <c r="L3207" s="58">
        <v>57814.43</v>
      </c>
      <c r="M3207" s="58">
        <v>57814.43</v>
      </c>
      <c r="N3207" s="58">
        <v>57814.43</v>
      </c>
      <c r="O3207" s="58">
        <v>57814.43</v>
      </c>
      <c r="P3207" s="58">
        <v>57814.43</v>
      </c>
      <c r="Q3207" s="58">
        <v>57814.43</v>
      </c>
      <c r="R3207" s="58">
        <v>57814.43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66328.23</v>
      </c>
      <c r="J3208" s="58">
        <v>66328.23</v>
      </c>
      <c r="K3208" s="58">
        <v>66328.23</v>
      </c>
      <c r="L3208" s="58">
        <v>66328.23</v>
      </c>
      <c r="M3208" s="58">
        <v>66328.23</v>
      </c>
      <c r="N3208" s="58">
        <v>66328.23</v>
      </c>
      <c r="O3208" s="58">
        <v>66328.23</v>
      </c>
      <c r="P3208" s="58">
        <v>66328.23</v>
      </c>
      <c r="Q3208" s="58">
        <v>66328.23</v>
      </c>
      <c r="R3208" s="58">
        <v>66328.23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12479.99</v>
      </c>
      <c r="I3209" s="58">
        <v>12479.99</v>
      </c>
      <c r="J3209" s="58">
        <v>12479.99</v>
      </c>
      <c r="K3209" s="58">
        <v>22125.99</v>
      </c>
      <c r="L3209" s="58">
        <v>22125.99</v>
      </c>
      <c r="M3209" s="58">
        <v>22125.99</v>
      </c>
      <c r="N3209" s="58">
        <v>22125.99</v>
      </c>
      <c r="O3209" s="58">
        <v>22125.99</v>
      </c>
      <c r="P3209" s="58">
        <v>22125.99</v>
      </c>
      <c r="Q3209" s="58">
        <v>22125.99</v>
      </c>
      <c r="R3209" s="58">
        <v>22125.99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59731.32</v>
      </c>
      <c r="H3210" s="58">
        <v>82800.710000000006</v>
      </c>
      <c r="I3210" s="58">
        <v>82800.710000000006</v>
      </c>
      <c r="J3210" s="58">
        <v>82800.710000000006</v>
      </c>
      <c r="K3210" s="58">
        <v>106780.21</v>
      </c>
      <c r="L3210" s="58">
        <v>106780.21</v>
      </c>
      <c r="M3210" s="58">
        <v>106780.21</v>
      </c>
      <c r="N3210" s="58">
        <v>106780.21</v>
      </c>
      <c r="O3210" s="58">
        <v>106780.21</v>
      </c>
      <c r="P3210" s="58">
        <v>106780.21</v>
      </c>
      <c r="Q3210" s="58">
        <v>106780.21</v>
      </c>
      <c r="R3210" s="58">
        <v>106780.21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18101.5</v>
      </c>
      <c r="L3211" s="58">
        <v>18101.5</v>
      </c>
      <c r="M3211" s="58">
        <v>18101.5</v>
      </c>
      <c r="N3211" s="58">
        <v>18101.5</v>
      </c>
      <c r="O3211" s="58">
        <v>18101.5</v>
      </c>
      <c r="P3211" s="58">
        <v>18101.5</v>
      </c>
      <c r="Q3211" s="58">
        <v>18101.5</v>
      </c>
      <c r="R3211" s="58">
        <v>18101.5</v>
      </c>
    </row>
    <row r="3212" spans="2:18" x14ac:dyDescent="0.2">
      <c r="B3212" s="4">
        <v>2008</v>
      </c>
      <c r="C3212" s="28"/>
      <c r="D3212" s="28"/>
      <c r="E3212" s="58">
        <v>31828.02</v>
      </c>
      <c r="F3212" s="58">
        <v>31828.02</v>
      </c>
      <c r="G3212" s="58">
        <v>31828.02</v>
      </c>
      <c r="H3212" s="58">
        <v>31828.02</v>
      </c>
      <c r="I3212" s="58">
        <v>31828.02</v>
      </c>
      <c r="J3212" s="58">
        <v>31828.02</v>
      </c>
      <c r="K3212" s="58">
        <v>59825.52</v>
      </c>
      <c r="L3212" s="58">
        <v>59825.52</v>
      </c>
      <c r="M3212" s="58">
        <v>59825.52</v>
      </c>
      <c r="N3212" s="58">
        <v>59825.52</v>
      </c>
      <c r="O3212" s="58">
        <v>59825.52</v>
      </c>
      <c r="P3212" s="58">
        <v>59825.52</v>
      </c>
      <c r="Q3212" s="58">
        <v>59825.52</v>
      </c>
      <c r="R3212" s="58">
        <v>59825.52</v>
      </c>
    </row>
    <row r="3213" spans="2:18" x14ac:dyDescent="0.2">
      <c r="B3213" s="4">
        <v>2007</v>
      </c>
      <c r="C3213" s="28"/>
      <c r="D3213" s="58">
        <v>126456.59</v>
      </c>
      <c r="E3213" s="58">
        <v>126456.59</v>
      </c>
      <c r="F3213" s="58">
        <v>126456.59</v>
      </c>
      <c r="G3213" s="58">
        <v>126456.59</v>
      </c>
      <c r="H3213" s="58">
        <v>126456.59</v>
      </c>
      <c r="I3213" s="58">
        <v>126456.59</v>
      </c>
      <c r="J3213" s="58">
        <v>126456.59</v>
      </c>
      <c r="K3213" s="58">
        <v>145010.59</v>
      </c>
      <c r="L3213" s="58">
        <v>145010.59</v>
      </c>
      <c r="M3213" s="58">
        <v>145010.59</v>
      </c>
      <c r="N3213" s="58">
        <v>145010.59</v>
      </c>
      <c r="O3213" s="58">
        <v>145010.59</v>
      </c>
      <c r="P3213" s="58">
        <v>145010.59</v>
      </c>
      <c r="Q3213" s="58">
        <v>145010.59</v>
      </c>
      <c r="R3213" s="58">
        <v>145010.59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13960</v>
      </c>
      <c r="L3214" s="58">
        <v>13960</v>
      </c>
      <c r="M3214" s="58">
        <v>13960</v>
      </c>
      <c r="N3214" s="58">
        <v>13960</v>
      </c>
      <c r="O3214" s="58">
        <v>13960</v>
      </c>
      <c r="P3214" s="58">
        <v>13960</v>
      </c>
      <c r="Q3214" s="58">
        <v>13960</v>
      </c>
      <c r="R3214" s="58">
        <v>13960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931</v>
      </c>
      <c r="I3215" s="58">
        <v>931</v>
      </c>
      <c r="J3215" s="58">
        <v>931</v>
      </c>
      <c r="K3215" s="58">
        <v>20930.5</v>
      </c>
      <c r="L3215" s="58">
        <v>20930.5</v>
      </c>
      <c r="M3215" s="58">
        <v>20930.5</v>
      </c>
      <c r="N3215" s="58">
        <v>20930.5</v>
      </c>
      <c r="O3215" s="58">
        <v>20930.5</v>
      </c>
      <c r="P3215" s="58">
        <v>20930.5</v>
      </c>
      <c r="Q3215" s="58">
        <v>20930.5</v>
      </c>
      <c r="R3215" s="58">
        <v>20930.5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15145</v>
      </c>
      <c r="L3216" s="58">
        <v>15145</v>
      </c>
      <c r="M3216" s="58">
        <v>15145</v>
      </c>
      <c r="N3216" s="58">
        <v>15145</v>
      </c>
      <c r="O3216" s="58">
        <v>15145</v>
      </c>
      <c r="P3216" s="58">
        <v>15145</v>
      </c>
      <c r="Q3216" s="58">
        <v>15145</v>
      </c>
      <c r="R3216" s="58">
        <v>15145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16667.72</v>
      </c>
      <c r="L3217" s="58">
        <v>16667.72</v>
      </c>
      <c r="M3217" s="58">
        <v>16667.72</v>
      </c>
      <c r="N3217" s="58">
        <v>16667.72</v>
      </c>
      <c r="O3217" s="58">
        <v>16667.72</v>
      </c>
      <c r="P3217" s="58">
        <v>16667.72</v>
      </c>
      <c r="Q3217" s="58">
        <v>16667.72</v>
      </c>
      <c r="R3217" s="58">
        <v>16667.72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14601.75</v>
      </c>
      <c r="L3218" s="58">
        <v>14601.75</v>
      </c>
      <c r="M3218" s="58">
        <v>14601.75</v>
      </c>
      <c r="N3218" s="58">
        <v>14601.75</v>
      </c>
      <c r="O3218" s="58">
        <v>14601.75</v>
      </c>
      <c r="P3218" s="58">
        <v>14601.75</v>
      </c>
      <c r="Q3218" s="58">
        <v>14601.75</v>
      </c>
      <c r="R3218" s="58">
        <v>14601.75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5632.5</v>
      </c>
      <c r="L3219" s="58">
        <v>5632.5</v>
      </c>
      <c r="M3219" s="58">
        <v>5632.5</v>
      </c>
      <c r="N3219" s="58">
        <v>5632.5</v>
      </c>
      <c r="O3219" s="58">
        <v>5632.5</v>
      </c>
      <c r="P3219" s="58">
        <v>5632.5</v>
      </c>
      <c r="Q3219" s="58">
        <v>5632.5</v>
      </c>
      <c r="R3219" s="58">
        <v>5632.5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7912.5</v>
      </c>
      <c r="L3220" s="58">
        <v>7912.5</v>
      </c>
      <c r="M3220" s="58">
        <v>7912.5</v>
      </c>
      <c r="N3220" s="58">
        <v>7912.5</v>
      </c>
      <c r="O3220" s="58">
        <v>7912.5</v>
      </c>
      <c r="P3220" s="58">
        <v>7912.5</v>
      </c>
      <c r="Q3220" s="58">
        <v>7912.5</v>
      </c>
      <c r="R3220" s="58">
        <v>7912.5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3786.5</v>
      </c>
      <c r="L3221" s="58">
        <v>3786.5</v>
      </c>
      <c r="M3221" s="58">
        <v>3786.5</v>
      </c>
      <c r="N3221" s="58">
        <v>3786.5</v>
      </c>
      <c r="O3221" s="58">
        <v>3786.5</v>
      </c>
      <c r="P3221" s="58">
        <v>3786.5</v>
      </c>
      <c r="Q3221" s="58">
        <v>3786.5</v>
      </c>
      <c r="R3221" s="58">
        <v>3786.5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14147.1</v>
      </c>
      <c r="L3222" s="58">
        <v>14147.1</v>
      </c>
      <c r="M3222" s="58">
        <v>14147.1</v>
      </c>
      <c r="N3222" s="58">
        <v>14147.1</v>
      </c>
      <c r="O3222" s="58">
        <v>14147.1</v>
      </c>
      <c r="P3222" s="58">
        <v>14147.1</v>
      </c>
      <c r="Q3222" s="58">
        <v>14147.1</v>
      </c>
      <c r="R3222" s="58">
        <v>14147.1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9134.5</v>
      </c>
      <c r="L3223" s="58">
        <v>9134.5</v>
      </c>
      <c r="M3223" s="58">
        <v>9134.5</v>
      </c>
      <c r="N3223" s="58">
        <v>9134.5</v>
      </c>
      <c r="O3223" s="58">
        <v>9134.5</v>
      </c>
      <c r="P3223" s="58">
        <v>9134.5</v>
      </c>
      <c r="Q3223" s="58">
        <v>9134.5</v>
      </c>
      <c r="R3223" s="58">
        <v>9134.5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4511.5</v>
      </c>
      <c r="L3224" s="58">
        <v>4511.5</v>
      </c>
      <c r="M3224" s="58">
        <v>4511.5</v>
      </c>
      <c r="N3224" s="58">
        <v>4511.5</v>
      </c>
      <c r="O3224" s="58">
        <v>4511.5</v>
      </c>
      <c r="P3224" s="58">
        <v>4511.5</v>
      </c>
      <c r="Q3224" s="58">
        <v>4511.5</v>
      </c>
      <c r="R3224" s="58">
        <v>4511.5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1618</v>
      </c>
      <c r="L3225" s="58">
        <v>1618</v>
      </c>
      <c r="M3225" s="58">
        <v>1618</v>
      </c>
      <c r="N3225" s="58">
        <v>1618</v>
      </c>
      <c r="O3225" s="58">
        <v>1618</v>
      </c>
      <c r="P3225" s="58">
        <v>1618</v>
      </c>
      <c r="Q3225" s="58">
        <v>1618</v>
      </c>
      <c r="R3225" s="58">
        <v>1618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11253</v>
      </c>
      <c r="L3226" s="58">
        <v>11253</v>
      </c>
      <c r="M3226" s="58">
        <v>11253</v>
      </c>
      <c r="N3226" s="58">
        <v>11253</v>
      </c>
      <c r="O3226" s="58">
        <v>11253</v>
      </c>
      <c r="P3226" s="58">
        <v>11253</v>
      </c>
      <c r="Q3226" s="58">
        <v>11253</v>
      </c>
      <c r="R3226" s="58">
        <v>11253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15553</v>
      </c>
      <c r="L3227" s="58">
        <v>15553</v>
      </c>
      <c r="M3227" s="58">
        <v>15553</v>
      </c>
      <c r="N3227" s="58">
        <v>15553</v>
      </c>
      <c r="O3227" s="58">
        <v>15553</v>
      </c>
      <c r="P3227" s="58">
        <v>15553</v>
      </c>
      <c r="Q3227" s="58">
        <v>15553</v>
      </c>
      <c r="R3227" s="58">
        <v>15553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13284.5</v>
      </c>
      <c r="L3228" s="58">
        <v>13284.5</v>
      </c>
      <c r="M3228" s="58">
        <v>13284.5</v>
      </c>
      <c r="N3228" s="58">
        <v>13284.5</v>
      </c>
      <c r="O3228" s="58">
        <v>13284.5</v>
      </c>
      <c r="P3228" s="58">
        <v>13284.5</v>
      </c>
      <c r="Q3228" s="58">
        <v>13284.5</v>
      </c>
      <c r="R3228" s="58">
        <v>13284.5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6499</v>
      </c>
      <c r="L3229" s="58">
        <v>6499</v>
      </c>
      <c r="M3229" s="58">
        <v>6499</v>
      </c>
      <c r="N3229" s="58">
        <v>6499</v>
      </c>
      <c r="O3229" s="58">
        <v>6499</v>
      </c>
      <c r="P3229" s="58">
        <v>6499</v>
      </c>
      <c r="Q3229" s="58">
        <v>6499</v>
      </c>
      <c r="R3229" s="58">
        <v>6499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885</v>
      </c>
      <c r="L3230" s="58">
        <v>885</v>
      </c>
      <c r="M3230" s="58">
        <v>885</v>
      </c>
      <c r="N3230" s="58">
        <v>885</v>
      </c>
      <c r="O3230" s="58">
        <v>885</v>
      </c>
      <c r="P3230" s="58">
        <v>885</v>
      </c>
      <c r="Q3230" s="58">
        <v>885</v>
      </c>
      <c r="R3230" s="58">
        <v>885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3295</v>
      </c>
      <c r="L3231" s="58">
        <v>3295</v>
      </c>
      <c r="M3231" s="58">
        <v>3295</v>
      </c>
      <c r="N3231" s="58">
        <v>3295</v>
      </c>
      <c r="O3231" s="58">
        <v>3295</v>
      </c>
      <c r="P3231" s="58">
        <v>3295</v>
      </c>
      <c r="Q3231" s="58">
        <v>3295</v>
      </c>
      <c r="R3231" s="58">
        <v>3295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6112.5</v>
      </c>
      <c r="L3232" s="58">
        <v>6112.5</v>
      </c>
      <c r="M3232" s="58">
        <v>6112.5</v>
      </c>
      <c r="N3232" s="58">
        <v>6112.5</v>
      </c>
      <c r="O3232" s="58">
        <v>6112.5</v>
      </c>
      <c r="P3232" s="58">
        <v>6112.5</v>
      </c>
      <c r="Q3232" s="58">
        <v>6112.5</v>
      </c>
      <c r="R3232" s="58">
        <v>6112.5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2491</v>
      </c>
      <c r="L3233" s="58">
        <v>2491</v>
      </c>
      <c r="M3233" s="58">
        <v>2491</v>
      </c>
      <c r="N3233" s="58">
        <v>2491</v>
      </c>
      <c r="O3233" s="58">
        <v>2491</v>
      </c>
      <c r="P3233" s="58">
        <v>2491</v>
      </c>
      <c r="Q3233" s="58">
        <v>2491</v>
      </c>
      <c r="R3233" s="58">
        <v>2491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2910</v>
      </c>
      <c r="L3234" s="58">
        <v>2910</v>
      </c>
      <c r="M3234" s="58">
        <v>2910</v>
      </c>
      <c r="N3234" s="58">
        <v>2910</v>
      </c>
      <c r="O3234" s="58">
        <v>2910</v>
      </c>
      <c r="P3234" s="58">
        <v>2910</v>
      </c>
      <c r="Q3234" s="58">
        <v>2910</v>
      </c>
      <c r="R3234" s="58">
        <v>2910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1429</v>
      </c>
      <c r="L3235" s="58">
        <v>1429</v>
      </c>
      <c r="M3235" s="58">
        <v>1429</v>
      </c>
      <c r="N3235" s="58">
        <v>1429</v>
      </c>
      <c r="O3235" s="58">
        <v>1429</v>
      </c>
      <c r="P3235" s="58">
        <v>1429</v>
      </c>
      <c r="Q3235" s="58">
        <v>1429</v>
      </c>
      <c r="R3235" s="58">
        <v>1429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177</v>
      </c>
      <c r="L3236" s="58">
        <v>177</v>
      </c>
      <c r="M3236" s="58">
        <v>177</v>
      </c>
      <c r="N3236" s="58">
        <v>177</v>
      </c>
      <c r="O3236" s="58">
        <v>177</v>
      </c>
      <c r="P3236" s="58">
        <v>177</v>
      </c>
      <c r="Q3236" s="58">
        <v>177</v>
      </c>
      <c r="R3236" s="58">
        <v>177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1540</v>
      </c>
      <c r="L3237" s="58">
        <v>1540</v>
      </c>
      <c r="M3237" s="58">
        <v>1540</v>
      </c>
      <c r="N3237" s="58">
        <v>1540</v>
      </c>
      <c r="O3237" s="58">
        <v>1540</v>
      </c>
      <c r="P3237" s="58">
        <v>1540</v>
      </c>
      <c r="Q3237" s="58">
        <v>1540</v>
      </c>
      <c r="R3237" s="58">
        <v>1540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8996</v>
      </c>
      <c r="L3239" s="58">
        <v>8996</v>
      </c>
      <c r="M3239" s="58">
        <v>8996</v>
      </c>
      <c r="N3239" s="58">
        <v>8996</v>
      </c>
      <c r="O3239" s="58">
        <v>8996</v>
      </c>
      <c r="P3239" s="58">
        <v>8996</v>
      </c>
      <c r="Q3239" s="58">
        <v>8996</v>
      </c>
      <c r="R3239" s="58">
        <v>8996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1325</v>
      </c>
      <c r="L3240" s="58">
        <v>1325</v>
      </c>
      <c r="M3240" s="58">
        <v>1325</v>
      </c>
      <c r="N3240" s="58">
        <v>1325</v>
      </c>
      <c r="O3240" s="58">
        <v>1325</v>
      </c>
      <c r="P3240" s="58">
        <v>1325</v>
      </c>
      <c r="Q3240" s="58">
        <v>1325</v>
      </c>
      <c r="R3240" s="58">
        <v>1325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4271</v>
      </c>
      <c r="L3241" s="58">
        <v>4271</v>
      </c>
      <c r="M3241" s="58">
        <v>4271</v>
      </c>
      <c r="N3241" s="58">
        <v>4271</v>
      </c>
      <c r="O3241" s="58">
        <v>4271</v>
      </c>
      <c r="P3241" s="58">
        <v>4271</v>
      </c>
      <c r="Q3241" s="58">
        <v>4271</v>
      </c>
      <c r="R3241" s="58">
        <v>4271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1325</v>
      </c>
      <c r="L3243" s="58">
        <v>1325</v>
      </c>
      <c r="M3243" s="58">
        <v>1325</v>
      </c>
      <c r="N3243" s="58">
        <v>1325</v>
      </c>
      <c r="O3243" s="58">
        <v>1325</v>
      </c>
      <c r="P3243" s="58">
        <v>1325</v>
      </c>
      <c r="Q3243" s="58">
        <v>1325</v>
      </c>
      <c r="R3243" s="58">
        <v>1325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770</v>
      </c>
      <c r="L3244" s="58">
        <v>770</v>
      </c>
      <c r="M3244" s="58">
        <v>770</v>
      </c>
      <c r="N3244" s="58">
        <v>770</v>
      </c>
      <c r="O3244" s="58">
        <v>770</v>
      </c>
      <c r="P3244" s="58">
        <v>770</v>
      </c>
      <c r="Q3244" s="58">
        <v>770</v>
      </c>
      <c r="R3244" s="58">
        <v>770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2135.5</v>
      </c>
      <c r="L3248" s="58">
        <v>2135.5</v>
      </c>
      <c r="M3248" s="58">
        <v>2135.5</v>
      </c>
      <c r="N3248" s="58">
        <v>2135.5</v>
      </c>
      <c r="O3248" s="58">
        <v>2135.5</v>
      </c>
      <c r="P3248" s="58">
        <v>2135.5</v>
      </c>
      <c r="Q3248" s="58">
        <v>2135.5</v>
      </c>
      <c r="R3248" s="58">
        <v>2135.5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126456.59</v>
      </c>
      <c r="E3291" s="6">
        <f>SUM(E3212:E3290)</f>
        <v>158284.60999999999</v>
      </c>
      <c r="F3291" s="6">
        <f>SUM(F3211:F3290)</f>
        <v>158284.60999999999</v>
      </c>
      <c r="G3291" s="6">
        <f>SUM(G3210:G3290)</f>
        <v>218015.93</v>
      </c>
      <c r="H3291" s="6">
        <f>SUM(H3204:H3290)</f>
        <v>254496.31</v>
      </c>
      <c r="I3291" s="6">
        <f>SUM(I3204:I3290)</f>
        <v>320824.53999999998</v>
      </c>
      <c r="J3291" s="6">
        <f t="shared" ref="J3291:L3291" si="34">SUM(J3204:J3290)</f>
        <v>378638.97</v>
      </c>
      <c r="K3291" s="6">
        <f>SUM(K3204:K3290)</f>
        <v>715629.46</v>
      </c>
      <c r="L3291" s="6">
        <f t="shared" si="34"/>
        <v>794076.96</v>
      </c>
      <c r="M3291" s="6">
        <f>SUM(M3204:M3290)</f>
        <v>895158.50999999989</v>
      </c>
      <c r="N3291" s="13">
        <f>SUM(N3200:N3290)</f>
        <v>1011898.0599999998</v>
      </c>
      <c r="O3291" s="13">
        <f>SUM(O3200:O3290)</f>
        <v>1145755.4099999999</v>
      </c>
      <c r="P3291" s="13">
        <f>SUM(P3200:P3290)</f>
        <v>1237249.99</v>
      </c>
      <c r="Q3291" s="13">
        <f>SUM(Q3200:Q3290)</f>
        <v>1422897.0300000003</v>
      </c>
      <c r="R3291" s="13">
        <f>SUM(R3199:R3290)</f>
        <v>1576909.3600000003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473.85</v>
      </c>
      <c r="H3304" s="58">
        <v>473.85</v>
      </c>
      <c r="I3304" s="58">
        <v>473.85</v>
      </c>
      <c r="J3304" s="58">
        <v>473.85</v>
      </c>
      <c r="K3304" s="58">
        <v>473.85</v>
      </c>
      <c r="L3304" s="58">
        <v>473.85</v>
      </c>
      <c r="M3304" s="58">
        <v>473.85</v>
      </c>
      <c r="N3304" s="58">
        <v>473.85</v>
      </c>
      <c r="O3304" s="58">
        <v>473.85</v>
      </c>
      <c r="P3304" s="58">
        <v>473.85</v>
      </c>
      <c r="Q3304" s="58">
        <v>473.85</v>
      </c>
      <c r="R3304" s="58">
        <v>473.85</v>
      </c>
    </row>
    <row r="3305" spans="2:18" x14ac:dyDescent="0.2">
      <c r="B3305" s="4">
        <v>2009</v>
      </c>
      <c r="C3305" s="28"/>
      <c r="D3305" s="28"/>
      <c r="E3305" s="28"/>
      <c r="F3305" s="58">
        <v>815.77</v>
      </c>
      <c r="G3305" s="58">
        <v>815.77</v>
      </c>
      <c r="H3305" s="58">
        <v>815.77</v>
      </c>
      <c r="I3305" s="58">
        <v>815.77</v>
      </c>
      <c r="J3305" s="58">
        <v>815.77</v>
      </c>
      <c r="K3305" s="58">
        <v>815.77</v>
      </c>
      <c r="L3305" s="58">
        <v>815.77</v>
      </c>
      <c r="M3305" s="58">
        <v>815.77</v>
      </c>
      <c r="N3305" s="58">
        <v>815.77</v>
      </c>
      <c r="O3305" s="58">
        <v>815.77</v>
      </c>
      <c r="P3305" s="58">
        <v>815.77</v>
      </c>
      <c r="Q3305" s="58">
        <v>815.77</v>
      </c>
      <c r="R3305" s="58">
        <v>815.77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111987.66</v>
      </c>
      <c r="D3308" s="58">
        <v>115327.83</v>
      </c>
      <c r="E3308" s="58">
        <v>115327.83</v>
      </c>
      <c r="F3308" s="58">
        <v>115327.83</v>
      </c>
      <c r="G3308" s="58">
        <v>115327.83</v>
      </c>
      <c r="H3308" s="58">
        <v>115327.83</v>
      </c>
      <c r="I3308" s="58">
        <v>115327.83</v>
      </c>
      <c r="J3308" s="58">
        <v>115327.83</v>
      </c>
      <c r="K3308" s="58">
        <v>115327.83</v>
      </c>
      <c r="L3308" s="58">
        <v>115327.83</v>
      </c>
      <c r="M3308" s="58">
        <v>115327.83</v>
      </c>
      <c r="N3308" s="58">
        <v>115327.83</v>
      </c>
      <c r="O3308" s="58">
        <v>115327.83</v>
      </c>
      <c r="P3308" s="58">
        <v>115327.83</v>
      </c>
      <c r="Q3308" s="58">
        <v>115327.83</v>
      </c>
      <c r="R3308" s="58">
        <v>115327.83</v>
      </c>
    </row>
    <row r="3309" spans="2:18" x14ac:dyDescent="0.2">
      <c r="B3309" s="4">
        <v>2005</v>
      </c>
      <c r="C3309" s="58">
        <v>144672.43</v>
      </c>
      <c r="D3309" s="58">
        <v>144672.43</v>
      </c>
      <c r="E3309" s="58">
        <v>144672.43</v>
      </c>
      <c r="F3309" s="58">
        <v>144672.43</v>
      </c>
      <c r="G3309" s="58">
        <v>144672.43</v>
      </c>
      <c r="H3309" s="58">
        <v>144672.43</v>
      </c>
      <c r="I3309" s="58">
        <v>144672.43</v>
      </c>
      <c r="J3309" s="58">
        <v>144672.43</v>
      </c>
      <c r="K3309" s="58">
        <v>144672.43</v>
      </c>
      <c r="L3309" s="58">
        <v>144672.43</v>
      </c>
      <c r="M3309" s="58">
        <v>144672.43</v>
      </c>
      <c r="N3309" s="58">
        <v>144672.43</v>
      </c>
      <c r="O3309" s="58">
        <v>144672.43</v>
      </c>
      <c r="P3309" s="58">
        <v>144672.43</v>
      </c>
      <c r="Q3309" s="58">
        <v>144672.43</v>
      </c>
      <c r="R3309" s="58">
        <v>144672.43</v>
      </c>
    </row>
    <row r="3310" spans="2:18" x14ac:dyDescent="0.2">
      <c r="B3310" s="4">
        <v>2004</v>
      </c>
      <c r="C3310" s="58">
        <v>101058</v>
      </c>
      <c r="D3310" s="58">
        <v>101058</v>
      </c>
      <c r="E3310" s="58">
        <v>101058</v>
      </c>
      <c r="F3310" s="58">
        <v>101058</v>
      </c>
      <c r="G3310" s="58">
        <v>101058</v>
      </c>
      <c r="H3310" s="58">
        <v>101058</v>
      </c>
      <c r="I3310" s="58">
        <v>101058</v>
      </c>
      <c r="J3310" s="58">
        <v>101058</v>
      </c>
      <c r="K3310" s="58">
        <v>101058</v>
      </c>
      <c r="L3310" s="58">
        <v>101058</v>
      </c>
      <c r="M3310" s="58">
        <v>101058</v>
      </c>
      <c r="N3310" s="58">
        <v>101058</v>
      </c>
      <c r="O3310" s="58">
        <v>101058</v>
      </c>
      <c r="P3310" s="58">
        <v>101058</v>
      </c>
      <c r="Q3310" s="58">
        <v>101058</v>
      </c>
      <c r="R3310" s="58">
        <v>101058</v>
      </c>
    </row>
    <row r="3311" spans="2:18" x14ac:dyDescent="0.2">
      <c r="B3311" s="4">
        <v>2003</v>
      </c>
      <c r="C3311" s="58">
        <v>32892.03</v>
      </c>
      <c r="D3311" s="58">
        <v>32892.03</v>
      </c>
      <c r="E3311" s="58">
        <v>32892.03</v>
      </c>
      <c r="F3311" s="58">
        <v>32892.03</v>
      </c>
      <c r="G3311" s="58">
        <v>32892.03</v>
      </c>
      <c r="H3311" s="58">
        <v>32892.03</v>
      </c>
      <c r="I3311" s="58">
        <v>32892.03</v>
      </c>
      <c r="J3311" s="58">
        <v>32892.03</v>
      </c>
      <c r="K3311" s="58">
        <v>32892.03</v>
      </c>
      <c r="L3311" s="58">
        <v>32892.03</v>
      </c>
      <c r="M3311" s="58">
        <v>32892.03</v>
      </c>
      <c r="N3311" s="58">
        <v>32892.03</v>
      </c>
      <c r="O3311" s="58">
        <v>32892.03</v>
      </c>
      <c r="P3311" s="58">
        <v>32892.03</v>
      </c>
      <c r="Q3311" s="58">
        <v>32892.03</v>
      </c>
      <c r="R3311" s="58">
        <v>32892.03</v>
      </c>
    </row>
    <row r="3312" spans="2:18" x14ac:dyDescent="0.2">
      <c r="B3312" s="4">
        <v>2002</v>
      </c>
      <c r="C3312" s="58">
        <v>44734.92</v>
      </c>
      <c r="D3312" s="58">
        <v>44734.92</v>
      </c>
      <c r="E3312" s="58">
        <v>44734.92</v>
      </c>
      <c r="F3312" s="58">
        <v>44734.92</v>
      </c>
      <c r="G3312" s="58">
        <v>44734.92</v>
      </c>
      <c r="H3312" s="58">
        <v>44734.92</v>
      </c>
      <c r="I3312" s="58">
        <v>44734.92</v>
      </c>
      <c r="J3312" s="58">
        <v>44734.92</v>
      </c>
      <c r="K3312" s="58">
        <v>44734.92</v>
      </c>
      <c r="L3312" s="58">
        <v>44734.92</v>
      </c>
      <c r="M3312" s="58">
        <v>44734.92</v>
      </c>
      <c r="N3312" s="58">
        <v>44734.92</v>
      </c>
      <c r="O3312" s="58">
        <v>44734.92</v>
      </c>
      <c r="P3312" s="58">
        <v>44734.92</v>
      </c>
      <c r="Q3312" s="58">
        <v>44734.92</v>
      </c>
      <c r="R3312" s="58">
        <v>44734.92</v>
      </c>
    </row>
    <row r="3313" spans="2:18" x14ac:dyDescent="0.2">
      <c r="B3313" s="4">
        <v>2001</v>
      </c>
      <c r="C3313" s="58">
        <v>22223.08</v>
      </c>
      <c r="D3313" s="58">
        <v>22223.08</v>
      </c>
      <c r="E3313" s="58">
        <v>22223.08</v>
      </c>
      <c r="F3313" s="58">
        <v>22223.08</v>
      </c>
      <c r="G3313" s="58">
        <v>22223.08</v>
      </c>
      <c r="H3313" s="58">
        <v>22223.08</v>
      </c>
      <c r="I3313" s="58">
        <v>22223.08</v>
      </c>
      <c r="J3313" s="58">
        <v>22223.08</v>
      </c>
      <c r="K3313" s="58">
        <v>22223.08</v>
      </c>
      <c r="L3313" s="58">
        <v>22223.08</v>
      </c>
      <c r="M3313" s="58">
        <v>22223.08</v>
      </c>
      <c r="N3313" s="58">
        <v>22223.08</v>
      </c>
      <c r="O3313" s="58">
        <v>22223.08</v>
      </c>
      <c r="P3313" s="58">
        <v>22223.08</v>
      </c>
      <c r="Q3313" s="58">
        <v>22223.08</v>
      </c>
      <c r="R3313" s="58">
        <v>22223.08</v>
      </c>
    </row>
    <row r="3314" spans="2:18" x14ac:dyDescent="0.2">
      <c r="B3314" s="4">
        <v>2000</v>
      </c>
      <c r="C3314" s="58">
        <v>33637.17</v>
      </c>
      <c r="D3314" s="58">
        <v>33637.17</v>
      </c>
      <c r="E3314" s="58">
        <v>33637.17</v>
      </c>
      <c r="F3314" s="58">
        <v>33637.17</v>
      </c>
      <c r="G3314" s="58">
        <v>33637.17</v>
      </c>
      <c r="H3314" s="58">
        <v>33637.17</v>
      </c>
      <c r="I3314" s="58">
        <v>33637.17</v>
      </c>
      <c r="J3314" s="58">
        <v>33637.17</v>
      </c>
      <c r="K3314" s="58">
        <v>33637.17</v>
      </c>
      <c r="L3314" s="58">
        <v>33637.17</v>
      </c>
      <c r="M3314" s="58">
        <v>33637.17</v>
      </c>
      <c r="N3314" s="58">
        <v>33637.17</v>
      </c>
      <c r="O3314" s="58">
        <v>33637.17</v>
      </c>
      <c r="P3314" s="58">
        <v>33637.17</v>
      </c>
      <c r="Q3314" s="58">
        <v>33637.17</v>
      </c>
      <c r="R3314" s="58">
        <v>33637.17</v>
      </c>
    </row>
    <row r="3315" spans="2:18" x14ac:dyDescent="0.2">
      <c r="B3315" s="4">
        <v>1999</v>
      </c>
      <c r="C3315" s="58">
        <v>27738.39</v>
      </c>
      <c r="D3315" s="58">
        <v>27738.39</v>
      </c>
      <c r="E3315" s="58">
        <v>27738.39</v>
      </c>
      <c r="F3315" s="58">
        <v>27738.39</v>
      </c>
      <c r="G3315" s="58">
        <v>27738.39</v>
      </c>
      <c r="H3315" s="58">
        <v>27738.39</v>
      </c>
      <c r="I3315" s="58">
        <v>27738.39</v>
      </c>
      <c r="J3315" s="58">
        <v>27738.39</v>
      </c>
      <c r="K3315" s="58">
        <v>27738.39</v>
      </c>
      <c r="L3315" s="58">
        <v>27738.39</v>
      </c>
      <c r="M3315" s="58">
        <v>27738.39</v>
      </c>
      <c r="N3315" s="58">
        <v>27738.39</v>
      </c>
      <c r="O3315" s="58">
        <v>27738.39</v>
      </c>
      <c r="P3315" s="58">
        <v>27738.39</v>
      </c>
      <c r="Q3315" s="58">
        <v>27738.39</v>
      </c>
      <c r="R3315" s="58">
        <v>27738.39</v>
      </c>
    </row>
    <row r="3316" spans="2:18" x14ac:dyDescent="0.2">
      <c r="B3316" s="4">
        <v>1998</v>
      </c>
      <c r="C3316" s="58">
        <v>51218.63</v>
      </c>
      <c r="D3316" s="58">
        <v>51218.63</v>
      </c>
      <c r="E3316" s="58">
        <v>51218.63</v>
      </c>
      <c r="F3316" s="58">
        <v>51218.63</v>
      </c>
      <c r="G3316" s="58">
        <v>51218.63</v>
      </c>
      <c r="H3316" s="58">
        <v>51218.63</v>
      </c>
      <c r="I3316" s="58">
        <v>51218.63</v>
      </c>
      <c r="J3316" s="58">
        <v>51218.63</v>
      </c>
      <c r="K3316" s="58">
        <v>51218.63</v>
      </c>
      <c r="L3316" s="58">
        <v>51218.63</v>
      </c>
      <c r="M3316" s="58">
        <v>51218.63</v>
      </c>
      <c r="N3316" s="58">
        <v>51218.63</v>
      </c>
      <c r="O3316" s="58">
        <v>51218.63</v>
      </c>
      <c r="P3316" s="58">
        <v>51218.63</v>
      </c>
      <c r="Q3316" s="58">
        <v>51218.63</v>
      </c>
      <c r="R3316" s="58">
        <v>51218.63</v>
      </c>
    </row>
    <row r="3317" spans="2:18" x14ac:dyDescent="0.2">
      <c r="B3317" s="4">
        <v>1997</v>
      </c>
      <c r="C3317" s="58">
        <v>126693.8</v>
      </c>
      <c r="D3317" s="58">
        <v>126693.8</v>
      </c>
      <c r="E3317" s="58">
        <v>126693.8</v>
      </c>
      <c r="F3317" s="58">
        <v>126693.8</v>
      </c>
      <c r="G3317" s="58">
        <v>126693.8</v>
      </c>
      <c r="H3317" s="58">
        <v>126693.8</v>
      </c>
      <c r="I3317" s="58">
        <v>126693.8</v>
      </c>
      <c r="J3317" s="58">
        <v>126693.8</v>
      </c>
      <c r="K3317" s="58">
        <v>126693.8</v>
      </c>
      <c r="L3317" s="58">
        <v>126693.8</v>
      </c>
      <c r="M3317" s="58">
        <v>126693.8</v>
      </c>
      <c r="N3317" s="58">
        <v>126693.8</v>
      </c>
      <c r="O3317" s="58">
        <v>126693.8</v>
      </c>
      <c r="P3317" s="58">
        <v>126693.8</v>
      </c>
      <c r="Q3317" s="58">
        <v>126693.8</v>
      </c>
      <c r="R3317" s="58">
        <v>126693.8</v>
      </c>
    </row>
    <row r="3318" spans="2:18" x14ac:dyDescent="0.2">
      <c r="B3318" s="4">
        <v>1996</v>
      </c>
      <c r="C3318" s="58">
        <v>155181.15</v>
      </c>
      <c r="D3318" s="58">
        <v>155181.15</v>
      </c>
      <c r="E3318" s="58">
        <v>155181.15</v>
      </c>
      <c r="F3318" s="58">
        <v>155181.15</v>
      </c>
      <c r="G3318" s="58">
        <v>155181.15</v>
      </c>
      <c r="H3318" s="58">
        <v>3763.73</v>
      </c>
      <c r="I3318" s="58">
        <v>3763.73</v>
      </c>
      <c r="J3318" s="58">
        <v>3763.73</v>
      </c>
      <c r="K3318" s="58">
        <v>3763.73</v>
      </c>
      <c r="L3318" s="58">
        <v>3763.73</v>
      </c>
      <c r="M3318" s="58">
        <v>3763.73</v>
      </c>
      <c r="N3318" s="58">
        <v>3763.73</v>
      </c>
      <c r="O3318" s="58">
        <v>3763.73</v>
      </c>
      <c r="P3318" s="58">
        <v>3763.73</v>
      </c>
      <c r="Q3318" s="58">
        <v>3763.73</v>
      </c>
      <c r="R3318" s="58">
        <v>3763.73</v>
      </c>
    </row>
    <row r="3319" spans="2:18" x14ac:dyDescent="0.2">
      <c r="B3319" s="4">
        <v>1995</v>
      </c>
      <c r="C3319" s="58">
        <v>86725.85</v>
      </c>
      <c r="D3319" s="58">
        <v>86725.85</v>
      </c>
      <c r="E3319" s="58">
        <v>86725.85</v>
      </c>
      <c r="F3319" s="58">
        <v>86725.85</v>
      </c>
      <c r="G3319" s="58">
        <v>86725.85</v>
      </c>
      <c r="H3319" s="58">
        <v>6246.29</v>
      </c>
      <c r="I3319" s="58">
        <v>6246.29</v>
      </c>
      <c r="J3319" s="58">
        <v>6246.29</v>
      </c>
      <c r="K3319" s="58">
        <v>6246.29</v>
      </c>
      <c r="L3319" s="58">
        <v>6246.29</v>
      </c>
      <c r="M3319" s="58">
        <v>6246.29</v>
      </c>
      <c r="N3319" s="58">
        <v>6246.29</v>
      </c>
      <c r="O3319" s="58">
        <v>6246.29</v>
      </c>
      <c r="P3319" s="58">
        <v>6246.29</v>
      </c>
      <c r="Q3319" s="58">
        <v>6246.29</v>
      </c>
      <c r="R3319" s="58">
        <v>6246.29</v>
      </c>
    </row>
    <row r="3320" spans="2:18" x14ac:dyDescent="0.2">
      <c r="B3320" s="4">
        <v>1994</v>
      </c>
      <c r="C3320" s="58">
        <v>3459.23</v>
      </c>
      <c r="D3320" s="58">
        <v>3459.23</v>
      </c>
      <c r="E3320" s="58">
        <v>3459.23</v>
      </c>
      <c r="F3320" s="58">
        <v>3459.23</v>
      </c>
      <c r="G3320" s="58">
        <v>3459.23</v>
      </c>
      <c r="H3320" s="58">
        <v>3459.23</v>
      </c>
      <c r="I3320" s="58">
        <v>3459.23</v>
      </c>
      <c r="J3320" s="58">
        <v>3459.23</v>
      </c>
      <c r="K3320" s="58">
        <v>3459.23</v>
      </c>
      <c r="L3320" s="58">
        <v>3459.23</v>
      </c>
      <c r="M3320" s="58">
        <v>3459.23</v>
      </c>
      <c r="N3320" s="58">
        <v>3459.23</v>
      </c>
      <c r="O3320" s="58">
        <v>3459.23</v>
      </c>
      <c r="P3320" s="58">
        <v>3459.23</v>
      </c>
      <c r="Q3320" s="58">
        <v>3459.23</v>
      </c>
      <c r="R3320" s="58">
        <v>3459.23</v>
      </c>
    </row>
    <row r="3321" spans="2:18" x14ac:dyDescent="0.2">
      <c r="B3321" s="4">
        <v>1993</v>
      </c>
      <c r="C3321" s="58">
        <v>115240.1</v>
      </c>
      <c r="D3321" s="58">
        <v>115240.1</v>
      </c>
      <c r="E3321" s="58">
        <v>115240.1</v>
      </c>
      <c r="F3321" s="58">
        <v>115240.1</v>
      </c>
      <c r="G3321" s="58">
        <v>115240.1</v>
      </c>
      <c r="H3321" s="58">
        <v>12325.71</v>
      </c>
      <c r="I3321" s="58">
        <v>12325.71</v>
      </c>
      <c r="J3321" s="58">
        <v>12325.71</v>
      </c>
      <c r="K3321" s="58">
        <v>12325.71</v>
      </c>
      <c r="L3321" s="58">
        <v>12325.71</v>
      </c>
      <c r="M3321" s="58">
        <v>12325.71</v>
      </c>
      <c r="N3321" s="58">
        <v>12325.71</v>
      </c>
      <c r="O3321" s="58">
        <v>12325.71</v>
      </c>
      <c r="P3321" s="58">
        <v>12325.71</v>
      </c>
      <c r="Q3321" s="58">
        <v>12325.71</v>
      </c>
      <c r="R3321" s="58">
        <v>12325.71</v>
      </c>
    </row>
    <row r="3322" spans="2:18" x14ac:dyDescent="0.2">
      <c r="B3322" s="4">
        <v>1992</v>
      </c>
      <c r="C3322" s="58">
        <v>133521</v>
      </c>
      <c r="D3322" s="58">
        <v>133521</v>
      </c>
      <c r="E3322" s="58">
        <v>133521</v>
      </c>
      <c r="F3322" s="58">
        <v>133521</v>
      </c>
      <c r="G3322" s="58">
        <v>133521</v>
      </c>
      <c r="H3322" s="58">
        <v>1607.17</v>
      </c>
      <c r="I3322" s="58">
        <v>1607.17</v>
      </c>
      <c r="J3322" s="58">
        <v>1607.17</v>
      </c>
      <c r="K3322" s="58">
        <v>1607.17</v>
      </c>
      <c r="L3322" s="58">
        <v>1607.17</v>
      </c>
      <c r="M3322" s="58">
        <v>1607.17</v>
      </c>
      <c r="N3322" s="58">
        <v>1607.17</v>
      </c>
      <c r="O3322" s="58">
        <v>1607.17</v>
      </c>
      <c r="P3322" s="58">
        <v>1607.17</v>
      </c>
      <c r="Q3322" s="58">
        <v>1607.17</v>
      </c>
      <c r="R3322" s="58">
        <v>1607.17</v>
      </c>
    </row>
    <row r="3323" spans="2:18" x14ac:dyDescent="0.2">
      <c r="B3323" s="4">
        <v>1991</v>
      </c>
      <c r="C3323" s="58">
        <v>110479.99</v>
      </c>
      <c r="D3323" s="58">
        <v>110479.99</v>
      </c>
      <c r="E3323" s="58">
        <v>110479.99</v>
      </c>
      <c r="F3323" s="58">
        <v>110479.99</v>
      </c>
      <c r="G3323" s="58">
        <v>110479.99</v>
      </c>
      <c r="H3323" s="58">
        <v>9016.56</v>
      </c>
      <c r="I3323" s="58">
        <v>9016.56</v>
      </c>
      <c r="J3323" s="58">
        <v>9016.56</v>
      </c>
      <c r="K3323" s="58">
        <v>9016.56</v>
      </c>
      <c r="L3323" s="58">
        <v>9016.56</v>
      </c>
      <c r="M3323" s="58">
        <v>9016.56</v>
      </c>
      <c r="N3323" s="58">
        <v>9016.56</v>
      </c>
      <c r="O3323" s="58">
        <v>9016.56</v>
      </c>
      <c r="P3323" s="58">
        <v>9016.56</v>
      </c>
      <c r="Q3323" s="58">
        <v>9016.56</v>
      </c>
      <c r="R3323" s="58">
        <v>9016.56</v>
      </c>
    </row>
    <row r="3324" spans="2:18" x14ac:dyDescent="0.2">
      <c r="B3324" s="4">
        <v>1990</v>
      </c>
      <c r="C3324" s="58">
        <v>176292.49</v>
      </c>
      <c r="D3324" s="58">
        <v>176292.49</v>
      </c>
      <c r="E3324" s="58">
        <v>176292.49</v>
      </c>
      <c r="F3324" s="58">
        <v>176292.49</v>
      </c>
      <c r="G3324" s="58">
        <v>176292.49</v>
      </c>
      <c r="H3324" s="58">
        <v>2486.92</v>
      </c>
      <c r="I3324" s="58">
        <v>2486.92</v>
      </c>
      <c r="J3324" s="58">
        <v>2486.92</v>
      </c>
      <c r="K3324" s="58">
        <v>2486.92</v>
      </c>
      <c r="L3324" s="58">
        <v>2486.92</v>
      </c>
      <c r="M3324" s="58">
        <v>2486.92</v>
      </c>
      <c r="N3324" s="58">
        <v>2486.92</v>
      </c>
      <c r="O3324" s="58">
        <v>2486.92</v>
      </c>
      <c r="P3324" s="58">
        <v>2486.92</v>
      </c>
      <c r="Q3324" s="58">
        <v>2486.92</v>
      </c>
      <c r="R3324" s="58">
        <v>2486.92</v>
      </c>
    </row>
    <row r="3325" spans="2:18" x14ac:dyDescent="0.2">
      <c r="B3325" s="4">
        <v>1989</v>
      </c>
      <c r="C3325" s="58">
        <v>13895.43</v>
      </c>
      <c r="D3325" s="58">
        <v>13895.43</v>
      </c>
      <c r="E3325" s="58">
        <v>13895.43</v>
      </c>
      <c r="F3325" s="58">
        <v>13895.43</v>
      </c>
      <c r="G3325" s="58">
        <v>13895.43</v>
      </c>
      <c r="H3325" s="58">
        <v>13895.43</v>
      </c>
      <c r="I3325" s="58">
        <v>13895.43</v>
      </c>
      <c r="J3325" s="58">
        <v>13895.43</v>
      </c>
      <c r="K3325" s="58">
        <v>13895.43</v>
      </c>
      <c r="L3325" s="58">
        <v>13895.43</v>
      </c>
      <c r="M3325" s="58">
        <v>13895.43</v>
      </c>
      <c r="N3325" s="58">
        <v>13895.43</v>
      </c>
      <c r="O3325" s="58">
        <v>13895.43</v>
      </c>
      <c r="P3325" s="58">
        <v>13895.43</v>
      </c>
      <c r="Q3325" s="58">
        <v>13895.43</v>
      </c>
      <c r="R3325" s="58">
        <v>13895.43</v>
      </c>
    </row>
    <row r="3326" spans="2:18" x14ac:dyDescent="0.2">
      <c r="B3326" s="4">
        <v>1988</v>
      </c>
      <c r="C3326" s="58">
        <v>6606.82</v>
      </c>
      <c r="D3326" s="58">
        <v>6606.82</v>
      </c>
      <c r="E3326" s="58">
        <v>6606.82</v>
      </c>
      <c r="F3326" s="58">
        <v>6606.82</v>
      </c>
      <c r="G3326" s="58">
        <v>6606.82</v>
      </c>
      <c r="H3326" s="58">
        <v>6606.82</v>
      </c>
      <c r="I3326" s="58">
        <v>6606.82</v>
      </c>
      <c r="J3326" s="58">
        <v>6606.82</v>
      </c>
      <c r="K3326" s="58">
        <v>6606.82</v>
      </c>
      <c r="L3326" s="58">
        <v>6606.82</v>
      </c>
      <c r="M3326" s="58">
        <v>6606.82</v>
      </c>
      <c r="N3326" s="58">
        <v>6606.82</v>
      </c>
      <c r="O3326" s="58">
        <v>6606.82</v>
      </c>
      <c r="P3326" s="58">
        <v>6606.82</v>
      </c>
      <c r="Q3326" s="58">
        <v>6606.82</v>
      </c>
      <c r="R3326" s="58">
        <v>6606.82</v>
      </c>
    </row>
    <row r="3327" spans="2:18" x14ac:dyDescent="0.2">
      <c r="B3327" s="4">
        <v>1987</v>
      </c>
      <c r="C3327" s="58">
        <v>2405.5300000000002</v>
      </c>
      <c r="D3327" s="58">
        <v>2405.5300000000002</v>
      </c>
      <c r="E3327" s="58">
        <v>2405.5300000000002</v>
      </c>
      <c r="F3327" s="58">
        <v>2405.5300000000002</v>
      </c>
      <c r="G3327" s="58">
        <v>2405.5300000000002</v>
      </c>
      <c r="H3327" s="58">
        <v>2405.5300000000002</v>
      </c>
      <c r="I3327" s="58">
        <v>2405.5300000000002</v>
      </c>
      <c r="J3327" s="58">
        <v>2405.5300000000002</v>
      </c>
      <c r="K3327" s="58">
        <v>2405.5300000000002</v>
      </c>
      <c r="L3327" s="58">
        <v>2405.5300000000002</v>
      </c>
      <c r="M3327" s="58">
        <v>2405.5300000000002</v>
      </c>
      <c r="N3327" s="58">
        <v>2405.5300000000002</v>
      </c>
      <c r="O3327" s="58">
        <v>2405.5300000000002</v>
      </c>
      <c r="P3327" s="58">
        <v>2405.5300000000002</v>
      </c>
      <c r="Q3327" s="58">
        <v>2405.5300000000002</v>
      </c>
      <c r="R3327" s="58">
        <v>2405.5300000000002</v>
      </c>
    </row>
    <row r="3328" spans="2:18" x14ac:dyDescent="0.2">
      <c r="B3328" s="4">
        <v>1986</v>
      </c>
      <c r="C3328" s="58">
        <v>5148.8900000000003</v>
      </c>
      <c r="D3328" s="58">
        <v>5148.8900000000003</v>
      </c>
      <c r="E3328" s="58">
        <v>5148.8900000000003</v>
      </c>
      <c r="F3328" s="58">
        <v>5148.8900000000003</v>
      </c>
      <c r="G3328" s="58">
        <v>5148.8900000000003</v>
      </c>
      <c r="H3328" s="58">
        <v>5148.8900000000003</v>
      </c>
      <c r="I3328" s="58">
        <v>5148.8900000000003</v>
      </c>
      <c r="J3328" s="58">
        <v>5148.8900000000003</v>
      </c>
      <c r="K3328" s="58">
        <v>5148.8900000000003</v>
      </c>
      <c r="L3328" s="58">
        <v>5148.8900000000003</v>
      </c>
      <c r="M3328" s="58">
        <v>5148.8900000000003</v>
      </c>
      <c r="N3328" s="58">
        <v>5148.8900000000003</v>
      </c>
      <c r="O3328" s="58">
        <v>5148.8900000000003</v>
      </c>
      <c r="P3328" s="58">
        <v>5148.8900000000003</v>
      </c>
      <c r="Q3328" s="58">
        <v>5148.8900000000003</v>
      </c>
      <c r="R3328" s="58">
        <v>5148.8900000000003</v>
      </c>
    </row>
    <row r="3329" spans="2:18" x14ac:dyDescent="0.2">
      <c r="B3329" s="4">
        <v>1985</v>
      </c>
      <c r="C3329" s="58">
        <v>2430.7199999999998</v>
      </c>
      <c r="D3329" s="58">
        <v>2430.7199999999998</v>
      </c>
      <c r="E3329" s="58">
        <v>2430.7199999999998</v>
      </c>
      <c r="F3329" s="58">
        <v>2430.7199999999998</v>
      </c>
      <c r="G3329" s="58">
        <v>2430.7199999999998</v>
      </c>
      <c r="H3329" s="58">
        <v>2430.7199999999998</v>
      </c>
      <c r="I3329" s="58">
        <v>2430.7199999999998</v>
      </c>
      <c r="J3329" s="58">
        <v>2430.7199999999998</v>
      </c>
      <c r="K3329" s="58">
        <v>2430.7199999999998</v>
      </c>
      <c r="L3329" s="58">
        <v>2430.7199999999998</v>
      </c>
      <c r="M3329" s="58">
        <v>2430.7199999999998</v>
      </c>
      <c r="N3329" s="58">
        <v>2430.7199999999998</v>
      </c>
      <c r="O3329" s="58">
        <v>2430.7199999999998</v>
      </c>
      <c r="P3329" s="58">
        <v>2430.7199999999998</v>
      </c>
      <c r="Q3329" s="58">
        <v>2430.7199999999998</v>
      </c>
      <c r="R3329" s="58">
        <v>2430.7199999999998</v>
      </c>
    </row>
    <row r="3330" spans="2:18" x14ac:dyDescent="0.2">
      <c r="B3330" s="4">
        <v>1984</v>
      </c>
      <c r="C3330" s="58">
        <v>7319.99</v>
      </c>
      <c r="D3330" s="58">
        <v>7319.99</v>
      </c>
      <c r="E3330" s="58">
        <v>7319.99</v>
      </c>
      <c r="F3330" s="58">
        <v>7319.99</v>
      </c>
      <c r="G3330" s="58">
        <v>7319.99</v>
      </c>
      <c r="H3330" s="58">
        <v>7319.99</v>
      </c>
      <c r="I3330" s="58">
        <v>7319.99</v>
      </c>
      <c r="J3330" s="58">
        <v>7319.99</v>
      </c>
      <c r="K3330" s="58">
        <v>7319.99</v>
      </c>
      <c r="L3330" s="58">
        <v>7319.99</v>
      </c>
      <c r="M3330" s="58">
        <v>7319.99</v>
      </c>
      <c r="N3330" s="58">
        <v>7319.99</v>
      </c>
      <c r="O3330" s="58">
        <v>7319.99</v>
      </c>
      <c r="P3330" s="58">
        <v>7319.99</v>
      </c>
      <c r="Q3330" s="58">
        <v>7319.99</v>
      </c>
      <c r="R3330" s="58">
        <v>7319.99</v>
      </c>
    </row>
    <row r="3331" spans="2:18" x14ac:dyDescent="0.2">
      <c r="B3331" s="4">
        <v>1983</v>
      </c>
      <c r="C3331" s="58">
        <v>5317.38</v>
      </c>
      <c r="D3331" s="58">
        <v>5317.38</v>
      </c>
      <c r="E3331" s="58">
        <v>5317.38</v>
      </c>
      <c r="F3331" s="58">
        <v>5317.38</v>
      </c>
      <c r="G3331" s="58">
        <v>5317.38</v>
      </c>
      <c r="H3331" s="58">
        <v>5317.38</v>
      </c>
      <c r="I3331" s="58">
        <v>5317.38</v>
      </c>
      <c r="J3331" s="58">
        <v>5317.38</v>
      </c>
      <c r="K3331" s="58">
        <v>5317.38</v>
      </c>
      <c r="L3331" s="58">
        <v>5317.38</v>
      </c>
      <c r="M3331" s="58">
        <v>5317.38</v>
      </c>
      <c r="N3331" s="58">
        <v>5317.38</v>
      </c>
      <c r="O3331" s="58">
        <v>5317.38</v>
      </c>
      <c r="P3331" s="58">
        <v>5317.38</v>
      </c>
      <c r="Q3331" s="58">
        <v>5317.38</v>
      </c>
      <c r="R3331" s="58">
        <v>5317.38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6672.01</v>
      </c>
      <c r="D3333" s="58">
        <v>6672.01</v>
      </c>
      <c r="E3333" s="58">
        <v>6672.01</v>
      </c>
      <c r="F3333" s="58">
        <v>6672.01</v>
      </c>
      <c r="G3333" s="58">
        <v>6672.01</v>
      </c>
      <c r="H3333" s="58">
        <v>6672.01</v>
      </c>
      <c r="I3333" s="58">
        <v>6672.01</v>
      </c>
      <c r="J3333" s="58">
        <v>6672.01</v>
      </c>
      <c r="K3333" s="58">
        <v>6672.01</v>
      </c>
      <c r="L3333" s="58">
        <v>6672.01</v>
      </c>
      <c r="M3333" s="58">
        <v>6672.01</v>
      </c>
      <c r="N3333" s="58">
        <v>6672.01</v>
      </c>
      <c r="O3333" s="58">
        <v>6672.01</v>
      </c>
      <c r="P3333" s="58">
        <v>6672.01</v>
      </c>
      <c r="Q3333" s="58">
        <v>6672.01</v>
      </c>
      <c r="R3333" s="58">
        <v>6672.01</v>
      </c>
    </row>
    <row r="3334" spans="2:18" x14ac:dyDescent="0.2">
      <c r="B3334" s="4">
        <v>1980</v>
      </c>
      <c r="C3334" s="58">
        <v>25035.08</v>
      </c>
      <c r="D3334" s="58">
        <v>25035.08</v>
      </c>
      <c r="E3334" s="58">
        <v>25035.08</v>
      </c>
      <c r="F3334" s="58">
        <v>25035.08</v>
      </c>
      <c r="G3334" s="58">
        <v>25035.08</v>
      </c>
      <c r="H3334" s="58">
        <v>25035.08</v>
      </c>
      <c r="I3334" s="58">
        <v>25035.08</v>
      </c>
      <c r="J3334" s="58">
        <v>25035.08</v>
      </c>
      <c r="K3334" s="58">
        <v>25035.08</v>
      </c>
      <c r="L3334" s="58">
        <v>25035.08</v>
      </c>
      <c r="M3334" s="58">
        <v>25035.08</v>
      </c>
      <c r="N3334" s="58">
        <v>25035.08</v>
      </c>
      <c r="O3334" s="58">
        <v>25035.08</v>
      </c>
      <c r="P3334" s="58">
        <v>25035.08</v>
      </c>
      <c r="Q3334" s="58">
        <v>25035.08</v>
      </c>
      <c r="R3334" s="58">
        <v>25035.08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1555927.94</v>
      </c>
      <c r="E3385" s="6">
        <f>SUM(E3306:E3384)</f>
        <v>1555927.94</v>
      </c>
      <c r="F3385" s="6">
        <f>SUM(F3305:F3384)</f>
        <v>1556743.71</v>
      </c>
      <c r="G3385" s="6">
        <f>SUM(G3304:G3384)</f>
        <v>1557217.5599999998</v>
      </c>
      <c r="H3385" s="6">
        <f>SUM(H3298:H3384)</f>
        <v>815223.3600000001</v>
      </c>
      <c r="I3385" s="6">
        <f>SUM(I3298:I3384)</f>
        <v>815223.3600000001</v>
      </c>
      <c r="J3385" s="6">
        <f t="shared" ref="J3385:L3385" si="35">SUM(J3298:J3384)</f>
        <v>815223.3600000001</v>
      </c>
      <c r="K3385" s="6">
        <f>SUM(K3298:K3384)</f>
        <v>815223.3600000001</v>
      </c>
      <c r="L3385" s="6">
        <f t="shared" si="35"/>
        <v>815223.3600000001</v>
      </c>
      <c r="M3385" s="6">
        <f>SUM(M3298:M3384)</f>
        <v>815223.3600000001</v>
      </c>
      <c r="N3385" s="13">
        <f>SUM(N3294:N3384)</f>
        <v>815223.3600000001</v>
      </c>
      <c r="O3385" s="13">
        <f>SUM(O3294:O3384)</f>
        <v>815223.3600000001</v>
      </c>
      <c r="P3385" s="13">
        <f>SUM(P3294:P3384)</f>
        <v>815223.3600000001</v>
      </c>
      <c r="Q3385" s="13">
        <f>SUM(Q3294:Q3384)</f>
        <v>815223.3600000001</v>
      </c>
      <c r="R3385" s="13">
        <f>SUM(R3293:R3384)</f>
        <v>815223.3600000001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140339.03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483634.42</v>
      </c>
      <c r="R3482" s="58">
        <v>483634.42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9271.14</v>
      </c>
      <c r="Q3483" s="58">
        <v>9271.14</v>
      </c>
      <c r="R3483" s="58">
        <v>9271.14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144516</v>
      </c>
      <c r="P3484" s="58">
        <v>144516</v>
      </c>
      <c r="Q3484" s="58">
        <v>144516</v>
      </c>
      <c r="R3484" s="58">
        <v>144516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32785.4</v>
      </c>
      <c r="O3485" s="58">
        <v>32785.4</v>
      </c>
      <c r="P3485" s="58">
        <v>32785.4</v>
      </c>
      <c r="Q3485" s="58">
        <v>32785.4</v>
      </c>
      <c r="R3485" s="58">
        <v>32785.4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6353.17</v>
      </c>
      <c r="N3486" s="58">
        <v>6353.17</v>
      </c>
      <c r="O3486" s="58">
        <v>6353.17</v>
      </c>
      <c r="P3486" s="58">
        <v>6353.17</v>
      </c>
      <c r="Q3486" s="58">
        <v>6353.17</v>
      </c>
      <c r="R3486" s="58">
        <v>6353.17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30504</v>
      </c>
      <c r="M3487" s="58">
        <v>30504</v>
      </c>
      <c r="N3487" s="58">
        <v>30504</v>
      </c>
      <c r="O3487" s="58">
        <v>30504</v>
      </c>
      <c r="P3487" s="58">
        <v>30504</v>
      </c>
      <c r="Q3487" s="58">
        <v>30504</v>
      </c>
      <c r="R3487" s="58">
        <v>30504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119580.1</v>
      </c>
      <c r="L3488" s="58">
        <v>119580.1</v>
      </c>
      <c r="M3488" s="58">
        <v>119580.1</v>
      </c>
      <c r="N3488" s="58">
        <v>119580.1</v>
      </c>
      <c r="O3488" s="58">
        <v>119580.1</v>
      </c>
      <c r="P3488" s="58">
        <v>119580.1</v>
      </c>
      <c r="Q3488" s="58">
        <v>119580.1</v>
      </c>
      <c r="R3488" s="58">
        <v>119580.1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150810.74</v>
      </c>
      <c r="I3491" s="58">
        <v>150810.74</v>
      </c>
      <c r="J3491" s="58">
        <v>150810.74</v>
      </c>
      <c r="K3491" s="58">
        <v>150810.74</v>
      </c>
      <c r="L3491" s="58">
        <v>150810.74</v>
      </c>
      <c r="M3491" s="58">
        <v>150810.74</v>
      </c>
      <c r="N3491" s="58">
        <v>150810.74</v>
      </c>
      <c r="O3491" s="58">
        <v>150810.74</v>
      </c>
      <c r="P3491" s="58">
        <v>150810.74</v>
      </c>
      <c r="Q3491" s="58">
        <v>150810.74</v>
      </c>
      <c r="R3491" s="58">
        <v>150810.74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195805.1</v>
      </c>
      <c r="L3492" s="58">
        <v>195805.1</v>
      </c>
      <c r="M3492" s="58">
        <v>195805.1</v>
      </c>
      <c r="N3492" s="58">
        <v>195805.1</v>
      </c>
      <c r="O3492" s="58">
        <v>195805.1</v>
      </c>
      <c r="P3492" s="58">
        <v>195805.1</v>
      </c>
      <c r="Q3492" s="58">
        <v>195805.1</v>
      </c>
      <c r="R3492" s="58">
        <v>195805.1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13523.33</v>
      </c>
      <c r="L3493" s="58">
        <v>13523.33</v>
      </c>
      <c r="M3493" s="58">
        <v>13523.33</v>
      </c>
      <c r="N3493" s="58">
        <v>13523.33</v>
      </c>
      <c r="O3493" s="58">
        <v>13523.33</v>
      </c>
      <c r="P3493" s="58">
        <v>13523.33</v>
      </c>
      <c r="Q3493" s="58">
        <v>13523.33</v>
      </c>
      <c r="R3493" s="58">
        <v>13523.33</v>
      </c>
    </row>
    <row r="3494" spans="2:18" x14ac:dyDescent="0.2">
      <c r="B3494" s="4">
        <v>2008</v>
      </c>
      <c r="C3494" s="28"/>
      <c r="D3494" s="28"/>
      <c r="E3494" s="58">
        <v>40178.81</v>
      </c>
      <c r="F3494" s="58">
        <v>40178.81</v>
      </c>
      <c r="G3494" s="58">
        <v>40178.81</v>
      </c>
      <c r="H3494" s="58">
        <v>119786.56</v>
      </c>
      <c r="I3494" s="58">
        <v>119786.56</v>
      </c>
      <c r="J3494" s="58">
        <v>119786.56</v>
      </c>
      <c r="K3494" s="58">
        <v>119786.56</v>
      </c>
      <c r="L3494" s="58">
        <v>119786.56</v>
      </c>
      <c r="M3494" s="58">
        <v>119786.56</v>
      </c>
      <c r="N3494" s="58">
        <v>119786.56</v>
      </c>
      <c r="O3494" s="58">
        <v>119786.56</v>
      </c>
      <c r="P3494" s="58">
        <v>119786.56</v>
      </c>
      <c r="Q3494" s="58">
        <v>119786.56</v>
      </c>
      <c r="R3494" s="58">
        <v>119786.56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79510.86</v>
      </c>
      <c r="D3496" s="58">
        <v>72792.479999999996</v>
      </c>
      <c r="E3496" s="58">
        <v>72792.479999999996</v>
      </c>
      <c r="F3496" s="58">
        <v>72792.479999999996</v>
      </c>
      <c r="G3496" s="58">
        <v>72792.479999999996</v>
      </c>
      <c r="H3496" s="58">
        <v>10459.36</v>
      </c>
      <c r="I3496" s="58">
        <v>10459.36</v>
      </c>
      <c r="J3496" s="58">
        <v>10459.36</v>
      </c>
      <c r="K3496" s="58">
        <v>10459.36</v>
      </c>
      <c r="L3496" s="58">
        <v>10459.36</v>
      </c>
      <c r="M3496" s="58">
        <v>10459.36</v>
      </c>
      <c r="N3496" s="58">
        <v>10459.36</v>
      </c>
      <c r="O3496" s="58">
        <v>10459.36</v>
      </c>
      <c r="P3496" s="58">
        <v>10459.36</v>
      </c>
      <c r="Q3496" s="58">
        <v>10459.36</v>
      </c>
      <c r="R3496" s="58">
        <v>10459.36</v>
      </c>
    </row>
    <row r="3497" spans="2:18" x14ac:dyDescent="0.2">
      <c r="B3497" s="4">
        <v>2005</v>
      </c>
      <c r="C3497" s="58">
        <v>46037.23</v>
      </c>
      <c r="D3497" s="58">
        <v>34939.5</v>
      </c>
      <c r="E3497" s="58">
        <v>34939.5</v>
      </c>
      <c r="F3497" s="58">
        <v>34939.5</v>
      </c>
      <c r="G3497" s="58">
        <v>34939.5</v>
      </c>
      <c r="H3497" s="58">
        <v>10380.969999999999</v>
      </c>
      <c r="I3497" s="58">
        <v>10380.969999999999</v>
      </c>
      <c r="J3497" s="58">
        <v>10380.969999999999</v>
      </c>
      <c r="K3497" s="58">
        <v>10380.969999999999</v>
      </c>
      <c r="L3497" s="58">
        <v>10380.969999999999</v>
      </c>
      <c r="M3497" s="58">
        <v>10380.969999999999</v>
      </c>
      <c r="N3497" s="58">
        <v>10380.969999999999</v>
      </c>
      <c r="O3497" s="58">
        <v>10380.969999999999</v>
      </c>
      <c r="P3497" s="58">
        <v>10380.969999999999</v>
      </c>
      <c r="Q3497" s="58">
        <v>10380.969999999999</v>
      </c>
      <c r="R3497" s="58">
        <v>10380.969999999999</v>
      </c>
    </row>
    <row r="3498" spans="2:18" x14ac:dyDescent="0.2">
      <c r="B3498" s="4">
        <v>2004</v>
      </c>
      <c r="C3498" s="58">
        <v>58558.46</v>
      </c>
      <c r="D3498" s="58">
        <v>48906.82</v>
      </c>
      <c r="E3498" s="58">
        <v>48906.82</v>
      </c>
      <c r="F3498" s="58">
        <v>48906.82</v>
      </c>
      <c r="G3498" s="58">
        <v>48906.82</v>
      </c>
      <c r="H3498" s="58">
        <v>49194.22</v>
      </c>
      <c r="I3498" s="58">
        <v>49194.22</v>
      </c>
      <c r="J3498" s="58">
        <v>49194.22</v>
      </c>
      <c r="K3498" s="58">
        <v>49194.22</v>
      </c>
      <c r="L3498" s="58">
        <v>49194.22</v>
      </c>
      <c r="M3498" s="58">
        <v>49194.22</v>
      </c>
      <c r="N3498" s="58">
        <v>49194.22</v>
      </c>
      <c r="O3498" s="58">
        <v>49194.22</v>
      </c>
      <c r="P3498" s="58">
        <v>49194.22</v>
      </c>
      <c r="Q3498" s="58">
        <v>49194.22</v>
      </c>
      <c r="R3498" s="58">
        <v>49194.22</v>
      </c>
    </row>
    <row r="3499" spans="2:18" x14ac:dyDescent="0.2">
      <c r="B3499" s="4">
        <v>2003</v>
      </c>
      <c r="C3499" s="58">
        <v>62745.41</v>
      </c>
      <c r="D3499" s="58">
        <v>47484.95</v>
      </c>
      <c r="E3499" s="58">
        <v>47484.95</v>
      </c>
      <c r="F3499" s="58">
        <v>47484.95</v>
      </c>
      <c r="G3499" s="58">
        <v>47484.95</v>
      </c>
      <c r="H3499" s="58">
        <v>36665.51</v>
      </c>
      <c r="I3499" s="58">
        <v>36665.51</v>
      </c>
      <c r="J3499" s="58">
        <v>36665.51</v>
      </c>
      <c r="K3499" s="58">
        <v>36665.51</v>
      </c>
      <c r="L3499" s="58">
        <v>36665.51</v>
      </c>
      <c r="M3499" s="58">
        <v>36665.51</v>
      </c>
      <c r="N3499" s="58">
        <v>36665.51</v>
      </c>
      <c r="O3499" s="58">
        <v>36665.51</v>
      </c>
      <c r="P3499" s="58">
        <v>36665.51</v>
      </c>
      <c r="Q3499" s="58">
        <v>36665.51</v>
      </c>
      <c r="R3499" s="58">
        <v>36665.51</v>
      </c>
    </row>
    <row r="3500" spans="2:18" x14ac:dyDescent="0.2">
      <c r="B3500" s="4">
        <v>2002</v>
      </c>
      <c r="C3500" s="58">
        <v>560325.09</v>
      </c>
      <c r="D3500" s="58">
        <v>531316.89</v>
      </c>
      <c r="E3500" s="58">
        <v>531316.89</v>
      </c>
      <c r="F3500" s="58">
        <v>531316.89</v>
      </c>
      <c r="G3500" s="58">
        <v>531316.89</v>
      </c>
      <c r="H3500" s="58">
        <v>528369.73</v>
      </c>
      <c r="I3500" s="58">
        <v>528369.73</v>
      </c>
      <c r="J3500" s="58">
        <v>528369.73</v>
      </c>
      <c r="K3500" s="58">
        <v>543698.43000000005</v>
      </c>
      <c r="L3500" s="58">
        <v>543698.43000000005</v>
      </c>
      <c r="M3500" s="58">
        <v>543698.43000000005</v>
      </c>
      <c r="N3500" s="58">
        <v>543698.43000000005</v>
      </c>
      <c r="O3500" s="58">
        <v>543698.43000000005</v>
      </c>
      <c r="P3500" s="58">
        <v>543698.43000000005</v>
      </c>
      <c r="Q3500" s="58">
        <v>543698.43000000005</v>
      </c>
      <c r="R3500" s="58">
        <v>543698.43000000005</v>
      </c>
    </row>
    <row r="3501" spans="2:18" x14ac:dyDescent="0.2">
      <c r="B3501" s="4">
        <v>2001</v>
      </c>
      <c r="C3501" s="58">
        <v>26405.279999999999</v>
      </c>
      <c r="D3501" s="58">
        <v>26053.29</v>
      </c>
      <c r="E3501" s="58">
        <v>26053.29</v>
      </c>
      <c r="F3501" s="58">
        <v>26053.29</v>
      </c>
      <c r="G3501" s="58">
        <v>26053.29</v>
      </c>
      <c r="H3501" s="58">
        <v>16428.38</v>
      </c>
      <c r="I3501" s="58">
        <v>16428.38</v>
      </c>
      <c r="J3501" s="58">
        <v>16428.38</v>
      </c>
      <c r="K3501" s="58">
        <v>16428.38</v>
      </c>
      <c r="L3501" s="58">
        <v>16428.38</v>
      </c>
      <c r="M3501" s="58">
        <v>16428.38</v>
      </c>
      <c r="N3501" s="58">
        <v>16428.38</v>
      </c>
      <c r="O3501" s="58">
        <v>16428.38</v>
      </c>
      <c r="P3501" s="58">
        <v>16428.38</v>
      </c>
      <c r="Q3501" s="58">
        <v>16428.38</v>
      </c>
      <c r="R3501" s="58">
        <v>16428.38</v>
      </c>
    </row>
    <row r="3502" spans="2:18" x14ac:dyDescent="0.2">
      <c r="B3502" s="4">
        <v>2000</v>
      </c>
      <c r="C3502" s="58">
        <v>4196.4399999999996</v>
      </c>
      <c r="D3502" s="58">
        <v>0</v>
      </c>
      <c r="E3502" s="58">
        <v>0</v>
      </c>
      <c r="F3502" s="58">
        <v>0</v>
      </c>
      <c r="G3502" s="58">
        <v>0</v>
      </c>
      <c r="H3502" s="58">
        <v>1994.04</v>
      </c>
      <c r="I3502" s="58">
        <v>1994.04</v>
      </c>
      <c r="J3502" s="58">
        <v>1994.04</v>
      </c>
      <c r="K3502" s="58">
        <v>1994.04</v>
      </c>
      <c r="L3502" s="58">
        <v>1994.04</v>
      </c>
      <c r="M3502" s="58">
        <v>1994.04</v>
      </c>
      <c r="N3502" s="58">
        <v>1994.04</v>
      </c>
      <c r="O3502" s="58">
        <v>1994.04</v>
      </c>
      <c r="P3502" s="58">
        <v>1994.04</v>
      </c>
      <c r="Q3502" s="58">
        <v>1994.04</v>
      </c>
      <c r="R3502" s="58">
        <v>1994.04</v>
      </c>
    </row>
    <row r="3503" spans="2:18" x14ac:dyDescent="0.2">
      <c r="B3503" s="4">
        <v>1999</v>
      </c>
      <c r="C3503" s="58">
        <v>6911.18</v>
      </c>
      <c r="D3503" s="58">
        <v>1886.68</v>
      </c>
      <c r="E3503" s="58">
        <v>1886.68</v>
      </c>
      <c r="F3503" s="58">
        <v>1886.68</v>
      </c>
      <c r="G3503" s="58">
        <v>1886.68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49225.120000000003</v>
      </c>
      <c r="D3504" s="58">
        <v>77230.98</v>
      </c>
      <c r="E3504" s="58">
        <v>77230.98</v>
      </c>
      <c r="F3504" s="58">
        <v>77230.98</v>
      </c>
      <c r="G3504" s="58">
        <v>77230.98</v>
      </c>
      <c r="H3504" s="58">
        <v>78458.080000000002</v>
      </c>
      <c r="I3504" s="58">
        <v>78458.080000000002</v>
      </c>
      <c r="J3504" s="58">
        <v>78458.080000000002</v>
      </c>
      <c r="K3504" s="58">
        <v>78458.080000000002</v>
      </c>
      <c r="L3504" s="58">
        <v>78458.080000000002</v>
      </c>
      <c r="M3504" s="58">
        <v>78458.080000000002</v>
      </c>
      <c r="N3504" s="58">
        <v>78458.080000000002</v>
      </c>
      <c r="O3504" s="58">
        <v>78458.080000000002</v>
      </c>
      <c r="P3504" s="58">
        <v>78458.080000000002</v>
      </c>
      <c r="Q3504" s="58">
        <v>78458.080000000002</v>
      </c>
      <c r="R3504" s="58">
        <v>78458.080000000002</v>
      </c>
    </row>
    <row r="3505" spans="2:18" x14ac:dyDescent="0.2">
      <c r="B3505" s="4">
        <v>1997</v>
      </c>
      <c r="C3505" s="58">
        <v>13504.37</v>
      </c>
      <c r="D3505" s="58">
        <v>13504.37</v>
      </c>
      <c r="E3505" s="58">
        <v>13504.37</v>
      </c>
      <c r="F3505" s="58">
        <v>13504.37</v>
      </c>
      <c r="G3505" s="58">
        <v>13504.37</v>
      </c>
      <c r="H3505" s="58">
        <v>22995.23</v>
      </c>
      <c r="I3505" s="58">
        <v>22995.23</v>
      </c>
      <c r="J3505" s="58">
        <v>22995.23</v>
      </c>
      <c r="K3505" s="58">
        <v>55232.480000000003</v>
      </c>
      <c r="L3505" s="58">
        <v>55232.480000000003</v>
      </c>
      <c r="M3505" s="58">
        <v>55232.480000000003</v>
      </c>
      <c r="N3505" s="58">
        <v>55232.480000000003</v>
      </c>
      <c r="O3505" s="58">
        <v>55232.480000000003</v>
      </c>
      <c r="P3505" s="58">
        <v>55232.480000000003</v>
      </c>
      <c r="Q3505" s="58">
        <v>55232.480000000003</v>
      </c>
      <c r="R3505" s="58">
        <v>55232.480000000003</v>
      </c>
    </row>
    <row r="3506" spans="2:18" x14ac:dyDescent="0.2">
      <c r="B3506" s="4">
        <v>1996</v>
      </c>
      <c r="C3506" s="58">
        <v>64214.35</v>
      </c>
      <c r="D3506" s="58">
        <v>64214.35</v>
      </c>
      <c r="E3506" s="58">
        <v>64214.35</v>
      </c>
      <c r="F3506" s="58">
        <v>64214.35</v>
      </c>
      <c r="G3506" s="58">
        <v>64214.35</v>
      </c>
      <c r="H3506" s="58">
        <v>68567.490000000005</v>
      </c>
      <c r="I3506" s="58">
        <v>68567.490000000005</v>
      </c>
      <c r="J3506" s="58">
        <v>68567.490000000005</v>
      </c>
      <c r="K3506" s="58">
        <v>68567.490000000005</v>
      </c>
      <c r="L3506" s="58">
        <v>68567.490000000005</v>
      </c>
      <c r="M3506" s="58">
        <v>68567.490000000005</v>
      </c>
      <c r="N3506" s="58">
        <v>68567.490000000005</v>
      </c>
      <c r="O3506" s="58">
        <v>68567.490000000005</v>
      </c>
      <c r="P3506" s="58">
        <v>68567.490000000005</v>
      </c>
      <c r="Q3506" s="58">
        <v>68567.490000000005</v>
      </c>
      <c r="R3506" s="58">
        <v>68567.490000000005</v>
      </c>
    </row>
    <row r="3507" spans="2:18" x14ac:dyDescent="0.2">
      <c r="B3507" s="4">
        <v>1995</v>
      </c>
      <c r="C3507" s="58">
        <v>49233.84</v>
      </c>
      <c r="D3507" s="58">
        <v>55974.71</v>
      </c>
      <c r="E3507" s="58">
        <v>55974.71</v>
      </c>
      <c r="F3507" s="58">
        <v>55974.71</v>
      </c>
      <c r="G3507" s="58">
        <v>55974.71</v>
      </c>
      <c r="H3507" s="58">
        <v>54407.51</v>
      </c>
      <c r="I3507" s="58">
        <v>54407.51</v>
      </c>
      <c r="J3507" s="58">
        <v>54407.51</v>
      </c>
      <c r="K3507" s="58">
        <v>54407.51</v>
      </c>
      <c r="L3507" s="58">
        <v>54407.51</v>
      </c>
      <c r="M3507" s="58">
        <v>54407.51</v>
      </c>
      <c r="N3507" s="58">
        <v>54407.51</v>
      </c>
      <c r="O3507" s="58">
        <v>54407.51</v>
      </c>
      <c r="P3507" s="58">
        <v>54407.51</v>
      </c>
      <c r="Q3507" s="58">
        <v>54407.51</v>
      </c>
      <c r="R3507" s="58">
        <v>54407.51</v>
      </c>
    </row>
    <row r="3508" spans="2:18" x14ac:dyDescent="0.2">
      <c r="B3508" s="4">
        <v>1994</v>
      </c>
      <c r="C3508" s="58">
        <v>114402.28</v>
      </c>
      <c r="D3508" s="58">
        <v>132566.37</v>
      </c>
      <c r="E3508" s="58">
        <v>132566.37</v>
      </c>
      <c r="F3508" s="58">
        <v>132566.37</v>
      </c>
      <c r="G3508" s="58">
        <v>132566.37</v>
      </c>
      <c r="H3508" s="58">
        <v>121770.33</v>
      </c>
      <c r="I3508" s="58">
        <v>121770.33</v>
      </c>
      <c r="J3508" s="58">
        <v>121770.33</v>
      </c>
      <c r="K3508" s="58">
        <v>585722.07999999996</v>
      </c>
      <c r="L3508" s="58">
        <v>585722.07999999996</v>
      </c>
      <c r="M3508" s="58">
        <v>585722.07999999996</v>
      </c>
      <c r="N3508" s="58">
        <v>585722.07999999996</v>
      </c>
      <c r="O3508" s="58">
        <v>585722.07999999996</v>
      </c>
      <c r="P3508" s="58">
        <v>585722.07999999996</v>
      </c>
      <c r="Q3508" s="58">
        <v>585722.07999999996</v>
      </c>
      <c r="R3508" s="58">
        <v>585722.07999999996</v>
      </c>
    </row>
    <row r="3509" spans="2:18" x14ac:dyDescent="0.2">
      <c r="B3509" s="4">
        <v>1993</v>
      </c>
      <c r="C3509" s="58">
        <v>45122.85</v>
      </c>
      <c r="D3509" s="58">
        <v>47873.15</v>
      </c>
      <c r="E3509" s="58">
        <v>47873.15</v>
      </c>
      <c r="F3509" s="58">
        <v>47873.15</v>
      </c>
      <c r="G3509" s="58">
        <v>47873.15</v>
      </c>
      <c r="H3509" s="58">
        <v>47883.53</v>
      </c>
      <c r="I3509" s="58">
        <v>47883.53</v>
      </c>
      <c r="J3509" s="58">
        <v>47883.53</v>
      </c>
      <c r="K3509" s="58">
        <v>58393.760000000002</v>
      </c>
      <c r="L3509" s="58">
        <v>58393.760000000002</v>
      </c>
      <c r="M3509" s="58">
        <v>58393.760000000002</v>
      </c>
      <c r="N3509" s="58">
        <v>58393.760000000002</v>
      </c>
      <c r="O3509" s="58">
        <v>58393.760000000002</v>
      </c>
      <c r="P3509" s="58">
        <v>58393.760000000002</v>
      </c>
      <c r="Q3509" s="58">
        <v>58393.760000000002</v>
      </c>
      <c r="R3509" s="58">
        <v>58393.760000000002</v>
      </c>
    </row>
    <row r="3510" spans="2:18" x14ac:dyDescent="0.2">
      <c r="B3510" s="4">
        <v>1992</v>
      </c>
      <c r="C3510" s="58">
        <v>89259.91</v>
      </c>
      <c r="D3510" s="58">
        <v>94855.67</v>
      </c>
      <c r="E3510" s="58">
        <v>94855.67</v>
      </c>
      <c r="F3510" s="58">
        <v>94855.67</v>
      </c>
      <c r="G3510" s="58">
        <v>94855.67</v>
      </c>
      <c r="H3510" s="58">
        <v>53437.15</v>
      </c>
      <c r="I3510" s="58">
        <v>53437.15</v>
      </c>
      <c r="J3510" s="58">
        <v>53437.15</v>
      </c>
      <c r="K3510" s="58">
        <v>53437.15</v>
      </c>
      <c r="L3510" s="58">
        <v>53437.15</v>
      </c>
      <c r="M3510" s="58">
        <v>53437.15</v>
      </c>
      <c r="N3510" s="58">
        <v>53437.15</v>
      </c>
      <c r="O3510" s="58">
        <v>53437.15</v>
      </c>
      <c r="P3510" s="58">
        <v>53437.15</v>
      </c>
      <c r="Q3510" s="58">
        <v>53437.15</v>
      </c>
      <c r="R3510" s="58">
        <v>53437.15</v>
      </c>
    </row>
    <row r="3511" spans="2:18" x14ac:dyDescent="0.2">
      <c r="B3511" s="4">
        <v>1991</v>
      </c>
      <c r="C3511" s="58">
        <v>80222.11</v>
      </c>
      <c r="D3511" s="58">
        <v>80222.11</v>
      </c>
      <c r="E3511" s="58">
        <v>80222.11</v>
      </c>
      <c r="F3511" s="58">
        <v>80222.11</v>
      </c>
      <c r="G3511" s="58">
        <v>80222.11</v>
      </c>
      <c r="H3511" s="58">
        <v>86736.99</v>
      </c>
      <c r="I3511" s="58">
        <v>86736.99</v>
      </c>
      <c r="J3511" s="58">
        <v>86736.99</v>
      </c>
      <c r="K3511" s="58">
        <v>127364.09</v>
      </c>
      <c r="L3511" s="58">
        <v>127364.09</v>
      </c>
      <c r="M3511" s="58">
        <v>127364.09</v>
      </c>
      <c r="N3511" s="58">
        <v>127364.09</v>
      </c>
      <c r="O3511" s="58">
        <v>127364.09</v>
      </c>
      <c r="P3511" s="58">
        <v>127364.09</v>
      </c>
      <c r="Q3511" s="58">
        <v>127364.09</v>
      </c>
      <c r="R3511" s="58">
        <v>127364.09</v>
      </c>
    </row>
    <row r="3512" spans="2:18" x14ac:dyDescent="0.2">
      <c r="B3512" s="4">
        <v>1990</v>
      </c>
      <c r="C3512" s="58">
        <v>20015.16</v>
      </c>
      <c r="D3512" s="58">
        <v>20015.16</v>
      </c>
      <c r="E3512" s="58">
        <v>20015.16</v>
      </c>
      <c r="F3512" s="58">
        <v>20015.16</v>
      </c>
      <c r="G3512" s="58">
        <v>20015.16</v>
      </c>
      <c r="H3512" s="58">
        <v>20015.16</v>
      </c>
      <c r="I3512" s="58">
        <v>20015.16</v>
      </c>
      <c r="J3512" s="58">
        <v>20015.16</v>
      </c>
      <c r="K3512" s="58">
        <v>49849.58</v>
      </c>
      <c r="L3512" s="58">
        <v>49849.58</v>
      </c>
      <c r="M3512" s="58">
        <v>49849.58</v>
      </c>
      <c r="N3512" s="58">
        <v>49849.58</v>
      </c>
      <c r="O3512" s="58">
        <v>49849.58</v>
      </c>
      <c r="P3512" s="58">
        <v>49849.58</v>
      </c>
      <c r="Q3512" s="58">
        <v>49849.58</v>
      </c>
      <c r="R3512" s="58">
        <v>49849.58</v>
      </c>
    </row>
    <row r="3513" spans="2:18" x14ac:dyDescent="0.2">
      <c r="B3513" s="4">
        <v>1989</v>
      </c>
      <c r="C3513" s="58">
        <v>62359.86</v>
      </c>
      <c r="D3513" s="58">
        <v>62093.55</v>
      </c>
      <c r="E3513" s="58">
        <v>62093.55</v>
      </c>
      <c r="F3513" s="58">
        <v>62093.55</v>
      </c>
      <c r="G3513" s="58">
        <v>62093.55</v>
      </c>
      <c r="H3513" s="58">
        <v>64764.83</v>
      </c>
      <c r="I3513" s="58">
        <v>64764.83</v>
      </c>
      <c r="J3513" s="58">
        <v>64764.83</v>
      </c>
      <c r="K3513" s="58">
        <v>64764.83</v>
      </c>
      <c r="L3513" s="58">
        <v>64764.83</v>
      </c>
      <c r="M3513" s="58">
        <v>64764.83</v>
      </c>
      <c r="N3513" s="58">
        <v>64764.83</v>
      </c>
      <c r="O3513" s="58">
        <v>64764.83</v>
      </c>
      <c r="P3513" s="58">
        <v>64764.83</v>
      </c>
      <c r="Q3513" s="58">
        <v>64764.83</v>
      </c>
      <c r="R3513" s="58">
        <v>64764.83</v>
      </c>
    </row>
    <row r="3514" spans="2:18" x14ac:dyDescent="0.2">
      <c r="B3514" s="4">
        <v>1988</v>
      </c>
      <c r="C3514" s="58">
        <v>36453.730000000003</v>
      </c>
      <c r="D3514" s="58">
        <v>36453.730000000003</v>
      </c>
      <c r="E3514" s="58">
        <v>36453.730000000003</v>
      </c>
      <c r="F3514" s="58">
        <v>36453.730000000003</v>
      </c>
      <c r="G3514" s="58">
        <v>36453.730000000003</v>
      </c>
      <c r="H3514" s="58">
        <v>37331.49</v>
      </c>
      <c r="I3514" s="58">
        <v>37331.49</v>
      </c>
      <c r="J3514" s="58">
        <v>37331.49</v>
      </c>
      <c r="K3514" s="58">
        <v>59076.74</v>
      </c>
      <c r="L3514" s="58">
        <v>59076.74</v>
      </c>
      <c r="M3514" s="58">
        <v>59076.74</v>
      </c>
      <c r="N3514" s="58">
        <v>59076.74</v>
      </c>
      <c r="O3514" s="58">
        <v>59076.74</v>
      </c>
      <c r="P3514" s="58">
        <v>59076.74</v>
      </c>
      <c r="Q3514" s="58">
        <v>59076.74</v>
      </c>
      <c r="R3514" s="58">
        <v>59076.74</v>
      </c>
    </row>
    <row r="3515" spans="2:18" x14ac:dyDescent="0.2">
      <c r="B3515" s="4">
        <v>1987</v>
      </c>
      <c r="C3515" s="58">
        <v>66550.91</v>
      </c>
      <c r="D3515" s="58">
        <v>66550.91</v>
      </c>
      <c r="E3515" s="58">
        <v>66550.91</v>
      </c>
      <c r="F3515" s="58">
        <v>66550.91</v>
      </c>
      <c r="G3515" s="58">
        <v>66550.91</v>
      </c>
      <c r="H3515" s="58">
        <v>66550.91</v>
      </c>
      <c r="I3515" s="58">
        <v>66550.91</v>
      </c>
      <c r="J3515" s="58">
        <v>66550.91</v>
      </c>
      <c r="K3515" s="58">
        <v>66550.91</v>
      </c>
      <c r="L3515" s="58">
        <v>66550.91</v>
      </c>
      <c r="M3515" s="58">
        <v>66550.91</v>
      </c>
      <c r="N3515" s="58">
        <v>66550.91</v>
      </c>
      <c r="O3515" s="58">
        <v>66550.91</v>
      </c>
      <c r="P3515" s="58">
        <v>66550.91</v>
      </c>
      <c r="Q3515" s="58">
        <v>66550.91</v>
      </c>
      <c r="R3515" s="58">
        <v>66550.91</v>
      </c>
    </row>
    <row r="3516" spans="2:18" x14ac:dyDescent="0.2">
      <c r="B3516" s="4">
        <v>1986</v>
      </c>
      <c r="C3516" s="58">
        <v>14756.04</v>
      </c>
      <c r="D3516" s="58">
        <v>14397.55</v>
      </c>
      <c r="E3516" s="58">
        <v>14397.55</v>
      </c>
      <c r="F3516" s="58">
        <v>14397.55</v>
      </c>
      <c r="G3516" s="58">
        <v>14397.55</v>
      </c>
      <c r="H3516" s="58">
        <v>14040.78</v>
      </c>
      <c r="I3516" s="58">
        <v>14040.78</v>
      </c>
      <c r="J3516" s="58">
        <v>14040.78</v>
      </c>
      <c r="K3516" s="58">
        <v>19153.7</v>
      </c>
      <c r="L3516" s="58">
        <v>19153.7</v>
      </c>
      <c r="M3516" s="58">
        <v>19153.7</v>
      </c>
      <c r="N3516" s="58">
        <v>19153.7</v>
      </c>
      <c r="O3516" s="58">
        <v>19153.7</v>
      </c>
      <c r="P3516" s="58">
        <v>19153.7</v>
      </c>
      <c r="Q3516" s="58">
        <v>19153.7</v>
      </c>
      <c r="R3516" s="58">
        <v>19153.7</v>
      </c>
    </row>
    <row r="3517" spans="2:18" x14ac:dyDescent="0.2">
      <c r="B3517" s="4">
        <v>1985</v>
      </c>
      <c r="C3517" s="58">
        <v>68256.990000000005</v>
      </c>
      <c r="D3517" s="58">
        <v>68256.990000000005</v>
      </c>
      <c r="E3517" s="58">
        <v>68256.990000000005</v>
      </c>
      <c r="F3517" s="58">
        <v>68256.990000000005</v>
      </c>
      <c r="G3517" s="58">
        <v>68256.990000000005</v>
      </c>
      <c r="H3517" s="58">
        <v>68256.990000000005</v>
      </c>
      <c r="I3517" s="58">
        <v>68256.990000000005</v>
      </c>
      <c r="J3517" s="58">
        <v>68256.990000000005</v>
      </c>
      <c r="K3517" s="58">
        <v>68256.990000000005</v>
      </c>
      <c r="L3517" s="58">
        <v>68256.990000000005</v>
      </c>
      <c r="M3517" s="58">
        <v>68256.990000000005</v>
      </c>
      <c r="N3517" s="58">
        <v>68256.990000000005</v>
      </c>
      <c r="O3517" s="58">
        <v>68256.990000000005</v>
      </c>
      <c r="P3517" s="58">
        <v>68256.990000000005</v>
      </c>
      <c r="Q3517" s="58">
        <v>68256.990000000005</v>
      </c>
      <c r="R3517" s="58">
        <v>68256.990000000005</v>
      </c>
    </row>
    <row r="3518" spans="2:18" x14ac:dyDescent="0.2">
      <c r="B3518" s="4">
        <v>1984</v>
      </c>
      <c r="C3518" s="58">
        <v>48525.14</v>
      </c>
      <c r="D3518" s="58">
        <v>45431.18</v>
      </c>
      <c r="E3518" s="58">
        <v>45431.18</v>
      </c>
      <c r="F3518" s="58">
        <v>45431.18</v>
      </c>
      <c r="G3518" s="58">
        <v>45431.18</v>
      </c>
      <c r="H3518" s="58">
        <v>45431.18</v>
      </c>
      <c r="I3518" s="58">
        <v>45431.18</v>
      </c>
      <c r="J3518" s="58">
        <v>45431.18</v>
      </c>
      <c r="K3518" s="58">
        <v>66496.399999999994</v>
      </c>
      <c r="L3518" s="58">
        <v>66496.399999999994</v>
      </c>
      <c r="M3518" s="58">
        <v>66496.399999999994</v>
      </c>
      <c r="N3518" s="58">
        <v>66496.399999999994</v>
      </c>
      <c r="O3518" s="58">
        <v>66496.399999999994</v>
      </c>
      <c r="P3518" s="58">
        <v>66496.399999999994</v>
      </c>
      <c r="Q3518" s="58">
        <v>66496.399999999994</v>
      </c>
      <c r="R3518" s="58">
        <v>66496.399999999994</v>
      </c>
    </row>
    <row r="3519" spans="2:18" x14ac:dyDescent="0.2">
      <c r="B3519" s="4">
        <v>1983</v>
      </c>
      <c r="C3519" s="58">
        <v>14794.28</v>
      </c>
      <c r="D3519" s="58">
        <v>14794.28</v>
      </c>
      <c r="E3519" s="58">
        <v>14794.28</v>
      </c>
      <c r="F3519" s="58">
        <v>14794.28</v>
      </c>
      <c r="G3519" s="58">
        <v>14794.28</v>
      </c>
      <c r="H3519" s="58">
        <v>14794.28</v>
      </c>
      <c r="I3519" s="58">
        <v>14794.28</v>
      </c>
      <c r="J3519" s="58">
        <v>14794.28</v>
      </c>
      <c r="K3519" s="58">
        <v>14794.28</v>
      </c>
      <c r="L3519" s="58">
        <v>14794.28</v>
      </c>
      <c r="M3519" s="58">
        <v>14794.28</v>
      </c>
      <c r="N3519" s="58">
        <v>14794.28</v>
      </c>
      <c r="O3519" s="58">
        <v>14794.28</v>
      </c>
      <c r="P3519" s="58">
        <v>14794.28</v>
      </c>
      <c r="Q3519" s="58">
        <v>14794.28</v>
      </c>
      <c r="R3519" s="58">
        <v>14794.28</v>
      </c>
    </row>
    <row r="3520" spans="2:18" x14ac:dyDescent="0.2">
      <c r="B3520" s="4">
        <v>1982</v>
      </c>
      <c r="C3520" s="58">
        <v>28107.52</v>
      </c>
      <c r="D3520" s="58">
        <v>28107.52</v>
      </c>
      <c r="E3520" s="58">
        <v>28107.52</v>
      </c>
      <c r="F3520" s="58">
        <v>28107.52</v>
      </c>
      <c r="G3520" s="58">
        <v>28107.52</v>
      </c>
      <c r="H3520" s="58">
        <v>28107.52</v>
      </c>
      <c r="I3520" s="58">
        <v>28107.52</v>
      </c>
      <c r="J3520" s="58">
        <v>28107.52</v>
      </c>
      <c r="K3520" s="58">
        <v>33220.44</v>
      </c>
      <c r="L3520" s="58">
        <v>33220.44</v>
      </c>
      <c r="M3520" s="58">
        <v>33220.44</v>
      </c>
      <c r="N3520" s="58">
        <v>33220.44</v>
      </c>
      <c r="O3520" s="58">
        <v>33220.44</v>
      </c>
      <c r="P3520" s="58">
        <v>33220.44</v>
      </c>
      <c r="Q3520" s="58">
        <v>33220.44</v>
      </c>
      <c r="R3520" s="58">
        <v>33220.44</v>
      </c>
    </row>
    <row r="3521" spans="2:18" x14ac:dyDescent="0.2">
      <c r="B3521" s="4">
        <v>1981</v>
      </c>
      <c r="C3521" s="58">
        <v>167369.63</v>
      </c>
      <c r="D3521" s="58">
        <v>162341.56</v>
      </c>
      <c r="E3521" s="58">
        <v>162341.56</v>
      </c>
      <c r="F3521" s="58">
        <v>162341.56</v>
      </c>
      <c r="G3521" s="58">
        <v>162341.56</v>
      </c>
      <c r="H3521" s="58">
        <v>162341.56</v>
      </c>
      <c r="I3521" s="58">
        <v>162341.56</v>
      </c>
      <c r="J3521" s="58">
        <v>162341.56</v>
      </c>
      <c r="K3521" s="58">
        <v>162341.56</v>
      </c>
      <c r="L3521" s="58">
        <v>162341.56</v>
      </c>
      <c r="M3521" s="58">
        <v>162341.56</v>
      </c>
      <c r="N3521" s="58">
        <v>162341.56</v>
      </c>
      <c r="O3521" s="58">
        <v>162341.56</v>
      </c>
      <c r="P3521" s="58">
        <v>162341.56</v>
      </c>
      <c r="Q3521" s="58">
        <v>162341.56</v>
      </c>
      <c r="R3521" s="58">
        <v>162341.56</v>
      </c>
    </row>
    <row r="3522" spans="2:18" x14ac:dyDescent="0.2">
      <c r="B3522" s="4">
        <v>1980</v>
      </c>
      <c r="C3522" s="58">
        <v>24260</v>
      </c>
      <c r="D3522" s="58">
        <v>24260</v>
      </c>
      <c r="E3522" s="58">
        <v>24260</v>
      </c>
      <c r="F3522" s="58">
        <v>24260</v>
      </c>
      <c r="G3522" s="58">
        <v>24260</v>
      </c>
      <c r="H3522" s="58">
        <v>24260</v>
      </c>
      <c r="I3522" s="58">
        <v>24260</v>
      </c>
      <c r="J3522" s="58">
        <v>24260</v>
      </c>
      <c r="K3522" s="58">
        <v>24260</v>
      </c>
      <c r="L3522" s="58">
        <v>24260</v>
      </c>
      <c r="M3522" s="58">
        <v>24260</v>
      </c>
      <c r="N3522" s="58">
        <v>24260</v>
      </c>
      <c r="O3522" s="58">
        <v>24260</v>
      </c>
      <c r="P3522" s="58">
        <v>24260</v>
      </c>
      <c r="Q3522" s="58">
        <v>24260</v>
      </c>
      <c r="R3522" s="58">
        <v>24260</v>
      </c>
    </row>
    <row r="3523" spans="2:18" x14ac:dyDescent="0.2">
      <c r="B3523" s="4">
        <v>1979</v>
      </c>
      <c r="C3523" s="58">
        <v>43492.18</v>
      </c>
      <c r="D3523" s="58">
        <v>43492.18</v>
      </c>
      <c r="E3523" s="58">
        <v>43492.18</v>
      </c>
      <c r="F3523" s="58">
        <v>43492.18</v>
      </c>
      <c r="G3523" s="58">
        <v>43492.18</v>
      </c>
      <c r="H3523" s="58">
        <v>43492.18</v>
      </c>
      <c r="I3523" s="58">
        <v>43492.18</v>
      </c>
      <c r="J3523" s="58">
        <v>43492.18</v>
      </c>
      <c r="K3523" s="58">
        <v>43492.18</v>
      </c>
      <c r="L3523" s="58">
        <v>43492.18</v>
      </c>
      <c r="M3523" s="58">
        <v>43492.18</v>
      </c>
      <c r="N3523" s="58">
        <v>43492.18</v>
      </c>
      <c r="O3523" s="58">
        <v>43492.18</v>
      </c>
      <c r="P3523" s="58">
        <v>43492.18</v>
      </c>
      <c r="Q3523" s="58">
        <v>43492.18</v>
      </c>
      <c r="R3523" s="58">
        <v>43492.18</v>
      </c>
    </row>
    <row r="3524" spans="2:18" x14ac:dyDescent="0.2">
      <c r="B3524" s="4">
        <v>1978</v>
      </c>
      <c r="C3524" s="58">
        <v>7528.04</v>
      </c>
      <c r="D3524" s="58">
        <v>7528.04</v>
      </c>
      <c r="E3524" s="58">
        <v>7528.04</v>
      </c>
      <c r="F3524" s="58">
        <v>7528.04</v>
      </c>
      <c r="G3524" s="58">
        <v>7528.04</v>
      </c>
      <c r="H3524" s="58">
        <v>7528.04</v>
      </c>
      <c r="I3524" s="58">
        <v>7528.04</v>
      </c>
      <c r="J3524" s="58">
        <v>7528.04</v>
      </c>
      <c r="K3524" s="58">
        <v>7528.04</v>
      </c>
      <c r="L3524" s="58">
        <v>7528.04</v>
      </c>
      <c r="M3524" s="58">
        <v>7528.04</v>
      </c>
      <c r="N3524" s="58">
        <v>7528.04</v>
      </c>
      <c r="O3524" s="58">
        <v>7528.04</v>
      </c>
      <c r="P3524" s="58">
        <v>7528.04</v>
      </c>
      <c r="Q3524" s="58">
        <v>7528.04</v>
      </c>
      <c r="R3524" s="58">
        <v>7528.04</v>
      </c>
    </row>
    <row r="3525" spans="2:18" x14ac:dyDescent="0.2">
      <c r="B3525" s="4">
        <v>1977</v>
      </c>
      <c r="C3525" s="58">
        <v>22796.22</v>
      </c>
      <c r="D3525" s="58">
        <v>22796.22</v>
      </c>
      <c r="E3525" s="58">
        <v>22796.22</v>
      </c>
      <c r="F3525" s="58">
        <v>22796.22</v>
      </c>
      <c r="G3525" s="58">
        <v>22796.22</v>
      </c>
      <c r="H3525" s="58">
        <v>22796.22</v>
      </c>
      <c r="I3525" s="58">
        <v>22796.22</v>
      </c>
      <c r="J3525" s="58">
        <v>22796.22</v>
      </c>
      <c r="K3525" s="58">
        <v>22796.22</v>
      </c>
      <c r="L3525" s="58">
        <v>22796.22</v>
      </c>
      <c r="M3525" s="58">
        <v>22796.22</v>
      </c>
      <c r="N3525" s="58">
        <v>22796.22</v>
      </c>
      <c r="O3525" s="58">
        <v>22796.22</v>
      </c>
      <c r="P3525" s="58">
        <v>22796.22</v>
      </c>
      <c r="Q3525" s="58">
        <v>22796.22</v>
      </c>
      <c r="R3525" s="58">
        <v>22796.22</v>
      </c>
    </row>
    <row r="3526" spans="2:18" x14ac:dyDescent="0.2">
      <c r="B3526" s="4">
        <v>1976</v>
      </c>
      <c r="C3526" s="58">
        <v>41796.519999999997</v>
      </c>
      <c r="D3526" s="58">
        <v>41796.519999999997</v>
      </c>
      <c r="E3526" s="58">
        <v>41796.519999999997</v>
      </c>
      <c r="F3526" s="58">
        <v>41796.519999999997</v>
      </c>
      <c r="G3526" s="58">
        <v>41796.519999999997</v>
      </c>
      <c r="H3526" s="58">
        <v>41796.519999999997</v>
      </c>
      <c r="I3526" s="58">
        <v>41796.519999999997</v>
      </c>
      <c r="J3526" s="58">
        <v>41796.519999999997</v>
      </c>
      <c r="K3526" s="58">
        <v>62264.04</v>
      </c>
      <c r="L3526" s="58">
        <v>62264.04</v>
      </c>
      <c r="M3526" s="58">
        <v>62264.04</v>
      </c>
      <c r="N3526" s="58">
        <v>62264.04</v>
      </c>
      <c r="O3526" s="58">
        <v>62264.04</v>
      </c>
      <c r="P3526" s="58">
        <v>62264.04</v>
      </c>
      <c r="Q3526" s="58">
        <v>62264.04</v>
      </c>
      <c r="R3526" s="58">
        <v>62264.04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163.61000000000001</v>
      </c>
      <c r="L3527" s="58">
        <v>163.61000000000001</v>
      </c>
      <c r="M3527" s="58">
        <v>163.61000000000001</v>
      </c>
      <c r="N3527" s="58">
        <v>163.61000000000001</v>
      </c>
      <c r="O3527" s="58">
        <v>163.61000000000001</v>
      </c>
      <c r="P3527" s="58">
        <v>163.61000000000001</v>
      </c>
      <c r="Q3527" s="58">
        <v>163.61000000000001</v>
      </c>
      <c r="R3527" s="58">
        <v>163.61000000000001</v>
      </c>
    </row>
    <row r="3528" spans="2:18" x14ac:dyDescent="0.2">
      <c r="B3528" s="4">
        <v>1974</v>
      </c>
      <c r="C3528" s="58">
        <v>31888.81</v>
      </c>
      <c r="D3528" s="58">
        <v>31888.81</v>
      </c>
      <c r="E3528" s="58">
        <v>31888.81</v>
      </c>
      <c r="F3528" s="58">
        <v>31888.81</v>
      </c>
      <c r="G3528" s="58">
        <v>31888.81</v>
      </c>
      <c r="H3528" s="58">
        <v>31888.81</v>
      </c>
      <c r="I3528" s="58">
        <v>31888.81</v>
      </c>
      <c r="J3528" s="58">
        <v>31888.81</v>
      </c>
      <c r="K3528" s="58">
        <v>31888.81</v>
      </c>
      <c r="L3528" s="58">
        <v>31888.81</v>
      </c>
      <c r="M3528" s="58">
        <v>31888.81</v>
      </c>
      <c r="N3528" s="58">
        <v>31888.81</v>
      </c>
      <c r="O3528" s="58">
        <v>31888.81</v>
      </c>
      <c r="P3528" s="58">
        <v>31888.81</v>
      </c>
      <c r="Q3528" s="58">
        <v>31888.81</v>
      </c>
      <c r="R3528" s="58">
        <v>31888.81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19541.7</v>
      </c>
      <c r="D3530" s="58">
        <v>19541.7</v>
      </c>
      <c r="E3530" s="58">
        <v>19541.7</v>
      </c>
      <c r="F3530" s="58">
        <v>19541.7</v>
      </c>
      <c r="G3530" s="58">
        <v>19541.7</v>
      </c>
      <c r="H3530" s="58">
        <v>19541.7</v>
      </c>
      <c r="I3530" s="58">
        <v>19541.7</v>
      </c>
      <c r="J3530" s="58">
        <v>19541.7</v>
      </c>
      <c r="K3530" s="58">
        <v>19705.310000000001</v>
      </c>
      <c r="L3530" s="58">
        <v>19705.310000000001</v>
      </c>
      <c r="M3530" s="58">
        <v>19705.310000000001</v>
      </c>
      <c r="N3530" s="58">
        <v>19705.310000000001</v>
      </c>
      <c r="O3530" s="58">
        <v>19705.310000000001</v>
      </c>
      <c r="P3530" s="58">
        <v>19705.310000000001</v>
      </c>
      <c r="Q3530" s="58">
        <v>19705.310000000001</v>
      </c>
      <c r="R3530" s="58">
        <v>19705.310000000001</v>
      </c>
    </row>
    <row r="3531" spans="2:18" x14ac:dyDescent="0.2">
      <c r="B3531" s="4">
        <v>1971</v>
      </c>
      <c r="C3531" s="58">
        <v>19956.13</v>
      </c>
      <c r="D3531" s="58">
        <v>19956.13</v>
      </c>
      <c r="E3531" s="58">
        <v>19956.13</v>
      </c>
      <c r="F3531" s="58">
        <v>19956.13</v>
      </c>
      <c r="G3531" s="58">
        <v>19956.13</v>
      </c>
      <c r="H3531" s="58">
        <v>19956.13</v>
      </c>
      <c r="I3531" s="58">
        <v>19956.13</v>
      </c>
      <c r="J3531" s="58">
        <v>19956.13</v>
      </c>
      <c r="K3531" s="58">
        <v>19956.13</v>
      </c>
      <c r="L3531" s="58">
        <v>19956.13</v>
      </c>
      <c r="M3531" s="58">
        <v>19956.13</v>
      </c>
      <c r="N3531" s="58">
        <v>19956.13</v>
      </c>
      <c r="O3531" s="58">
        <v>19956.13</v>
      </c>
      <c r="P3531" s="58">
        <v>19956.13</v>
      </c>
      <c r="Q3531" s="58">
        <v>19956.13</v>
      </c>
      <c r="R3531" s="58">
        <v>19956.13</v>
      </c>
    </row>
    <row r="3532" spans="2:18" x14ac:dyDescent="0.2">
      <c r="B3532" s="4">
        <v>1970</v>
      </c>
      <c r="C3532" s="58">
        <v>225</v>
      </c>
      <c r="D3532" s="58">
        <v>182.39</v>
      </c>
      <c r="E3532" s="58">
        <v>182.39</v>
      </c>
      <c r="F3532" s="58">
        <v>182.39</v>
      </c>
      <c r="G3532" s="58">
        <v>182.39</v>
      </c>
      <c r="H3532" s="58">
        <v>139.99</v>
      </c>
      <c r="I3532" s="58">
        <v>139.99</v>
      </c>
      <c r="J3532" s="58">
        <v>139.99</v>
      </c>
      <c r="K3532" s="58">
        <v>139.99</v>
      </c>
      <c r="L3532" s="58">
        <v>139.99</v>
      </c>
      <c r="M3532" s="58">
        <v>139.99</v>
      </c>
      <c r="N3532" s="58">
        <v>139.99</v>
      </c>
      <c r="O3532" s="58">
        <v>139.99</v>
      </c>
      <c r="P3532" s="58">
        <v>139.99</v>
      </c>
      <c r="Q3532" s="58">
        <v>139.99</v>
      </c>
      <c r="R3532" s="58">
        <v>139.99</v>
      </c>
    </row>
    <row r="3533" spans="2:18" x14ac:dyDescent="0.2">
      <c r="B3533" s="4">
        <v>1969</v>
      </c>
      <c r="C3533" s="58">
        <v>6818.69</v>
      </c>
      <c r="D3533" s="58">
        <v>6818.69</v>
      </c>
      <c r="E3533" s="58">
        <v>6818.69</v>
      </c>
      <c r="F3533" s="58">
        <v>6818.69</v>
      </c>
      <c r="G3533" s="58">
        <v>6818.69</v>
      </c>
      <c r="H3533" s="58">
        <v>6818.69</v>
      </c>
      <c r="I3533" s="58">
        <v>6818.69</v>
      </c>
      <c r="J3533" s="58">
        <v>6818.69</v>
      </c>
      <c r="K3533" s="58">
        <v>6818.69</v>
      </c>
      <c r="L3533" s="58">
        <v>6818.69</v>
      </c>
      <c r="M3533" s="58">
        <v>6818.69</v>
      </c>
      <c r="N3533" s="58">
        <v>6818.69</v>
      </c>
      <c r="O3533" s="58">
        <v>6818.69</v>
      </c>
      <c r="P3533" s="58">
        <v>6818.69</v>
      </c>
      <c r="Q3533" s="58">
        <v>6818.69</v>
      </c>
      <c r="R3533" s="58">
        <v>6818.69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5415.34</v>
      </c>
      <c r="D3537" s="58">
        <v>5415.34</v>
      </c>
      <c r="E3537" s="58">
        <v>5415.34</v>
      </c>
      <c r="F3537" s="58">
        <v>5415.34</v>
      </c>
      <c r="G3537" s="58">
        <v>5415.34</v>
      </c>
      <c r="H3537" s="58">
        <v>5415.34</v>
      </c>
      <c r="I3537" s="58">
        <v>5415.34</v>
      </c>
      <c r="J3537" s="58">
        <v>5415.34</v>
      </c>
      <c r="K3537" s="58">
        <v>5415.34</v>
      </c>
      <c r="L3537" s="58">
        <v>5415.34</v>
      </c>
      <c r="M3537" s="58">
        <v>5415.34</v>
      </c>
      <c r="N3537" s="58">
        <v>5415.34</v>
      </c>
      <c r="O3537" s="58">
        <v>5415.34</v>
      </c>
      <c r="P3537" s="58">
        <v>5415.34</v>
      </c>
      <c r="Q3537" s="58">
        <v>5415.34</v>
      </c>
      <c r="R3537" s="58">
        <v>5415.34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2520.21</v>
      </c>
      <c r="D3540" s="58">
        <v>2520.21</v>
      </c>
      <c r="E3540" s="58">
        <v>2520.21</v>
      </c>
      <c r="F3540" s="58">
        <v>2520.21</v>
      </c>
      <c r="G3540" s="58">
        <v>2520.21</v>
      </c>
      <c r="H3540" s="58">
        <v>2520.21</v>
      </c>
      <c r="I3540" s="58">
        <v>2520.21</v>
      </c>
      <c r="J3540" s="58">
        <v>2520.21</v>
      </c>
      <c r="K3540" s="58">
        <v>2520.21</v>
      </c>
      <c r="L3540" s="58">
        <v>2520.21</v>
      </c>
      <c r="M3540" s="58">
        <v>2520.21</v>
      </c>
      <c r="N3540" s="58">
        <v>2520.21</v>
      </c>
      <c r="O3540" s="58">
        <v>2520.21</v>
      </c>
      <c r="P3540" s="58">
        <v>2520.21</v>
      </c>
      <c r="Q3540" s="58">
        <v>2520.21</v>
      </c>
      <c r="R3540" s="58">
        <v>2520.21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1682.1</v>
      </c>
      <c r="D3543" s="58">
        <v>1682.1</v>
      </c>
      <c r="E3543" s="58">
        <v>1682.1</v>
      </c>
      <c r="F3543" s="58">
        <v>1682.1</v>
      </c>
      <c r="G3543" s="58">
        <v>1682.1</v>
      </c>
      <c r="H3543" s="58">
        <v>1682.1</v>
      </c>
      <c r="I3543" s="58">
        <v>1682.1</v>
      </c>
      <c r="J3543" s="58">
        <v>1682.1</v>
      </c>
      <c r="K3543" s="58">
        <v>1682.1</v>
      </c>
      <c r="L3543" s="58">
        <v>1682.1</v>
      </c>
      <c r="M3543" s="58">
        <v>1682.1</v>
      </c>
      <c r="N3543" s="58">
        <v>1682.1</v>
      </c>
      <c r="O3543" s="58">
        <v>1682.1</v>
      </c>
      <c r="P3543" s="58">
        <v>1682.1</v>
      </c>
      <c r="Q3543" s="58">
        <v>1682.1</v>
      </c>
      <c r="R3543" s="58">
        <v>1682.1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8335.6</v>
      </c>
      <c r="D3545" s="58">
        <v>8335.6</v>
      </c>
      <c r="E3545" s="58">
        <v>8335.6</v>
      </c>
      <c r="F3545" s="58">
        <v>8335.6</v>
      </c>
      <c r="G3545" s="58">
        <v>8335.6</v>
      </c>
      <c r="H3545" s="58">
        <v>8335.6</v>
      </c>
      <c r="I3545" s="58">
        <v>8335.6</v>
      </c>
      <c r="J3545" s="58">
        <v>8335.6</v>
      </c>
      <c r="K3545" s="58">
        <v>8335.6</v>
      </c>
      <c r="L3545" s="58">
        <v>8335.6</v>
      </c>
      <c r="M3545" s="58">
        <v>8335.6</v>
      </c>
      <c r="N3545" s="58">
        <v>8335.6</v>
      </c>
      <c r="O3545" s="58">
        <v>8335.6</v>
      </c>
      <c r="P3545" s="58">
        <v>8335.6</v>
      </c>
      <c r="Q3545" s="58">
        <v>8335.6</v>
      </c>
      <c r="R3545" s="58">
        <v>8335.6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2084478.68</v>
      </c>
      <c r="E3573" s="6">
        <f>SUM(E3494:E3572)</f>
        <v>2124657.4899999998</v>
      </c>
      <c r="F3573" s="6">
        <f>SUM(F3493:F3572)</f>
        <v>2124657.4899999998</v>
      </c>
      <c r="G3573" s="6">
        <f>SUM(G3492:G3572)</f>
        <v>2124657.4899999998</v>
      </c>
      <c r="H3573" s="6">
        <f>SUM(H3486:H3572)</f>
        <v>2216152.0500000003</v>
      </c>
      <c r="I3573" s="6">
        <f>SUM(I3486:I3572)</f>
        <v>2216152.0500000003</v>
      </c>
      <c r="J3573" s="6">
        <f t="shared" ref="J3573:L3573" si="37">SUM(J3486:J3572)</f>
        <v>2216152.0500000003</v>
      </c>
      <c r="K3573" s="6">
        <f>SUM(K3486:K3572)</f>
        <v>3211381.0800000005</v>
      </c>
      <c r="L3573" s="6">
        <f t="shared" si="37"/>
        <v>3241885.0800000005</v>
      </c>
      <c r="M3573" s="6">
        <f>SUM(M3486:M3572)</f>
        <v>3248238.2500000005</v>
      </c>
      <c r="N3573" s="13">
        <f>SUM(N3482:N3572)</f>
        <v>3281023.6500000004</v>
      </c>
      <c r="O3573" s="13">
        <f>SUM(O3482:O3572)</f>
        <v>3425539.6500000004</v>
      </c>
      <c r="P3573" s="13">
        <f>SUM(P3482:P3572)</f>
        <v>3434810.7900000005</v>
      </c>
      <c r="Q3573" s="13">
        <f>SUM(Q3482:Q3572)</f>
        <v>3918445.2100000009</v>
      </c>
      <c r="R3573" s="13">
        <f>SUM(R3481:R3572)</f>
        <v>4058784.2400000012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3330.97</v>
      </c>
      <c r="D3718" s="58">
        <v>3330.97</v>
      </c>
      <c r="E3718" s="58">
        <v>3330.97</v>
      </c>
      <c r="F3718" s="58">
        <v>3330.97</v>
      </c>
      <c r="G3718" s="58">
        <v>3330.97</v>
      </c>
      <c r="H3718" s="58">
        <v>3330.97</v>
      </c>
      <c r="I3718" s="58">
        <v>3330.97</v>
      </c>
      <c r="J3718" s="58">
        <v>3330.97</v>
      </c>
      <c r="K3718" s="58">
        <v>3330.97</v>
      </c>
      <c r="L3718" s="58">
        <v>3330.97</v>
      </c>
      <c r="M3718" s="58">
        <v>3330.97</v>
      </c>
      <c r="N3718" s="58">
        <v>3330.97</v>
      </c>
      <c r="O3718" s="58">
        <v>3330.97</v>
      </c>
      <c r="P3718" s="58">
        <v>3330.97</v>
      </c>
      <c r="Q3718" s="58">
        <v>3330.97</v>
      </c>
      <c r="R3718" s="58">
        <v>3330.97</v>
      </c>
    </row>
    <row r="3719" spans="2:18" x14ac:dyDescent="0.2">
      <c r="B3719" s="4">
        <v>1971</v>
      </c>
      <c r="C3719" s="58">
        <v>141.21</v>
      </c>
      <c r="D3719" s="58">
        <v>141.21</v>
      </c>
      <c r="E3719" s="58">
        <v>141.21</v>
      </c>
      <c r="F3719" s="58">
        <v>141.21</v>
      </c>
      <c r="G3719" s="58">
        <v>141.21</v>
      </c>
      <c r="H3719" s="58">
        <v>141.21</v>
      </c>
      <c r="I3719" s="58">
        <v>141.21</v>
      </c>
      <c r="J3719" s="58">
        <v>141.21</v>
      </c>
      <c r="K3719" s="58">
        <v>141.21</v>
      </c>
      <c r="L3719" s="58">
        <v>141.21</v>
      </c>
      <c r="M3719" s="58">
        <v>141.21</v>
      </c>
      <c r="N3719" s="58">
        <v>141.21</v>
      </c>
      <c r="O3719" s="58">
        <v>141.21</v>
      </c>
      <c r="P3719" s="58">
        <v>141.21</v>
      </c>
      <c r="Q3719" s="58">
        <v>141.21</v>
      </c>
      <c r="R3719" s="58">
        <v>141.21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619.12</v>
      </c>
      <c r="D3737" s="58">
        <v>619.12</v>
      </c>
      <c r="E3737" s="58">
        <v>619.12</v>
      </c>
      <c r="F3737" s="58">
        <v>619.12</v>
      </c>
      <c r="G3737" s="58">
        <v>619.12</v>
      </c>
      <c r="H3737" s="58">
        <v>619.12</v>
      </c>
      <c r="I3737" s="58">
        <v>619.12</v>
      </c>
      <c r="J3737" s="58">
        <v>619.12</v>
      </c>
      <c r="K3737" s="58">
        <v>619.12</v>
      </c>
      <c r="L3737" s="58">
        <v>619.12</v>
      </c>
      <c r="M3737" s="58">
        <v>619.12</v>
      </c>
      <c r="N3737" s="58">
        <v>619.12</v>
      </c>
      <c r="O3737" s="58">
        <v>619.12</v>
      </c>
      <c r="P3737" s="58">
        <v>619.12</v>
      </c>
      <c r="Q3737" s="58">
        <v>619.12</v>
      </c>
      <c r="R3737" s="58">
        <v>619.12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10552.65</v>
      </c>
      <c r="D3742" s="58">
        <v>10552.65</v>
      </c>
      <c r="E3742" s="58">
        <v>10552.65</v>
      </c>
      <c r="F3742" s="58">
        <v>10552.65</v>
      </c>
      <c r="G3742" s="58">
        <v>10552.65</v>
      </c>
      <c r="H3742" s="58">
        <v>10552.65</v>
      </c>
      <c r="I3742" s="58">
        <v>10552.65</v>
      </c>
      <c r="J3742" s="58">
        <v>10552.65</v>
      </c>
      <c r="K3742" s="58">
        <v>10552.65</v>
      </c>
      <c r="L3742" s="58">
        <v>10552.65</v>
      </c>
      <c r="M3742" s="58">
        <v>10552.65</v>
      </c>
      <c r="N3742" s="58">
        <v>10552.65</v>
      </c>
      <c r="O3742" s="58">
        <v>10552.65</v>
      </c>
      <c r="P3742" s="58">
        <v>10552.65</v>
      </c>
      <c r="Q3742" s="58">
        <v>10552.65</v>
      </c>
      <c r="R3742" s="58">
        <v>10552.65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14643.949999999999</v>
      </c>
      <c r="E3761" s="6">
        <f>SUM(E3682:E3760)</f>
        <v>14643.949999999999</v>
      </c>
      <c r="F3761" s="6">
        <f>SUM(F3681:F3760)</f>
        <v>14643.949999999999</v>
      </c>
      <c r="G3761" s="6">
        <f>SUM(G3680:G3760)</f>
        <v>14643.949999999999</v>
      </c>
      <c r="H3761" s="6">
        <f>SUM(H3674:H3760)</f>
        <v>14643.949999999999</v>
      </c>
      <c r="I3761" s="6">
        <f>SUM(I3674:I3760)</f>
        <v>14643.949999999999</v>
      </c>
      <c r="J3761" s="6">
        <f t="shared" ref="J3761:L3761" si="39">SUM(J3674:J3760)</f>
        <v>14643.949999999999</v>
      </c>
      <c r="K3761" s="6">
        <f>SUM(K3674:K3760)</f>
        <v>14643.949999999999</v>
      </c>
      <c r="L3761" s="6">
        <f t="shared" si="39"/>
        <v>14643.949999999999</v>
      </c>
      <c r="M3761" s="6">
        <f>SUM(M3674:M3760)</f>
        <v>14643.949999999999</v>
      </c>
      <c r="N3761" s="13">
        <f>SUM(N3670:N3760)</f>
        <v>14643.949999999999</v>
      </c>
      <c r="O3761" s="13">
        <f>SUM(O3670:O3760)</f>
        <v>14643.949999999999</v>
      </c>
      <c r="P3761" s="13">
        <f>SUM(P3670:P3760)</f>
        <v>14643.949999999999</v>
      </c>
      <c r="Q3761" s="13">
        <f>SUM(Q3670:Q3760)</f>
        <v>14643.949999999999</v>
      </c>
      <c r="R3761" s="13">
        <f>SUM(R3669:R3760)</f>
        <v>14643.949999999999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63916.160000000003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50202.19</v>
      </c>
      <c r="R4046" s="58">
        <v>50202.19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143244</v>
      </c>
      <c r="Q4047" s="58">
        <v>143244</v>
      </c>
      <c r="R4047" s="58">
        <v>143244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113480</v>
      </c>
      <c r="P4048" s="58">
        <v>113480</v>
      </c>
      <c r="Q4048" s="58">
        <v>113480</v>
      </c>
      <c r="R4048" s="58">
        <v>113480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72875</v>
      </c>
      <c r="O4049" s="58">
        <v>72875</v>
      </c>
      <c r="P4049" s="58">
        <v>72875</v>
      </c>
      <c r="Q4049" s="58">
        <v>72875</v>
      </c>
      <c r="R4049" s="58">
        <v>72875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296292.96000000002</v>
      </c>
      <c r="N4050" s="58">
        <v>296292.96000000002</v>
      </c>
      <c r="O4050" s="58">
        <v>296292.96000000002</v>
      </c>
      <c r="P4050" s="58">
        <v>296292.96000000002</v>
      </c>
      <c r="Q4050" s="58">
        <v>98617</v>
      </c>
      <c r="R4050" s="58">
        <v>98617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389220.38</v>
      </c>
      <c r="M4051" s="58">
        <v>389220.38</v>
      </c>
      <c r="N4051" s="58">
        <v>389220.38</v>
      </c>
      <c r="O4051" s="58">
        <v>389220.38</v>
      </c>
      <c r="P4051" s="58">
        <v>389220.38</v>
      </c>
      <c r="Q4051" s="58">
        <v>389220.38</v>
      </c>
      <c r="R4051" s="58">
        <v>389220.38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280823.78000000003</v>
      </c>
      <c r="L4052" s="58">
        <v>280823.78000000003</v>
      </c>
      <c r="M4052" s="58">
        <v>280823.78000000003</v>
      </c>
      <c r="N4052" s="58">
        <v>280823.78000000003</v>
      </c>
      <c r="O4052" s="58">
        <v>280823.78000000003</v>
      </c>
      <c r="P4052" s="58">
        <v>280823.78000000003</v>
      </c>
      <c r="Q4052" s="58">
        <v>280823.78000000003</v>
      </c>
      <c r="R4052" s="58">
        <v>280823.78000000003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163165.89000000001</v>
      </c>
      <c r="K4053" s="58">
        <v>163165.89000000001</v>
      </c>
      <c r="L4053" s="58">
        <v>163165.89000000001</v>
      </c>
      <c r="M4053" s="58">
        <v>163165.89000000001</v>
      </c>
      <c r="N4053" s="58">
        <v>163165.89000000001</v>
      </c>
      <c r="O4053" s="58">
        <v>163165.89000000001</v>
      </c>
      <c r="P4053" s="58">
        <v>163165.89000000001</v>
      </c>
      <c r="Q4053" s="58">
        <v>163165.89000000001</v>
      </c>
      <c r="R4053" s="58">
        <v>163165.89000000001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153899.1</v>
      </c>
      <c r="J4054" s="58">
        <v>153899.1</v>
      </c>
      <c r="K4054" s="58">
        <v>153899.1</v>
      </c>
      <c r="L4054" s="58">
        <v>153899.1</v>
      </c>
      <c r="M4054" s="58">
        <v>153899.1</v>
      </c>
      <c r="N4054" s="58">
        <v>153899.1</v>
      </c>
      <c r="O4054" s="58">
        <v>153899.1</v>
      </c>
      <c r="P4054" s="58">
        <v>153899.1</v>
      </c>
      <c r="Q4054" s="58">
        <v>153899.1</v>
      </c>
      <c r="R4054" s="58">
        <v>153899.1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136204.89000000001</v>
      </c>
      <c r="I4055" s="58">
        <v>136204.89000000001</v>
      </c>
      <c r="J4055" s="58">
        <v>136204.89000000001</v>
      </c>
      <c r="K4055" s="58">
        <v>136204.89000000001</v>
      </c>
      <c r="L4055" s="58">
        <v>136204.89000000001</v>
      </c>
      <c r="M4055" s="58">
        <v>136204.89000000001</v>
      </c>
      <c r="N4055" s="58">
        <v>136204.89000000001</v>
      </c>
      <c r="O4055" s="58">
        <v>136204.89000000001</v>
      </c>
      <c r="P4055" s="58">
        <v>136204.89000000001</v>
      </c>
      <c r="Q4055" s="58">
        <v>136204.89000000001</v>
      </c>
      <c r="R4055" s="58">
        <v>136204.89000000001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110691.54</v>
      </c>
      <c r="H4056" s="58">
        <v>84956.69</v>
      </c>
      <c r="I4056" s="58">
        <v>84956.69</v>
      </c>
      <c r="J4056" s="58">
        <v>84956.69</v>
      </c>
      <c r="K4056" s="58">
        <v>84956.69</v>
      </c>
      <c r="L4056" s="58">
        <v>84956.69</v>
      </c>
      <c r="M4056" s="58">
        <v>84956.69</v>
      </c>
      <c r="N4056" s="58">
        <v>84956.69</v>
      </c>
      <c r="O4056" s="58">
        <v>84956.69</v>
      </c>
      <c r="P4056" s="58">
        <v>84956.69</v>
      </c>
      <c r="Q4056" s="58">
        <v>84956.69</v>
      </c>
      <c r="R4056" s="58">
        <v>84956.69</v>
      </c>
    </row>
    <row r="4057" spans="2:18" x14ac:dyDescent="0.2">
      <c r="B4057" s="4">
        <v>2009</v>
      </c>
      <c r="C4057" s="28"/>
      <c r="D4057" s="28"/>
      <c r="E4057" s="28"/>
      <c r="F4057" s="58">
        <v>75255.929999999993</v>
      </c>
      <c r="G4057" s="58">
        <v>75255.929999999993</v>
      </c>
      <c r="H4057" s="58">
        <v>57759.56</v>
      </c>
      <c r="I4057" s="58">
        <v>57759.56</v>
      </c>
      <c r="J4057" s="58">
        <v>57759.56</v>
      </c>
      <c r="K4057" s="58">
        <v>57759.56</v>
      </c>
      <c r="L4057" s="58">
        <v>57759.56</v>
      </c>
      <c r="M4057" s="58">
        <v>57759.56</v>
      </c>
      <c r="N4057" s="58">
        <v>57759.56</v>
      </c>
      <c r="O4057" s="58">
        <v>57759.56</v>
      </c>
      <c r="P4057" s="58">
        <v>57759.56</v>
      </c>
      <c r="Q4057" s="58">
        <v>57759.56</v>
      </c>
      <c r="R4057" s="58">
        <v>57759.56</v>
      </c>
    </row>
    <row r="4058" spans="2:18" x14ac:dyDescent="0.2">
      <c r="B4058" s="4">
        <v>2008</v>
      </c>
      <c r="C4058" s="28"/>
      <c r="D4058" s="28"/>
      <c r="E4058" s="58">
        <v>96496.05</v>
      </c>
      <c r="F4058" s="58">
        <v>96496.05</v>
      </c>
      <c r="G4058" s="58">
        <v>96496.05</v>
      </c>
      <c r="H4058" s="58">
        <v>74061.53</v>
      </c>
      <c r="I4058" s="58">
        <v>74061.53</v>
      </c>
      <c r="J4058" s="58">
        <v>74061.53</v>
      </c>
      <c r="K4058" s="58">
        <v>74061.53</v>
      </c>
      <c r="L4058" s="58">
        <v>74061.53</v>
      </c>
      <c r="M4058" s="58">
        <v>74061.53</v>
      </c>
      <c r="N4058" s="58">
        <v>74061.53</v>
      </c>
      <c r="O4058" s="58">
        <v>74061.53</v>
      </c>
      <c r="P4058" s="58">
        <v>74061.53</v>
      </c>
      <c r="Q4058" s="58">
        <v>74061.53</v>
      </c>
      <c r="R4058" s="58">
        <v>74061.53</v>
      </c>
    </row>
    <row r="4059" spans="2:18" x14ac:dyDescent="0.2">
      <c r="B4059" s="4">
        <v>2007</v>
      </c>
      <c r="C4059" s="28"/>
      <c r="D4059" s="58">
        <v>98822</v>
      </c>
      <c r="E4059" s="58">
        <v>98822</v>
      </c>
      <c r="F4059" s="58">
        <v>98822</v>
      </c>
      <c r="G4059" s="58">
        <v>98822</v>
      </c>
      <c r="H4059" s="58">
        <v>75846.720000000001</v>
      </c>
      <c r="I4059" s="58">
        <v>75846.720000000001</v>
      </c>
      <c r="J4059" s="58">
        <v>75846.720000000001</v>
      </c>
      <c r="K4059" s="58">
        <v>75846.720000000001</v>
      </c>
      <c r="L4059" s="58">
        <v>75846.720000000001</v>
      </c>
      <c r="M4059" s="58">
        <v>75846.720000000001</v>
      </c>
      <c r="N4059" s="58">
        <v>75846.720000000001</v>
      </c>
      <c r="O4059" s="58">
        <v>75846.720000000001</v>
      </c>
      <c r="P4059" s="58">
        <v>75846.720000000001</v>
      </c>
      <c r="Q4059" s="58">
        <v>75846.720000000001</v>
      </c>
      <c r="R4059" s="58">
        <v>75846.720000000001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165.75</v>
      </c>
      <c r="I4067" s="58">
        <v>165.75</v>
      </c>
      <c r="J4067" s="58">
        <v>165.75</v>
      </c>
      <c r="K4067" s="58">
        <v>165.75</v>
      </c>
      <c r="L4067" s="58">
        <v>165.75</v>
      </c>
      <c r="M4067" s="58">
        <v>165.75</v>
      </c>
      <c r="N4067" s="58">
        <v>165.75</v>
      </c>
      <c r="O4067" s="58">
        <v>165.75</v>
      </c>
      <c r="P4067" s="58">
        <v>165.75</v>
      </c>
      <c r="Q4067" s="58">
        <v>165.75</v>
      </c>
      <c r="R4067" s="58">
        <v>165.75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98822</v>
      </c>
      <c r="E4137" s="13">
        <f>SUM(E4058:E4136)</f>
        <v>195318.05</v>
      </c>
      <c r="F4137" s="13">
        <f>SUM(F4057:F4136)</f>
        <v>270573.98</v>
      </c>
      <c r="G4137" s="13">
        <f>SUM(G4056:G4136)</f>
        <v>381265.51999999996</v>
      </c>
      <c r="H4137" s="13">
        <f>SUM(H4050:H4136)</f>
        <v>428995.14</v>
      </c>
      <c r="I4137" s="13">
        <f>SUM(I4050:I4136)</f>
        <v>582894.24</v>
      </c>
      <c r="J4137" s="13">
        <f t="shared" ref="J4137:L4137" si="43">SUM(J4050:J4136)</f>
        <v>746060.13000000012</v>
      </c>
      <c r="K4137" s="13">
        <f>SUM(K4050:K4136)</f>
        <v>1026883.9100000001</v>
      </c>
      <c r="L4137" s="13">
        <f t="shared" si="43"/>
        <v>1416104.29</v>
      </c>
      <c r="M4137" s="13">
        <f>SUM(M4050:M4136)</f>
        <v>1712397.2500000005</v>
      </c>
      <c r="N4137" s="13">
        <f>SUM(N4046:N4136)</f>
        <v>1785272.2500000005</v>
      </c>
      <c r="O4137" s="13">
        <f>SUM(O4046:O4136)</f>
        <v>1898752.2500000005</v>
      </c>
      <c r="P4137" s="13">
        <f>SUM(P4046:P4136)</f>
        <v>2041996.2500000005</v>
      </c>
      <c r="Q4137" s="13">
        <f>SUM(Q4046:Q4136)</f>
        <v>1894522.4800000004</v>
      </c>
      <c r="R4137" s="13">
        <f>SUM(R4045:R4136)</f>
        <v>1958438.6400000001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2023-03-20T10:58:54Z</dcterms:modified>
</cp:coreProperties>
</file>