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<sst xmlns="http://schemas.openxmlformats.org/spreadsheetml/2006/main" count="407" uniqueCount="169">
  <si>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</si>
  <si>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</si>
  <si>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</si>
  <si>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</si>
  <si>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</si>
  <si>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</si>
  <si>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</si>
  <si>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</si>
  <si>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</si>
  <si>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</si>
  <si>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</si>
  <si>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</si>
  <si>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</si>
  <si>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</si>
  <si>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</si>
  <si>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</si>
  <si>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</si>
  <si>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</si>
  <si>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</si>
  <si>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</si>
  <si>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</si>
  <si>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</si>
  <si>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</si>
  <si>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</si>
  <si>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</si>
  <si>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</si>
  <si>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</si>
  <si>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</si>
  <si>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</si>
  <si>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</si>
  <si>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</si>
  <si>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</si>
  <si>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</si>
  <si>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</si>
  <si>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</si>
  <si>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</si>
  <si>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</si>
  <si>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</si>
  <si>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</si>
  <si>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</si>
  <si>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</si>
  <si>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</si>
  <si>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</si>
  <si>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</si>
  <si>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</si>
  <si>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</si>
  <si>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</si>
  <si>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</si>
  <si>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</si>
  <si>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</si>
  <si>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</si>
  <si>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</si>
  <si>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</si>
  <si>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</si>
  <si>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</si>
  <si>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</si>
  <si>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</si>
  <si>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</si>
  <si>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</si>
  <si>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</si>
  <si>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</si>
  <si>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</si>
  <si>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</si>
  <si>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</si>
  <si>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</si>
  <si>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</si>
  <si>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</si>
  <si>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</si>
  <si>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</si>
  <si>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</si>
  <si>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</si>
  <si>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</si>
  <si>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</si>
  <si>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</si>
  <si>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</si>
  <si>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</si>
  <si>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</si>
  <si>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</si>
  <si>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</si>
  <si>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</si>
  <si>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</si>
  <si>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</si>
  <si>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</si>
  <si>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</si>
  <si>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</si>
  <si>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</si>
  <si>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</si>
  <si>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</si>
  <si>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</si>
  <si>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</si>
  <si>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</si>
  <si>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</si>
  <si>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</si>
  <si>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</si>
  <si>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</si>
  <si>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</si>
  <si>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</si>
  <si>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</si>
  <si>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</si>
  <si>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</si>
  <si>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</si>
  <si>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</si>
  <si>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</si>
  <si>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</si>
  <si>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</si>
  <si>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</si>
  <si>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</si>
  <si>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</si>
  <si>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</si>
  <si>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</si>
  <si>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</si>
  <si>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</si>
  <si>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</si>
  <si>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</si>
  <si>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</si>
  <si>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</si>
  <si>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</si>
  <si>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</si>
  <si>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</si>
  <si>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</si>
  <si>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</si>
  <si>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</si>
  <si>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</si>
  <si>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</si>
  <si>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</si>
  <si>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</si>
  <si>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</si>
  <si>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</si>
  <si>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</si>
  <si>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</si>
  <si>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</si>
  <si>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</si>
  <si>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</si>
  <si>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</si>
  <si>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</si>
  <si>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</si>
  <si>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</si>
  <si>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</si>
  <si>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</si>
  <si>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</si>
  <si>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</si>
  <si>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</si>
  <si>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</si>
  <si>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</si>
  <si>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</si>
  <si>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</si>
  <si>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</si>
  <si>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</si>
  <si>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</si>
  <si>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</si>
  <si>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</si>
  <si>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</si>
  <si>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</si>
  <si>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</si>
  <si>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</si>
  <si>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</si>
  <si>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</si>
  <si>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</si>
  <si>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</si>
  <si>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</si>
  <si>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</si>
  <si>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</si>
  <si>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</si>
  <si>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</si>
  <si>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</si>
  <si>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</si>
  <si>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</si>
  <si>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</si>
  <si>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Heide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</si>
</sst>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>
        <v>22838.453097345133</v>
      </c>
      <c r="G5" s="21">
        <v>25000.260325902429</v>
      </c>
      <c r="H5" s="21">
        <v>25990.566380401189</v>
      </c>
      <c r="I5" s="21">
        <v>25189.880701972408</v>
      </c>
      <c r="J5" s="21">
        <v>25414.913922680724</v>
      </c>
      <c r="K5" s="21">
        <v>26960.321317074064</v>
      </c>
      <c r="L5" s="21">
        <v>29199.365792895151</v>
      </c>
      <c r="M5" s="21">
        <v>28310.233115988409</v>
      </c>
      <c r="N5" s="21">
        <v>30054.956930446966</v>
      </c>
      <c r="O5" s="21">
        <v>30257.145791030362</v>
      </c>
      <c r="P5" s="21">
        <v>31742.740713047617</v>
      </c>
      <c r="Q5" s="21">
        <v>36932.990911438486</v>
      </c>
      <c r="R5" s="21">
        <v>38644.32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>
        <v>13.309121851599727</v>
      </c>
      <c r="G6" s="21">
        <v>14.568916273835914</v>
      </c>
      <c r="H6" s="21">
        <v>15.146017704196497</v>
      </c>
      <c r="I6" s="21">
        <v>14.679417658492079</v>
      </c>
      <c r="J6" s="21">
        <v>14.810555898998091</v>
      </c>
      <c r="K6" s="21">
        <v>15.711142958667869</v>
      </c>
      <c r="L6" s="21">
        <v>17.01594743175708</v>
      </c>
      <c r="M6" s="21">
        <v>16.497804846147091</v>
      </c>
      <c r="N6" s="21">
        <v>17.514543665761636</v>
      </c>
      <c r="O6" s="21">
        <v>17.632369342092286</v>
      </c>
      <c r="P6" s="21">
        <v>18.498100648629148</v>
      </c>
      <c r="Q6" s="21">
        <v>21.522721976362753</v>
      </c>
      <c r="R6" s="21">
        <v>22.52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3358683</v>
      </c>
      <c r="D8" s="22"/>
      <c r="E8" s="22">
        <v>2767069</v>
      </c>
      <c r="F8" s="22">
        <v>2842485</v>
      </c>
      <c r="G8" s="22">
        <v>2779678</v>
      </c>
      <c r="H8" s="22">
        <v>4436676</v>
      </c>
      <c r="I8" s="22">
        <v>4141308</v>
      </c>
      <c r="J8" s="22">
        <v>3393051</v>
      </c>
      <c r="K8" s="22">
        <v>3255711</v>
      </c>
      <c r="L8" s="22">
        <v>3680189</v>
      </c>
      <c r="M8" s="22">
        <v>4167665</v>
      </c>
      <c r="N8" s="22">
        <v>4221424</v>
      </c>
      <c r="O8" s="22">
        <v>4005411</v>
      </c>
      <c r="P8" s="22">
        <v>4343354</v>
      </c>
      <c r="Q8" s="22">
        <v>4706532</v>
      </c>
      <c r="R8" s="22">
        <v>4803130.7</v>
      </c>
    </row>
    <row r="9" spans="1:18" ht="18.75" customHeight="1" x14ac:dyDescent="0.25">
      <c r="A9" s="47" t="s">
        <v>90</v>
      </c>
      <c r="B9" s="48" t="s">
        <v>115</v>
      </c>
      <c r="C9" s="22">
        <v>77781</v>
      </c>
      <c r="D9" s="22">
        <v>73842</v>
      </c>
      <c r="E9" s="22">
        <v>101936</v>
      </c>
      <c r="F9" s="22">
        <v>112731</v>
      </c>
      <c r="G9" s="22">
        <v>235043</v>
      </c>
      <c r="H9" s="22">
        <v>194556</v>
      </c>
      <c r="I9" s="22">
        <v>204367</v>
      </c>
      <c r="J9" s="22">
        <v>205669</v>
      </c>
      <c r="K9" s="22">
        <v>171717</v>
      </c>
      <c r="L9" s="22">
        <v>181222</v>
      </c>
      <c r="M9" s="22">
        <v>193854</v>
      </c>
      <c r="N9" s="22">
        <v>185384</v>
      </c>
      <c r="O9" s="22">
        <v>186050</v>
      </c>
      <c r="P9" s="22">
        <v>182480</v>
      </c>
      <c r="Q9" s="22">
        <v>174846</v>
      </c>
      <c r="R9" s="22">
        <v>193091.02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>
        <v>-3120</v>
      </c>
      <c r="G10" s="22"/>
      <c r="H10" s="22"/>
      <c r="I10" s="22">
        <v>2026</v>
      </c>
      <c r="J10" s="22">
        <v>-46</v>
      </c>
      <c r="K10" s="22">
        <v>3229</v>
      </c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24287</v>
      </c>
      <c r="D11" s="22">
        <v>18311</v>
      </c>
      <c r="E11" s="22">
        <v>18191</v>
      </c>
      <c r="F11" s="22">
        <v>17885</v>
      </c>
      <c r="G11" s="22">
        <v>20703</v>
      </c>
      <c r="H11" s="22">
        <v>38487</v>
      </c>
      <c r="I11" s="22">
        <v>39175</v>
      </c>
      <c r="J11" s="22">
        <v>42889</v>
      </c>
      <c r="K11" s="22">
        <v>40731</v>
      </c>
      <c r="L11" s="22">
        <v>74106</v>
      </c>
      <c r="M11" s="22">
        <v>38629</v>
      </c>
      <c r="N11" s="22">
        <v>36757</v>
      </c>
      <c r="O11" s="22">
        <v>53363</v>
      </c>
      <c r="P11" s="22">
        <v>66077</v>
      </c>
      <c r="Q11" s="22">
        <v>95087</v>
      </c>
      <c r="R11" s="22">
        <v>56396.92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71614</v>
      </c>
      <c r="D13" s="22">
        <v>197784</v>
      </c>
      <c r="E13" s="22">
        <v>142477</v>
      </c>
      <c r="F13" s="22">
        <v>66743</v>
      </c>
      <c r="G13" s="22">
        <v>74589</v>
      </c>
      <c r="H13" s="22">
        <v>1488353</v>
      </c>
      <c r="I13" s="22">
        <v>1406514</v>
      </c>
      <c r="J13" s="22">
        <v>966869</v>
      </c>
      <c r="K13" s="22">
        <v>1013251</v>
      </c>
      <c r="L13" s="22">
        <v>1556389</v>
      </c>
      <c r="M13" s="22">
        <v>1157321</v>
      </c>
      <c r="N13" s="22">
        <v>1357556</v>
      </c>
      <c r="O13" s="22">
        <v>1468885</v>
      </c>
      <c r="P13" s="22">
        <v>1672963</v>
      </c>
      <c r="Q13" s="22">
        <v>1651367</v>
      </c>
      <c r="R13" s="22">
        <v>1740256.36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858304</v>
      </c>
      <c r="D16" s="22">
        <v>785199</v>
      </c>
      <c r="E16" s="22">
        <v>762596</v>
      </c>
      <c r="F16" s="22">
        <v>782044</v>
      </c>
      <c r="G16" s="22">
        <v>874048</v>
      </c>
      <c r="H16" s="22">
        <v>923209</v>
      </c>
      <c r="I16" s="22">
        <v>926086</v>
      </c>
      <c r="J16" s="22">
        <v>960703</v>
      </c>
      <c r="K16" s="22">
        <v>1052752</v>
      </c>
      <c r="L16" s="22">
        <v>1167546</v>
      </c>
      <c r="M16" s="22">
        <v>1159162</v>
      </c>
      <c r="N16" s="22">
        <v>1259519</v>
      </c>
      <c r="O16" s="22">
        <v>1308441</v>
      </c>
      <c r="P16" s="22">
        <v>1415101</v>
      </c>
      <c r="Q16" s="22">
        <v>1503561</v>
      </c>
      <c r="R16" s="22">
        <v>1591431.94</v>
      </c>
    </row>
    <row r="17" spans="1:18" ht="18.75" customHeight="1" x14ac:dyDescent="0.25">
      <c r="A17" s="50">
        <v>2</v>
      </c>
      <c r="B17" s="48" t="s">
        <v>60</v>
      </c>
      <c r="C17" s="22">
        <v>392231</v>
      </c>
      <c r="D17" s="22"/>
      <c r="E17" s="22">
        <v>220902</v>
      </c>
      <c r="F17" s="22">
        <v>145441</v>
      </c>
      <c r="G17" s="22">
        <v>115597</v>
      </c>
      <c r="H17" s="22">
        <v>122317</v>
      </c>
      <c r="I17" s="22">
        <v>163574</v>
      </c>
      <c r="J17" s="22">
        <v>191191</v>
      </c>
      <c r="K17" s="22">
        <v>248977</v>
      </c>
      <c r="L17" s="22">
        <v>335543</v>
      </c>
      <c r="M17" s="22">
        <v>220045</v>
      </c>
      <c r="N17" s="22">
        <v>400463</v>
      </c>
      <c r="O17" s="22">
        <v>338973</v>
      </c>
      <c r="P17" s="22">
        <v>277470</v>
      </c>
      <c r="Q17" s="22">
        <v>590571</v>
      </c>
      <c r="R17" s="22">
        <v>488242.43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276254</v>
      </c>
      <c r="D20" s="22"/>
      <c r="E20" s="22">
        <v>367890</v>
      </c>
      <c r="F20" s="22">
        <v>427102</v>
      </c>
      <c r="G20" s="22">
        <v>550425</v>
      </c>
      <c r="H20" s="22">
        <v>392304</v>
      </c>
      <c r="I20" s="22">
        <v>508769</v>
      </c>
      <c r="J20" s="22">
        <v>516957</v>
      </c>
      <c r="K20" s="22">
        <v>453293</v>
      </c>
      <c r="L20" s="22">
        <v>525066</v>
      </c>
      <c r="M20" s="22">
        <v>566324</v>
      </c>
      <c r="N20" s="22">
        <v>522138</v>
      </c>
      <c r="O20" s="22">
        <v>493807</v>
      </c>
      <c r="P20" s="22">
        <v>527562</v>
      </c>
      <c r="Q20" s="22">
        <v>636377</v>
      </c>
      <c r="R20" s="22">
        <v>509287.91</v>
      </c>
    </row>
    <row r="21" spans="1:18" ht="18.75" customHeight="1" x14ac:dyDescent="0.25">
      <c r="A21" s="47" t="s">
        <v>52</v>
      </c>
      <c r="B21" s="48" t="s">
        <v>78</v>
      </c>
      <c r="C21" s="22">
        <v>77781</v>
      </c>
      <c r="D21" s="22">
        <v>73842</v>
      </c>
      <c r="E21" s="22">
        <v>101936</v>
      </c>
      <c r="F21" s="22">
        <v>112731</v>
      </c>
      <c r="G21" s="22">
        <v>235043</v>
      </c>
      <c r="H21" s="22">
        <v>194556</v>
      </c>
      <c r="I21" s="22">
        <v>204367</v>
      </c>
      <c r="J21" s="22">
        <v>205669</v>
      </c>
      <c r="K21" s="22">
        <v>171717</v>
      </c>
      <c r="L21" s="22">
        <v>181222</v>
      </c>
      <c r="M21" s="22">
        <v>193854</v>
      </c>
      <c r="N21" s="22">
        <v>185384</v>
      </c>
      <c r="O21" s="22">
        <v>186050</v>
      </c>
      <c r="P21" s="22">
        <v>182480</v>
      </c>
      <c r="Q21" s="22">
        <v>174846</v>
      </c>
      <c r="R21" s="22">
        <v>193091.02</v>
      </c>
    </row>
    <row r="22" spans="1:18" ht="18.75" customHeight="1" x14ac:dyDescent="0.25">
      <c r="A22" s="47">
        <v>4</v>
      </c>
      <c r="B22" s="48" t="s">
        <v>63</v>
      </c>
      <c r="C22" s="22">
        <v>684448</v>
      </c>
      <c r="D22" s="22"/>
      <c r="E22" s="22">
        <v>596589</v>
      </c>
      <c r="F22" s="22">
        <v>568216</v>
      </c>
      <c r="G22" s="22">
        <v>653593</v>
      </c>
      <c r="H22" s="22">
        <v>630376</v>
      </c>
      <c r="I22" s="22">
        <v>586160</v>
      </c>
      <c r="J22" s="22">
        <v>575496</v>
      </c>
      <c r="K22" s="22">
        <v>548470</v>
      </c>
      <c r="L22" s="22">
        <v>556661</v>
      </c>
      <c r="M22" s="22">
        <v>487343</v>
      </c>
      <c r="N22" s="22">
        <v>498971</v>
      </c>
      <c r="O22" s="22">
        <v>508410</v>
      </c>
      <c r="P22" s="22">
        <v>565808</v>
      </c>
      <c r="Q22" s="22">
        <v>621803</v>
      </c>
      <c r="R22" s="22">
        <v>641982.62</v>
      </c>
    </row>
    <row r="23" spans="1:18" ht="18.75" customHeight="1" x14ac:dyDescent="0.25">
      <c r="A23" s="47">
        <v>5</v>
      </c>
      <c r="B23" s="48" t="s">
        <v>64</v>
      </c>
      <c r="C23" s="22">
        <v>15949</v>
      </c>
      <c r="D23" s="22"/>
      <c r="E23" s="22">
        <v>0</v>
      </c>
      <c r="F23" s="22"/>
      <c r="G23" s="22">
        <v>1282</v>
      </c>
      <c r="H23" s="22"/>
      <c r="I23" s="22">
        <v>48</v>
      </c>
      <c r="J23" s="22">
        <v>8066</v>
      </c>
      <c r="K23" s="22">
        <v>7279</v>
      </c>
      <c r="L23" s="22">
        <v>32</v>
      </c>
      <c r="M23" s="22">
        <v>27</v>
      </c>
      <c r="N23" s="22">
        <v>19</v>
      </c>
      <c r="O23" s="22">
        <v>14</v>
      </c>
      <c r="P23" s="22"/>
      <c r="Q23" s="22"/>
      <c r="R23" s="22">
        <v>9.43</v>
      </c>
    </row>
    <row r="24" spans="1:18" ht="18.75" customHeight="1" x14ac:dyDescent="0.25">
      <c r="A24" s="47">
        <v>6</v>
      </c>
      <c r="B24" s="48" t="s">
        <v>65</v>
      </c>
      <c r="C24" s="22">
        <v>72340</v>
      </c>
      <c r="D24" s="22">
        <v>79782</v>
      </c>
      <c r="E24" s="22">
        <v>70364</v>
      </c>
      <c r="F24" s="22">
        <v>63486</v>
      </c>
      <c r="G24" s="22"/>
      <c r="H24" s="22">
        <v>123246</v>
      </c>
      <c r="I24" s="22">
        <v>102734</v>
      </c>
      <c r="J24" s="22">
        <v>85030</v>
      </c>
      <c r="K24" s="22">
        <v>78130</v>
      </c>
      <c r="L24" s="22">
        <v>84495</v>
      </c>
      <c r="M24" s="22">
        <v>69768</v>
      </c>
      <c r="N24" s="22">
        <v>64281</v>
      </c>
      <c r="O24" s="22">
        <v>54220</v>
      </c>
      <c r="P24" s="22">
        <v>74191</v>
      </c>
      <c r="Q24" s="22">
        <v>70608</v>
      </c>
      <c r="R24" s="22">
        <v>68553.87</v>
      </c>
    </row>
    <row r="25" spans="1:18" ht="18.75" customHeight="1" x14ac:dyDescent="0.25">
      <c r="A25" s="47">
        <v>7</v>
      </c>
      <c r="B25" s="48" t="s">
        <v>81</v>
      </c>
      <c r="C25" s="22">
        <v>13683</v>
      </c>
      <c r="D25" s="22">
        <v>30669</v>
      </c>
      <c r="E25" s="22">
        <v>168922</v>
      </c>
      <c r="F25" s="22">
        <v>30028</v>
      </c>
      <c r="G25" s="22">
        <v>43876</v>
      </c>
      <c r="H25" s="22">
        <v>3956</v>
      </c>
      <c r="I25" s="22">
        <v>195511</v>
      </c>
      <c r="J25" s="22">
        <v>372840</v>
      </c>
      <c r="K25" s="22">
        <v>186275</v>
      </c>
      <c r="L25" s="22">
        <v>190849</v>
      </c>
      <c r="M25" s="22">
        <v>309928</v>
      </c>
      <c r="N25" s="22">
        <v>115460</v>
      </c>
      <c r="O25" s="22">
        <v>52294</v>
      </c>
      <c r="P25" s="22">
        <v>11092</v>
      </c>
      <c r="Q25" s="22">
        <v>10126</v>
      </c>
      <c r="R25" s="22">
        <v>32701.759999999998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9638073</v>
      </c>
      <c r="D27" s="22"/>
      <c r="E27" s="22">
        <v>4543038</v>
      </c>
      <c r="F27" s="22">
        <v>4965930</v>
      </c>
      <c r="G27" s="22">
        <v>8901610</v>
      </c>
      <c r="H27" s="22">
        <v>9025617</v>
      </c>
      <c r="I27" s="22">
        <v>8946617</v>
      </c>
      <c r="J27" s="22">
        <v>8819701</v>
      </c>
      <c r="K27" s="22">
        <v>8624520</v>
      </c>
      <c r="L27" s="22">
        <v>4444308</v>
      </c>
      <c r="M27" s="22">
        <v>5226360</v>
      </c>
      <c r="N27" s="22">
        <v>4938945</v>
      </c>
      <c r="O27" s="22">
        <v>4716277</v>
      </c>
      <c r="P27" s="22">
        <v>4667754</v>
      </c>
      <c r="Q27" s="22">
        <v>4548071</v>
      </c>
      <c r="R27" s="22">
        <v>4630730.92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2834197</v>
      </c>
      <c r="D28" s="22">
        <v>1380930</v>
      </c>
      <c r="E28" s="22">
        <v>1380930</v>
      </c>
      <c r="F28" s="22">
        <v>1380930</v>
      </c>
      <c r="G28" s="22">
        <v>2671566</v>
      </c>
      <c r="H28" s="22">
        <v>2671566</v>
      </c>
      <c r="I28" s="22">
        <v>2671566</v>
      </c>
      <c r="J28" s="22">
        <v>2671566</v>
      </c>
      <c r="K28" s="22">
        <v>2671566</v>
      </c>
      <c r="L28" s="22">
        <v>2671566</v>
      </c>
      <c r="M28" s="22">
        <v>2671566</v>
      </c>
      <c r="N28" s="22">
        <v>2671566</v>
      </c>
      <c r="O28" s="22">
        <v>2671566</v>
      </c>
      <c r="P28" s="22">
        <v>2671566</v>
      </c>
      <c r="Q28" s="22">
        <v>2671566</v>
      </c>
      <c r="R28" s="22">
        <v>2671566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6131140</v>
      </c>
      <c r="D29" s="22">
        <v>2987327</v>
      </c>
      <c r="E29" s="22">
        <v>2987327</v>
      </c>
      <c r="F29" s="22">
        <v>2987327</v>
      </c>
      <c r="G29" s="22">
        <v>5779324</v>
      </c>
      <c r="H29" s="22">
        <v>5779324</v>
      </c>
      <c r="I29" s="22">
        <v>5779324</v>
      </c>
      <c r="J29" s="22">
        <v>5779324</v>
      </c>
      <c r="K29" s="22">
        <v>5779324</v>
      </c>
      <c r="L29" s="22">
        <v>1868413</v>
      </c>
      <c r="M29" s="22">
        <v>1868413</v>
      </c>
      <c r="N29" s="22">
        <v>1868413</v>
      </c>
      <c r="O29" s="22">
        <v>1868413</v>
      </c>
      <c r="P29" s="22">
        <v>1868413</v>
      </c>
      <c r="Q29" s="22">
        <v>1868413</v>
      </c>
      <c r="R29" s="22">
        <v>1868412.96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>
        <v>103575</v>
      </c>
      <c r="L30" s="22">
        <v>103575</v>
      </c>
      <c r="M30" s="22">
        <v>85095</v>
      </c>
      <c r="N30" s="22">
        <v>208624</v>
      </c>
      <c r="O30" s="22">
        <v>208624</v>
      </c>
      <c r="P30" s="22">
        <v>208624</v>
      </c>
      <c r="Q30" s="22">
        <v>194493</v>
      </c>
      <c r="R30" s="22">
        <v>196792.78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672736</v>
      </c>
      <c r="D32" s="22"/>
      <c r="E32" s="22">
        <v>174781</v>
      </c>
      <c r="F32" s="22">
        <v>597673</v>
      </c>
      <c r="G32" s="22">
        <v>450720</v>
      </c>
      <c r="H32" s="22">
        <v>574727</v>
      </c>
      <c r="I32" s="22">
        <v>495727</v>
      </c>
      <c r="J32" s="22">
        <v>368811</v>
      </c>
      <c r="K32" s="22">
        <v>70055</v>
      </c>
      <c r="L32" s="22">
        <v>-199246</v>
      </c>
      <c r="M32" s="22">
        <v>601286</v>
      </c>
      <c r="N32" s="22">
        <v>190342</v>
      </c>
      <c r="O32" s="22">
        <v>-32326</v>
      </c>
      <c r="P32" s="22">
        <v>-80849</v>
      </c>
      <c r="Q32" s="22">
        <v>-186401</v>
      </c>
      <c r="R32" s="22">
        <v>-106040.82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544533</v>
      </c>
      <c r="D33" s="22"/>
      <c r="E33" s="22">
        <v>635642</v>
      </c>
      <c r="F33" s="22">
        <v>628993</v>
      </c>
      <c r="G33" s="22">
        <v>1132759</v>
      </c>
      <c r="H33" s="22">
        <v>779966</v>
      </c>
      <c r="I33" s="22">
        <v>725818</v>
      </c>
      <c r="J33" s="22">
        <v>619719</v>
      </c>
      <c r="K33" s="22">
        <v>817735</v>
      </c>
      <c r="L33" s="22">
        <v>668536</v>
      </c>
      <c r="M33" s="22">
        <v>682420</v>
      </c>
      <c r="N33" s="22">
        <v>662144</v>
      </c>
      <c r="O33" s="22">
        <v>595607</v>
      </c>
      <c r="P33" s="22">
        <v>477874</v>
      </c>
      <c r="Q33" s="22">
        <v>392311</v>
      </c>
      <c r="R33" s="22">
        <v>469773.46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1917436</v>
      </c>
      <c r="D34" s="22"/>
      <c r="E34" s="22">
        <v>1889289</v>
      </c>
      <c r="F34" s="22">
        <v>1391370</v>
      </c>
      <c r="G34" s="22">
        <v>2556494</v>
      </c>
      <c r="H34" s="22">
        <v>3110070</v>
      </c>
      <c r="I34" s="22">
        <v>2581078</v>
      </c>
      <c r="J34" s="22">
        <v>2371846</v>
      </c>
      <c r="K34" s="22">
        <v>1949999</v>
      </c>
      <c r="L34" s="22">
        <v>1779592</v>
      </c>
      <c r="M34" s="22">
        <v>2615534</v>
      </c>
      <c r="N34" s="22">
        <v>2182754</v>
      </c>
      <c r="O34" s="22">
        <v>2031054</v>
      </c>
      <c r="P34" s="22">
        <v>3253877</v>
      </c>
      <c r="Q34" s="22">
        <v>3060910</v>
      </c>
      <c r="R34" s="22">
        <v>4134625.86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19305.939999999999</v>
      </c>
      <c r="Q5" s="59">
        <v>19661.16</v>
      </c>
      <c r="R5" s="59">
        <v>19661.16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2497.1799999999998</v>
      </c>
      <c r="D36" s="59">
        <v>2497.1799999999998</v>
      </c>
      <c r="E36" s="59">
        <v>2497.1799999999998</v>
      </c>
      <c r="F36" s="59">
        <v>2497.1799999999998</v>
      </c>
      <c r="G36" s="59">
        <v>2497.1799999999998</v>
      </c>
      <c r="H36" s="59">
        <v>2497.1799999999998</v>
      </c>
      <c r="I36" s="59">
        <v>2497.1799999999998</v>
      </c>
      <c r="J36" s="59">
        <v>2497.1799999999998</v>
      </c>
      <c r="K36" s="59">
        <v>2497.1799999999998</v>
      </c>
      <c r="L36" s="59">
        <v>2497.1799999999998</v>
      </c>
      <c r="M36" s="59">
        <v>2497.1799999999998</v>
      </c>
      <c r="N36" s="59">
        <v>2497.1799999999998</v>
      </c>
      <c r="O36" s="59">
        <v>2497.1799999999998</v>
      </c>
      <c r="P36" s="59">
        <v>2497.1799999999998</v>
      </c>
      <c r="Q36" s="59">
        <v>2543.13</v>
      </c>
      <c r="R36" s="59">
        <v>2543.13</v>
      </c>
    </row>
    <row r="37" spans="2:18" x14ac:dyDescent="0.2">
      <c r="B37" s="4">
        <v>1987</v>
      </c>
      <c r="C37" s="59">
        <v>9986.24</v>
      </c>
      <c r="D37" s="59">
        <v>9986.24</v>
      </c>
      <c r="E37" s="59">
        <v>9986.24</v>
      </c>
      <c r="F37" s="59">
        <v>9986.24</v>
      </c>
      <c r="G37" s="59">
        <v>9986.24</v>
      </c>
      <c r="H37" s="59">
        <v>9986.24</v>
      </c>
      <c r="I37" s="59">
        <v>9986.24</v>
      </c>
      <c r="J37" s="59">
        <v>9986.24</v>
      </c>
      <c r="K37" s="59">
        <v>9986.24</v>
      </c>
      <c r="L37" s="59">
        <v>9986.24</v>
      </c>
      <c r="M37" s="59">
        <v>9986.24</v>
      </c>
      <c r="N37" s="59">
        <v>9986.24</v>
      </c>
      <c r="O37" s="59">
        <v>9986.24</v>
      </c>
      <c r="P37" s="59">
        <v>9986.24</v>
      </c>
      <c r="Q37" s="59">
        <v>10169.98</v>
      </c>
      <c r="R37" s="59">
        <v>10169.98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93.92</v>
      </c>
      <c r="D43" s="59">
        <v>93.92</v>
      </c>
      <c r="E43" s="59">
        <v>93.92</v>
      </c>
      <c r="F43" s="59">
        <v>93.92</v>
      </c>
      <c r="G43" s="59">
        <v>93.92</v>
      </c>
      <c r="H43" s="59">
        <v>93.92</v>
      </c>
      <c r="I43" s="59">
        <v>93.92</v>
      </c>
      <c r="J43" s="59">
        <v>93.92</v>
      </c>
      <c r="K43" s="59">
        <v>93.92</v>
      </c>
      <c r="L43" s="59">
        <v>93.92</v>
      </c>
      <c r="M43" s="59">
        <v>93.92</v>
      </c>
      <c r="N43" s="59">
        <v>93.92</v>
      </c>
      <c r="O43" s="59">
        <v>93.92</v>
      </c>
      <c r="P43" s="59">
        <v>93.92</v>
      </c>
      <c r="Q43" s="59">
        <v>95.65</v>
      </c>
      <c r="R43" s="59">
        <v>95.65</v>
      </c>
    </row>
    <row r="44" spans="2:18" x14ac:dyDescent="0.2">
      <c r="B44" s="4">
        <v>1980</v>
      </c>
      <c r="C44" s="59">
        <v>383.51</v>
      </c>
      <c r="D44" s="59">
        <v>383.51</v>
      </c>
      <c r="E44" s="59">
        <v>383.51</v>
      </c>
      <c r="F44" s="59">
        <v>383.51</v>
      </c>
      <c r="G44" s="59">
        <v>383.51</v>
      </c>
      <c r="H44" s="59">
        <v>383.51</v>
      </c>
      <c r="I44" s="59">
        <v>383.51</v>
      </c>
      <c r="J44" s="59">
        <v>383.51</v>
      </c>
      <c r="K44" s="59">
        <v>383.51</v>
      </c>
      <c r="L44" s="59">
        <v>383.51</v>
      </c>
      <c r="M44" s="59">
        <v>383.51</v>
      </c>
      <c r="N44" s="59">
        <v>383.51</v>
      </c>
      <c r="O44" s="59">
        <v>383.51</v>
      </c>
      <c r="P44" s="59">
        <v>383.51</v>
      </c>
      <c r="Q44" s="59">
        <v>390.57</v>
      </c>
      <c r="R44" s="59">
        <v>390.57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2766.6</v>
      </c>
      <c r="D49" s="59">
        <v>2766.6</v>
      </c>
      <c r="E49" s="59">
        <v>2766.6</v>
      </c>
      <c r="F49" s="59">
        <v>2766.6</v>
      </c>
      <c r="G49" s="59">
        <v>2766.6</v>
      </c>
      <c r="H49" s="59">
        <v>2766.6</v>
      </c>
      <c r="I49" s="59">
        <v>2766.6</v>
      </c>
      <c r="J49" s="59">
        <v>2766.6</v>
      </c>
      <c r="K49" s="59">
        <v>2766.6</v>
      </c>
      <c r="L49" s="59">
        <v>2766.6</v>
      </c>
      <c r="M49" s="59">
        <v>2766.6</v>
      </c>
      <c r="N49" s="59">
        <v>2766.6</v>
      </c>
      <c r="O49" s="59">
        <v>2766.6</v>
      </c>
      <c r="P49" s="59">
        <v>2766.6</v>
      </c>
      <c r="Q49" s="59">
        <v>2766.6</v>
      </c>
      <c r="R49" s="59">
        <v>2766.6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92.03</v>
      </c>
      <c r="D56" s="59">
        <v>92.03</v>
      </c>
      <c r="E56" s="59">
        <v>92.03</v>
      </c>
      <c r="F56" s="59">
        <v>92.03</v>
      </c>
      <c r="G56" s="59">
        <v>92.03</v>
      </c>
      <c r="H56" s="59">
        <v>92.03</v>
      </c>
      <c r="I56" s="59">
        <v>92.03</v>
      </c>
      <c r="J56" s="59">
        <v>92.03</v>
      </c>
      <c r="K56" s="59">
        <v>92.03</v>
      </c>
      <c r="L56" s="59">
        <v>92.03</v>
      </c>
      <c r="M56" s="59">
        <v>92.03</v>
      </c>
      <c r="N56" s="59">
        <v>92.03</v>
      </c>
      <c r="O56" s="59">
        <v>92.03</v>
      </c>
      <c r="P56" s="59">
        <v>92.03</v>
      </c>
      <c r="Q56" s="59">
        <v>92.03</v>
      </c>
      <c r="R56" s="59">
        <v>92.03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3457.36</v>
      </c>
      <c r="D62" s="59">
        <v>3457.36</v>
      </c>
      <c r="E62" s="59">
        <v>3457.36</v>
      </c>
      <c r="F62" s="59">
        <v>3457.36</v>
      </c>
      <c r="G62" s="59">
        <v>3457.36</v>
      </c>
      <c r="H62" s="59">
        <v>3457.36</v>
      </c>
      <c r="I62" s="59">
        <v>3457.36</v>
      </c>
      <c r="J62" s="59">
        <v>3457.36</v>
      </c>
      <c r="K62" s="59">
        <v>3457.36</v>
      </c>
      <c r="L62" s="59">
        <v>3457.36</v>
      </c>
      <c r="M62" s="59">
        <v>3457.36</v>
      </c>
      <c r="N62" s="59">
        <v>3457.36</v>
      </c>
      <c r="O62" s="59">
        <v>3457.36</v>
      </c>
      <c r="P62" s="59">
        <v>3457.36</v>
      </c>
      <c r="Q62" s="59">
        <v>3520.98</v>
      </c>
      <c r="R62" s="59">
        <v>3520.98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19276.84</v>
      </c>
      <c r="E95" s="6">
        <f>SUM(E16:E94)</f>
        <v>19276.84</v>
      </c>
      <c r="F95" s="6">
        <f>SUM(F15:F94)</f>
        <v>19276.84</v>
      </c>
      <c r="G95" s="6">
        <f>SUM(G14:G94)</f>
        <v>19276.84</v>
      </c>
      <c r="H95" s="6">
        <f>SUM(H8:H94)</f>
        <v>19276.84</v>
      </c>
      <c r="I95" s="6">
        <f>SUM(I8:I94)</f>
        <v>19276.84</v>
      </c>
      <c r="J95" s="6">
        <f t="shared" ref="J95:L95" si="0">SUM(J8:J94)</f>
        <v>19276.84</v>
      </c>
      <c r="K95" s="6">
        <f>SUM(K8:K94)</f>
        <v>19276.84</v>
      </c>
      <c r="L95" s="6">
        <f t="shared" si="0"/>
        <v>19276.84</v>
      </c>
      <c r="M95" s="6">
        <f>SUM(M8:M94)</f>
        <v>19276.84</v>
      </c>
      <c r="N95" s="13">
        <f>SUM(N4:N94)</f>
        <v>19276.84</v>
      </c>
      <c r="O95" s="13">
        <f>SUM(O4:O94)</f>
        <v>19276.84</v>
      </c>
      <c r="P95" s="13">
        <f>SUM(P4:P94)</f>
        <v>38582.78</v>
      </c>
      <c r="Q95" s="13">
        <f>SUM(Q4:Q94)</f>
        <v>39240.100000000006</v>
      </c>
      <c r="R95" s="13">
        <f>SUM(R3:R94)</f>
        <v>39240.100000000006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9063.16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35563.29</v>
      </c>
      <c r="R98" s="59">
        <v>35563.29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4324.2700000000004</v>
      </c>
      <c r="Q99" s="59">
        <v>4403.83</v>
      </c>
      <c r="R99" s="59">
        <v>4403.83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9475.32</v>
      </c>
      <c r="E111" s="59">
        <v>9475.32</v>
      </c>
      <c r="F111" s="59">
        <v>9475.32</v>
      </c>
      <c r="G111" s="59">
        <v>9475.32</v>
      </c>
      <c r="H111" s="59">
        <v>9475.32</v>
      </c>
      <c r="I111" s="59">
        <v>9475.32</v>
      </c>
      <c r="J111" s="59">
        <v>9475.32</v>
      </c>
      <c r="K111" s="59">
        <v>9475.32</v>
      </c>
      <c r="L111" s="59">
        <v>9475.32</v>
      </c>
      <c r="M111" s="59">
        <v>9475.32</v>
      </c>
      <c r="N111" s="59">
        <v>9475.32</v>
      </c>
      <c r="O111" s="59">
        <v>9475.32</v>
      </c>
      <c r="P111" s="59">
        <v>9475.32</v>
      </c>
      <c r="Q111" s="59">
        <v>9649.66</v>
      </c>
      <c r="R111" s="59">
        <v>9649.66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8187.62</v>
      </c>
      <c r="D124" s="59">
        <v>8187.62</v>
      </c>
      <c r="E124" s="59">
        <v>8187.62</v>
      </c>
      <c r="F124" s="59">
        <v>8187.62</v>
      </c>
      <c r="G124" s="59">
        <v>8187.62</v>
      </c>
      <c r="H124" s="59">
        <v>8187.62</v>
      </c>
      <c r="I124" s="59">
        <v>8187.62</v>
      </c>
      <c r="J124" s="59">
        <v>8187.62</v>
      </c>
      <c r="K124" s="59">
        <v>8187.62</v>
      </c>
      <c r="L124" s="59">
        <v>8187.62</v>
      </c>
      <c r="M124" s="59">
        <v>8187.62</v>
      </c>
      <c r="N124" s="59">
        <v>8187.62</v>
      </c>
      <c r="O124" s="59">
        <v>8187.62</v>
      </c>
      <c r="P124" s="59">
        <v>8187.62</v>
      </c>
      <c r="Q124" s="59">
        <v>8338.27</v>
      </c>
      <c r="R124" s="59">
        <v>8338.27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6649.37</v>
      </c>
      <c r="D127" s="59">
        <v>6649.37</v>
      </c>
      <c r="E127" s="59">
        <v>6649.37</v>
      </c>
      <c r="F127" s="59">
        <v>6649.37</v>
      </c>
      <c r="G127" s="59">
        <v>6649.37</v>
      </c>
      <c r="H127" s="59">
        <v>6649.37</v>
      </c>
      <c r="I127" s="59">
        <v>6649.37</v>
      </c>
      <c r="J127" s="59">
        <v>6649.37</v>
      </c>
      <c r="K127" s="59">
        <v>6649.37</v>
      </c>
      <c r="L127" s="59">
        <v>6649.37</v>
      </c>
      <c r="M127" s="59">
        <v>6649.37</v>
      </c>
      <c r="N127" s="59">
        <v>6649.37</v>
      </c>
      <c r="O127" s="59">
        <v>6649.37</v>
      </c>
      <c r="P127" s="59">
        <v>6649.37</v>
      </c>
      <c r="Q127" s="59">
        <v>6771.71</v>
      </c>
      <c r="R127" s="59">
        <v>6771.71</v>
      </c>
    </row>
    <row r="128" spans="2:18" x14ac:dyDescent="0.2">
      <c r="B128" s="4">
        <v>1990</v>
      </c>
      <c r="C128" s="59">
        <v>5906.57</v>
      </c>
      <c r="D128" s="59">
        <v>5906.57</v>
      </c>
      <c r="E128" s="59">
        <v>5906.57</v>
      </c>
      <c r="F128" s="59">
        <v>5906.57</v>
      </c>
      <c r="G128" s="59">
        <v>5906.57</v>
      </c>
      <c r="H128" s="59">
        <v>5906.57</v>
      </c>
      <c r="I128" s="59">
        <v>5906.57</v>
      </c>
      <c r="J128" s="59">
        <v>5906.57</v>
      </c>
      <c r="K128" s="59">
        <v>5906.57</v>
      </c>
      <c r="L128" s="59">
        <v>5906.57</v>
      </c>
      <c r="M128" s="59">
        <v>5906.57</v>
      </c>
      <c r="N128" s="59">
        <v>5906.57</v>
      </c>
      <c r="O128" s="59">
        <v>5906.57</v>
      </c>
      <c r="P128" s="59">
        <v>5906.57</v>
      </c>
      <c r="Q128" s="59">
        <v>6015.25</v>
      </c>
      <c r="R128" s="59">
        <v>6015.25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2223.85</v>
      </c>
      <c r="D130" s="59">
        <v>2223.85</v>
      </c>
      <c r="E130" s="59">
        <v>2223.85</v>
      </c>
      <c r="F130" s="59">
        <v>2223.85</v>
      </c>
      <c r="G130" s="59">
        <v>2223.85</v>
      </c>
      <c r="H130" s="59">
        <v>2223.85</v>
      </c>
      <c r="I130" s="59">
        <v>2223.85</v>
      </c>
      <c r="J130" s="59">
        <v>2223.85</v>
      </c>
      <c r="K130" s="59">
        <v>2223.85</v>
      </c>
      <c r="L130" s="59">
        <v>2223.85</v>
      </c>
      <c r="M130" s="59">
        <v>2223.85</v>
      </c>
      <c r="N130" s="59">
        <v>2223.85</v>
      </c>
      <c r="O130" s="59">
        <v>2223.85</v>
      </c>
      <c r="P130" s="59">
        <v>2223.85</v>
      </c>
      <c r="Q130" s="59">
        <v>2264.77</v>
      </c>
      <c r="R130" s="59">
        <v>2264.77</v>
      </c>
    </row>
    <row r="131" spans="2:18" x14ac:dyDescent="0.2">
      <c r="B131" s="4">
        <v>1987</v>
      </c>
      <c r="C131" s="59">
        <v>652.15</v>
      </c>
      <c r="D131" s="59">
        <v>652.15</v>
      </c>
      <c r="E131" s="59">
        <v>652.15</v>
      </c>
      <c r="F131" s="59">
        <v>652.15</v>
      </c>
      <c r="G131" s="59">
        <v>652.15</v>
      </c>
      <c r="H131" s="59">
        <v>652.15</v>
      </c>
      <c r="I131" s="59">
        <v>652.15</v>
      </c>
      <c r="J131" s="59">
        <v>652.15</v>
      </c>
      <c r="K131" s="59">
        <v>652.15</v>
      </c>
      <c r="L131" s="59">
        <v>652.15</v>
      </c>
      <c r="M131" s="59">
        <v>652.15</v>
      </c>
      <c r="N131" s="59">
        <v>652.15</v>
      </c>
      <c r="O131" s="59">
        <v>652.15</v>
      </c>
      <c r="P131" s="59">
        <v>652.15</v>
      </c>
      <c r="Q131" s="59">
        <v>664.15</v>
      </c>
      <c r="R131" s="59">
        <v>664.15</v>
      </c>
    </row>
    <row r="132" spans="2:18" x14ac:dyDescent="0.2">
      <c r="B132" s="4">
        <v>1986</v>
      </c>
      <c r="C132" s="59">
        <v>881.42</v>
      </c>
      <c r="D132" s="59">
        <v>881.42</v>
      </c>
      <c r="E132" s="59">
        <v>881.42</v>
      </c>
      <c r="F132" s="59">
        <v>881.42</v>
      </c>
      <c r="G132" s="59">
        <v>881.42</v>
      </c>
      <c r="H132" s="59">
        <v>881.42</v>
      </c>
      <c r="I132" s="59">
        <v>881.42</v>
      </c>
      <c r="J132" s="59">
        <v>881.42</v>
      </c>
      <c r="K132" s="59">
        <v>881.42</v>
      </c>
      <c r="L132" s="59">
        <v>881.42</v>
      </c>
      <c r="M132" s="59">
        <v>881.42</v>
      </c>
      <c r="N132" s="59">
        <v>881.42</v>
      </c>
      <c r="O132" s="59">
        <v>881.42</v>
      </c>
      <c r="P132" s="59">
        <v>881.42</v>
      </c>
      <c r="Q132" s="59">
        <v>897.63</v>
      </c>
      <c r="R132" s="59">
        <v>897.63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1133.3399999999999</v>
      </c>
      <c r="D134" s="59">
        <v>1133.3399999999999</v>
      </c>
      <c r="E134" s="59">
        <v>1133.3399999999999</v>
      </c>
      <c r="F134" s="59">
        <v>1133.3399999999999</v>
      </c>
      <c r="G134" s="59">
        <v>1133.3399999999999</v>
      </c>
      <c r="H134" s="59">
        <v>1133.3399999999999</v>
      </c>
      <c r="I134" s="59">
        <v>1133.3399999999999</v>
      </c>
      <c r="J134" s="59">
        <v>1133.3399999999999</v>
      </c>
      <c r="K134" s="59">
        <v>1133.3399999999999</v>
      </c>
      <c r="L134" s="59">
        <v>1133.3399999999999</v>
      </c>
      <c r="M134" s="59">
        <v>1133.3399999999999</v>
      </c>
      <c r="N134" s="59">
        <v>1133.3399999999999</v>
      </c>
      <c r="O134" s="59">
        <v>1133.3399999999999</v>
      </c>
      <c r="P134" s="59">
        <v>1133.3399999999999</v>
      </c>
      <c r="Q134" s="59">
        <v>1154.19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997.37</v>
      </c>
      <c r="D137" s="59">
        <v>997.37</v>
      </c>
      <c r="E137" s="59">
        <v>997.37</v>
      </c>
      <c r="F137" s="59">
        <v>997.37</v>
      </c>
      <c r="G137" s="59">
        <v>997.37</v>
      </c>
      <c r="H137" s="59">
        <v>997.37</v>
      </c>
      <c r="I137" s="59">
        <v>997.37</v>
      </c>
      <c r="J137" s="59">
        <v>997.37</v>
      </c>
      <c r="K137" s="59">
        <v>997.37</v>
      </c>
      <c r="L137" s="59">
        <v>997.37</v>
      </c>
      <c r="M137" s="59">
        <v>997.37</v>
      </c>
      <c r="N137" s="59">
        <v>997.37</v>
      </c>
      <c r="O137" s="59">
        <v>997.37</v>
      </c>
      <c r="P137" s="59">
        <v>997.37</v>
      </c>
      <c r="Q137" s="59">
        <v>1015.72</v>
      </c>
      <c r="R137" s="59">
        <v>1015.72</v>
      </c>
    </row>
    <row r="138" spans="2:18" x14ac:dyDescent="0.2">
      <c r="B138" s="4">
        <v>1980</v>
      </c>
      <c r="C138" s="59">
        <v>2540.4699999999998</v>
      </c>
      <c r="D138" s="59">
        <v>2540.4699999999998</v>
      </c>
      <c r="E138" s="59">
        <v>2540.4699999999998</v>
      </c>
      <c r="F138" s="59">
        <v>2540.4699999999998</v>
      </c>
      <c r="G138" s="59">
        <v>2540.4699999999998</v>
      </c>
      <c r="H138" s="59">
        <v>2540.4699999999998</v>
      </c>
      <c r="I138" s="59">
        <v>2540.4699999999998</v>
      </c>
      <c r="J138" s="59">
        <v>2540.4699999999998</v>
      </c>
      <c r="K138" s="59">
        <v>2540.4699999999998</v>
      </c>
      <c r="L138" s="59">
        <v>2540.4699999999998</v>
      </c>
      <c r="M138" s="59">
        <v>2540.4699999999998</v>
      </c>
      <c r="N138" s="59">
        <v>2540.4699999999998</v>
      </c>
      <c r="O138" s="59">
        <v>2540.4699999999998</v>
      </c>
      <c r="P138" s="59">
        <v>2540.4699999999998</v>
      </c>
      <c r="Q138" s="59">
        <v>2587.2199999999998</v>
      </c>
      <c r="R138" s="59">
        <v>1796.06</v>
      </c>
    </row>
    <row r="139" spans="2:18" x14ac:dyDescent="0.2">
      <c r="B139" s="4">
        <v>1979</v>
      </c>
      <c r="C139" s="59">
        <v>3586.76</v>
      </c>
      <c r="D139" s="59">
        <v>3586.76</v>
      </c>
      <c r="E139" s="59">
        <v>3586.76</v>
      </c>
      <c r="F139" s="59">
        <v>3586.76</v>
      </c>
      <c r="G139" s="59">
        <v>3586.76</v>
      </c>
      <c r="H139" s="59">
        <v>3586.76</v>
      </c>
      <c r="I139" s="59">
        <v>3586.76</v>
      </c>
      <c r="J139" s="59">
        <v>3586.76</v>
      </c>
      <c r="K139" s="59">
        <v>3586.76</v>
      </c>
      <c r="L139" s="59">
        <v>3586.76</v>
      </c>
      <c r="M139" s="59">
        <v>3586.76</v>
      </c>
      <c r="N139" s="59">
        <v>3586.76</v>
      </c>
      <c r="O139" s="59">
        <v>3586.76</v>
      </c>
      <c r="P139" s="59">
        <v>3586.76</v>
      </c>
      <c r="Q139" s="59">
        <v>3652.76</v>
      </c>
      <c r="R139" s="59">
        <v>3652.76</v>
      </c>
    </row>
    <row r="140" spans="2:18" x14ac:dyDescent="0.2">
      <c r="B140" s="4">
        <v>1978</v>
      </c>
      <c r="C140" s="59">
        <v>13191.99</v>
      </c>
      <c r="D140" s="59">
        <v>13191.99</v>
      </c>
      <c r="E140" s="59">
        <v>13191.99</v>
      </c>
      <c r="F140" s="59">
        <v>13191.99</v>
      </c>
      <c r="G140" s="59">
        <v>13191.99</v>
      </c>
      <c r="H140" s="59">
        <v>13191.99</v>
      </c>
      <c r="I140" s="59">
        <v>13191.99</v>
      </c>
      <c r="J140" s="59">
        <v>13191.99</v>
      </c>
      <c r="K140" s="59">
        <v>13191.99</v>
      </c>
      <c r="L140" s="59">
        <v>13191.99</v>
      </c>
      <c r="M140" s="59">
        <v>13191.99</v>
      </c>
      <c r="N140" s="59">
        <v>13191.99</v>
      </c>
      <c r="O140" s="59">
        <v>13191.99</v>
      </c>
      <c r="P140" s="59">
        <v>13191.99</v>
      </c>
      <c r="Q140" s="59">
        <v>13434.71</v>
      </c>
      <c r="R140" s="59">
        <v>13434.71</v>
      </c>
    </row>
    <row r="141" spans="2:18" x14ac:dyDescent="0.2">
      <c r="B141" s="4">
        <v>1977</v>
      </c>
      <c r="C141" s="59">
        <v>161.44</v>
      </c>
      <c r="D141" s="59">
        <v>161.44</v>
      </c>
      <c r="E141" s="59">
        <v>161.44</v>
      </c>
      <c r="F141" s="59">
        <v>161.44</v>
      </c>
      <c r="G141" s="59">
        <v>161.44</v>
      </c>
      <c r="H141" s="59">
        <v>161.44</v>
      </c>
      <c r="I141" s="59">
        <v>161.44</v>
      </c>
      <c r="J141" s="59">
        <v>161.44</v>
      </c>
      <c r="K141" s="59">
        <v>161.44</v>
      </c>
      <c r="L141" s="59">
        <v>161.44</v>
      </c>
      <c r="M141" s="59">
        <v>161.44</v>
      </c>
      <c r="N141" s="59">
        <v>161.44</v>
      </c>
      <c r="O141" s="59">
        <v>161.44</v>
      </c>
      <c r="P141" s="59">
        <v>161.44</v>
      </c>
      <c r="Q141" s="59">
        <v>164.41</v>
      </c>
      <c r="R141" s="59">
        <v>164.41</v>
      </c>
    </row>
    <row r="142" spans="2:18" x14ac:dyDescent="0.2">
      <c r="B142" s="4">
        <v>1976</v>
      </c>
      <c r="C142" s="59">
        <v>3160.75</v>
      </c>
      <c r="D142" s="59">
        <v>3160.75</v>
      </c>
      <c r="E142" s="59">
        <v>3160.75</v>
      </c>
      <c r="F142" s="59">
        <v>3160.75</v>
      </c>
      <c r="G142" s="59">
        <v>3160.75</v>
      </c>
      <c r="H142" s="59">
        <v>3160.75</v>
      </c>
      <c r="I142" s="59">
        <v>3160.75</v>
      </c>
      <c r="J142" s="59">
        <v>3160.75</v>
      </c>
      <c r="K142" s="59">
        <v>3160.75</v>
      </c>
      <c r="L142" s="59">
        <v>3160.75</v>
      </c>
      <c r="M142" s="59">
        <v>3160.75</v>
      </c>
      <c r="N142" s="59">
        <v>3160.75</v>
      </c>
      <c r="O142" s="59">
        <v>3160.75</v>
      </c>
      <c r="P142" s="59">
        <v>3160.75</v>
      </c>
      <c r="Q142" s="59">
        <v>3218.9</v>
      </c>
      <c r="R142" s="59">
        <v>3218.9</v>
      </c>
    </row>
    <row r="143" spans="2:18" x14ac:dyDescent="0.2">
      <c r="B143" s="4">
        <v>1975</v>
      </c>
      <c r="C143" s="59">
        <v>2133.9899999999998</v>
      </c>
      <c r="D143" s="59">
        <v>2133.9899999999998</v>
      </c>
      <c r="E143" s="59">
        <v>2133.9899999999998</v>
      </c>
      <c r="F143" s="59">
        <v>2133.9899999999998</v>
      </c>
      <c r="G143" s="59">
        <v>2133.9899999999998</v>
      </c>
      <c r="H143" s="59">
        <v>2133.9899999999998</v>
      </c>
      <c r="I143" s="59">
        <v>2133.9899999999998</v>
      </c>
      <c r="J143" s="59">
        <v>2133.9899999999998</v>
      </c>
      <c r="K143" s="59">
        <v>2133.9899999999998</v>
      </c>
      <c r="L143" s="59">
        <v>2133.9899999999998</v>
      </c>
      <c r="M143" s="59">
        <v>2133.9899999999998</v>
      </c>
      <c r="N143" s="59">
        <v>2133.9899999999998</v>
      </c>
      <c r="O143" s="59">
        <v>2133.9899999999998</v>
      </c>
      <c r="P143" s="59">
        <v>2133.9899999999998</v>
      </c>
      <c r="Q143" s="59">
        <v>2173.2600000000002</v>
      </c>
      <c r="R143" s="59">
        <v>2173.2600000000002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2496.7199999999998</v>
      </c>
      <c r="D146" s="59">
        <v>2496.7199999999998</v>
      </c>
      <c r="E146" s="59">
        <v>2496.7199999999998</v>
      </c>
      <c r="F146" s="59">
        <v>2496.7199999999998</v>
      </c>
      <c r="G146" s="59">
        <v>2496.7199999999998</v>
      </c>
      <c r="H146" s="59">
        <v>2496.7199999999998</v>
      </c>
      <c r="I146" s="59">
        <v>2496.7199999999998</v>
      </c>
      <c r="J146" s="59">
        <v>2496.7199999999998</v>
      </c>
      <c r="K146" s="59">
        <v>2496.7199999999998</v>
      </c>
      <c r="L146" s="59">
        <v>2496.7199999999998</v>
      </c>
      <c r="M146" s="59">
        <v>2496.7199999999998</v>
      </c>
      <c r="N146" s="59">
        <v>2496.7199999999998</v>
      </c>
      <c r="O146" s="59">
        <v>2496.7199999999998</v>
      </c>
      <c r="P146" s="59">
        <v>2496.7199999999998</v>
      </c>
      <c r="Q146" s="59">
        <v>2542.65</v>
      </c>
      <c r="R146" s="59">
        <v>2542.65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1317.12</v>
      </c>
      <c r="D149" s="59">
        <v>1317.12</v>
      </c>
      <c r="E149" s="59">
        <v>1317.12</v>
      </c>
      <c r="F149" s="59">
        <v>1317.12</v>
      </c>
      <c r="G149" s="59">
        <v>1317.12</v>
      </c>
      <c r="H149" s="59">
        <v>1317.12</v>
      </c>
      <c r="I149" s="59">
        <v>1317.12</v>
      </c>
      <c r="J149" s="59">
        <v>1317.12</v>
      </c>
      <c r="K149" s="59">
        <v>1317.12</v>
      </c>
      <c r="L149" s="59">
        <v>1317.12</v>
      </c>
      <c r="M149" s="59">
        <v>1317.12</v>
      </c>
      <c r="N149" s="59">
        <v>1317.12</v>
      </c>
      <c r="O149" s="59">
        <v>1317.12</v>
      </c>
      <c r="P149" s="59">
        <v>1317.12</v>
      </c>
      <c r="Q149" s="59">
        <v>1341.36</v>
      </c>
      <c r="R149" s="59">
        <v>1341.36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140.65</v>
      </c>
      <c r="D151" s="59">
        <v>140.65</v>
      </c>
      <c r="E151" s="59">
        <v>140.65</v>
      </c>
      <c r="F151" s="59">
        <v>140.65</v>
      </c>
      <c r="G151" s="59">
        <v>140.65</v>
      </c>
      <c r="H151" s="59">
        <v>140.65</v>
      </c>
      <c r="I151" s="59">
        <v>140.65</v>
      </c>
      <c r="J151" s="59">
        <v>140.65</v>
      </c>
      <c r="K151" s="59">
        <v>140.65</v>
      </c>
      <c r="L151" s="59">
        <v>140.65</v>
      </c>
      <c r="M151" s="59">
        <v>140.65</v>
      </c>
      <c r="N151" s="59">
        <v>140.65</v>
      </c>
      <c r="O151" s="59">
        <v>140.65</v>
      </c>
      <c r="P151" s="59">
        <v>140.65</v>
      </c>
      <c r="Q151" s="59">
        <v>143.24</v>
      </c>
      <c r="R151" s="59">
        <v>0</v>
      </c>
    </row>
    <row r="152" spans="2:18" x14ac:dyDescent="0.2">
      <c r="B152" s="4">
        <v>1966</v>
      </c>
      <c r="C152" s="59">
        <v>1139.5899999999999</v>
      </c>
      <c r="D152" s="59">
        <v>1139.5899999999999</v>
      </c>
      <c r="E152" s="59">
        <v>1139.5899999999999</v>
      </c>
      <c r="F152" s="59">
        <v>1139.5899999999999</v>
      </c>
      <c r="G152" s="59">
        <v>1139.5899999999999</v>
      </c>
      <c r="H152" s="59">
        <v>1139.5899999999999</v>
      </c>
      <c r="I152" s="59">
        <v>1139.5899999999999</v>
      </c>
      <c r="J152" s="59">
        <v>1139.5899999999999</v>
      </c>
      <c r="K152" s="59">
        <v>1139.5899999999999</v>
      </c>
      <c r="L152" s="59">
        <v>1139.5899999999999</v>
      </c>
      <c r="M152" s="59">
        <v>1139.5899999999999</v>
      </c>
      <c r="N152" s="59">
        <v>1139.5899999999999</v>
      </c>
      <c r="O152" s="59">
        <v>1139.5899999999999</v>
      </c>
      <c r="P152" s="59">
        <v>1139.5899999999999</v>
      </c>
      <c r="Q152" s="59">
        <v>1160.56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65976.490000000005</v>
      </c>
      <c r="E189" s="6">
        <f>SUM(E110:E188)</f>
        <v>65976.490000000005</v>
      </c>
      <c r="F189" s="6">
        <f>SUM(F109:F188)</f>
        <v>65976.490000000005</v>
      </c>
      <c r="G189" s="6">
        <f>SUM(G108:G188)</f>
        <v>65976.490000000005</v>
      </c>
      <c r="H189" s="6">
        <f>SUM(H102:H188)</f>
        <v>65976.490000000005</v>
      </c>
      <c r="I189" s="6">
        <f>SUM(I102:I188)</f>
        <v>65976.490000000005</v>
      </c>
      <c r="J189" s="6">
        <f t="shared" ref="J189:L189" si="1">SUM(J102:J188)</f>
        <v>65976.490000000005</v>
      </c>
      <c r="K189" s="6">
        <f>SUM(K102:K188)</f>
        <v>65976.490000000005</v>
      </c>
      <c r="L189" s="6">
        <f t="shared" si="1"/>
        <v>65976.490000000005</v>
      </c>
      <c r="M189" s="6">
        <f>SUM(M102:M188)</f>
        <v>65976.490000000005</v>
      </c>
      <c r="N189" s="13">
        <f>SUM(N98:N188)</f>
        <v>65976.490000000005</v>
      </c>
      <c r="O189" s="13">
        <f>SUM(O98:O188)</f>
        <v>65976.490000000005</v>
      </c>
      <c r="P189" s="13">
        <f>SUM(P98:P188)</f>
        <v>70300.75999999998</v>
      </c>
      <c r="Q189" s="13">
        <f>SUM(Q98:Q188)</f>
        <v>107157.54</v>
      </c>
      <c r="R189" s="13">
        <f>SUM(R97:R188)</f>
        <v>112971.54999999999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98145.84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7537.97</v>
      </c>
      <c r="D222" s="59">
        <v>7537.97</v>
      </c>
      <c r="E222" s="59">
        <v>7537.97</v>
      </c>
      <c r="F222" s="59">
        <v>7537.97</v>
      </c>
      <c r="G222" s="59">
        <v>7537.97</v>
      </c>
      <c r="H222" s="59">
        <v>7537.97</v>
      </c>
      <c r="I222" s="59">
        <v>7537.97</v>
      </c>
      <c r="J222" s="59">
        <v>7537.97</v>
      </c>
      <c r="K222" s="59">
        <v>7537.97</v>
      </c>
      <c r="L222" s="59">
        <v>7537.97</v>
      </c>
      <c r="M222" s="59">
        <v>7537.97</v>
      </c>
      <c r="N222" s="59">
        <v>7537.97</v>
      </c>
      <c r="O222" s="59">
        <v>7537.97</v>
      </c>
      <c r="P222" s="59">
        <v>7537.97</v>
      </c>
      <c r="Q222" s="59">
        <v>7676.66</v>
      </c>
      <c r="R222" s="59">
        <v>7676.66</v>
      </c>
    </row>
    <row r="223" spans="2:18" x14ac:dyDescent="0.2">
      <c r="B223" s="4">
        <v>1989</v>
      </c>
      <c r="C223" s="59">
        <v>140.65</v>
      </c>
      <c r="D223" s="59">
        <v>140.65</v>
      </c>
      <c r="E223" s="59">
        <v>140.65</v>
      </c>
      <c r="F223" s="59">
        <v>140.65</v>
      </c>
      <c r="G223" s="59">
        <v>140.65</v>
      </c>
      <c r="H223" s="59">
        <v>140.65</v>
      </c>
      <c r="I223" s="59">
        <v>140.65</v>
      </c>
      <c r="J223" s="59">
        <v>140.65</v>
      </c>
      <c r="K223" s="59">
        <v>140.65</v>
      </c>
      <c r="L223" s="59">
        <v>140.65</v>
      </c>
      <c r="M223" s="59">
        <v>140.65</v>
      </c>
      <c r="N223" s="59">
        <v>140.65</v>
      </c>
      <c r="O223" s="59">
        <v>140.65</v>
      </c>
      <c r="P223" s="59">
        <v>140.65</v>
      </c>
      <c r="Q223" s="59">
        <v>143.24</v>
      </c>
      <c r="R223" s="59">
        <v>143.24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949.08</v>
      </c>
      <c r="D225" s="59">
        <v>949.08</v>
      </c>
      <c r="E225" s="59">
        <v>949.08</v>
      </c>
      <c r="F225" s="59">
        <v>949.08</v>
      </c>
      <c r="G225" s="59">
        <v>949.08</v>
      </c>
      <c r="H225" s="59">
        <v>949.08</v>
      </c>
      <c r="I225" s="59">
        <v>949.08</v>
      </c>
      <c r="J225" s="59">
        <v>949.08</v>
      </c>
      <c r="K225" s="59">
        <v>949.08</v>
      </c>
      <c r="L225" s="59">
        <v>949.08</v>
      </c>
      <c r="M225" s="59">
        <v>949.08</v>
      </c>
      <c r="N225" s="59">
        <v>949.08</v>
      </c>
      <c r="O225" s="59">
        <v>949.08</v>
      </c>
      <c r="P225" s="59">
        <v>949.08</v>
      </c>
      <c r="Q225" s="59">
        <v>966.55</v>
      </c>
      <c r="R225" s="59">
        <v>966.55</v>
      </c>
    </row>
    <row r="226" spans="2:18" x14ac:dyDescent="0.2">
      <c r="B226" s="4">
        <v>1986</v>
      </c>
      <c r="C226" s="59">
        <v>27322.9</v>
      </c>
      <c r="D226" s="59">
        <v>27322.9</v>
      </c>
      <c r="E226" s="59">
        <v>27322.9</v>
      </c>
      <c r="F226" s="59">
        <v>27322.9</v>
      </c>
      <c r="G226" s="59">
        <v>27322.9</v>
      </c>
      <c r="H226" s="59">
        <v>27322.9</v>
      </c>
      <c r="I226" s="59">
        <v>27322.9</v>
      </c>
      <c r="J226" s="59">
        <v>27322.9</v>
      </c>
      <c r="K226" s="59">
        <v>27322.9</v>
      </c>
      <c r="L226" s="59">
        <v>27322.9</v>
      </c>
      <c r="M226" s="59">
        <v>27322.9</v>
      </c>
      <c r="N226" s="59">
        <v>27322.9</v>
      </c>
      <c r="O226" s="59">
        <v>27322.9</v>
      </c>
      <c r="P226" s="59">
        <v>27322.9</v>
      </c>
      <c r="Q226" s="59">
        <v>27825.63</v>
      </c>
      <c r="R226" s="59">
        <v>27825.63</v>
      </c>
    </row>
    <row r="227" spans="2:18" x14ac:dyDescent="0.2">
      <c r="B227" s="4">
        <v>1985</v>
      </c>
      <c r="C227" s="59">
        <v>44215.59</v>
      </c>
      <c r="D227" s="59">
        <v>44215.59</v>
      </c>
      <c r="E227" s="59">
        <v>44215.59</v>
      </c>
      <c r="F227" s="59">
        <v>44215.59</v>
      </c>
      <c r="G227" s="59">
        <v>44215.59</v>
      </c>
      <c r="H227" s="59">
        <v>44215.59</v>
      </c>
      <c r="I227" s="59">
        <v>44215.59</v>
      </c>
      <c r="J227" s="59">
        <v>44215.59</v>
      </c>
      <c r="K227" s="59">
        <v>44215.59</v>
      </c>
      <c r="L227" s="59">
        <v>44215.59</v>
      </c>
      <c r="M227" s="59">
        <v>44215.59</v>
      </c>
      <c r="N227" s="59">
        <v>44215.59</v>
      </c>
      <c r="O227" s="59">
        <v>44215.59</v>
      </c>
      <c r="P227" s="59">
        <v>44215.59</v>
      </c>
      <c r="Q227" s="59">
        <v>45029.13</v>
      </c>
      <c r="R227" s="59">
        <v>45029.13</v>
      </c>
    </row>
    <row r="228" spans="2:18" x14ac:dyDescent="0.2">
      <c r="B228" s="4">
        <v>1984</v>
      </c>
      <c r="C228" s="59">
        <v>7753.32</v>
      </c>
      <c r="D228" s="59">
        <v>7753.32</v>
      </c>
      <c r="E228" s="59">
        <v>7753.32</v>
      </c>
      <c r="F228" s="59">
        <v>7753.32</v>
      </c>
      <c r="G228" s="59">
        <v>7753.32</v>
      </c>
      <c r="H228" s="59">
        <v>7753.32</v>
      </c>
      <c r="I228" s="59">
        <v>7753.32</v>
      </c>
      <c r="J228" s="59">
        <v>7753.32</v>
      </c>
      <c r="K228" s="59">
        <v>7753.32</v>
      </c>
      <c r="L228" s="59">
        <v>7753.32</v>
      </c>
      <c r="M228" s="59">
        <v>7753.32</v>
      </c>
      <c r="N228" s="59">
        <v>7753.32</v>
      </c>
      <c r="O228" s="59">
        <v>7753.32</v>
      </c>
      <c r="P228" s="59">
        <v>7753.32</v>
      </c>
      <c r="Q228" s="59">
        <v>7895.98</v>
      </c>
      <c r="R228" s="59">
        <v>7895.98</v>
      </c>
    </row>
    <row r="229" spans="2:18" x14ac:dyDescent="0.2">
      <c r="B229" s="4">
        <v>1983</v>
      </c>
      <c r="C229" s="59">
        <v>14725.09</v>
      </c>
      <c r="D229" s="59">
        <v>14725.09</v>
      </c>
      <c r="E229" s="59">
        <v>14725.09</v>
      </c>
      <c r="F229" s="59">
        <v>14725.09</v>
      </c>
      <c r="G229" s="59">
        <v>14725.09</v>
      </c>
      <c r="H229" s="59">
        <v>14725.09</v>
      </c>
      <c r="I229" s="59">
        <v>14725.09</v>
      </c>
      <c r="J229" s="59">
        <v>14725.09</v>
      </c>
      <c r="K229" s="59">
        <v>14725.09</v>
      </c>
      <c r="L229" s="59">
        <v>14725.09</v>
      </c>
      <c r="M229" s="59">
        <v>14725.09</v>
      </c>
      <c r="N229" s="59">
        <v>14725.09</v>
      </c>
      <c r="O229" s="59">
        <v>14725.09</v>
      </c>
      <c r="P229" s="59">
        <v>14725.09</v>
      </c>
      <c r="Q229" s="59">
        <v>14996.02</v>
      </c>
      <c r="R229" s="59">
        <v>14996.02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18612.62</v>
      </c>
      <c r="D231" s="59">
        <v>18612.62</v>
      </c>
      <c r="E231" s="59">
        <v>18612.62</v>
      </c>
      <c r="F231" s="59">
        <v>18612.62</v>
      </c>
      <c r="G231" s="59">
        <v>18612.62</v>
      </c>
      <c r="H231" s="59">
        <v>18612.62</v>
      </c>
      <c r="I231" s="59">
        <v>18612.62</v>
      </c>
      <c r="J231" s="59">
        <v>18612.62</v>
      </c>
      <c r="K231" s="59">
        <v>18612.62</v>
      </c>
      <c r="L231" s="59">
        <v>18612.62</v>
      </c>
      <c r="M231" s="59">
        <v>18612.62</v>
      </c>
      <c r="N231" s="59">
        <v>18612.62</v>
      </c>
      <c r="O231" s="59">
        <v>18612.62</v>
      </c>
      <c r="P231" s="59">
        <v>18612.62</v>
      </c>
      <c r="Q231" s="59">
        <v>18650.150000000001</v>
      </c>
      <c r="R231" s="59">
        <v>18650.150000000001</v>
      </c>
    </row>
    <row r="232" spans="2:18" x14ac:dyDescent="0.2">
      <c r="B232" s="4">
        <v>1980</v>
      </c>
      <c r="C232" s="59">
        <v>1990.84</v>
      </c>
      <c r="D232" s="59">
        <v>1990.84</v>
      </c>
      <c r="E232" s="59">
        <v>1990.84</v>
      </c>
      <c r="F232" s="59">
        <v>1990.84</v>
      </c>
      <c r="G232" s="59">
        <v>1990.84</v>
      </c>
      <c r="H232" s="59">
        <v>1990.84</v>
      </c>
      <c r="I232" s="59">
        <v>1990.84</v>
      </c>
      <c r="J232" s="59">
        <v>1990.84</v>
      </c>
      <c r="K232" s="59">
        <v>1990.84</v>
      </c>
      <c r="L232" s="59">
        <v>1990.84</v>
      </c>
      <c r="M232" s="59">
        <v>1990.84</v>
      </c>
      <c r="N232" s="59">
        <v>1990.84</v>
      </c>
      <c r="O232" s="59">
        <v>1990.84</v>
      </c>
      <c r="P232" s="59">
        <v>1990.84</v>
      </c>
      <c r="Q232" s="59">
        <v>2027.47</v>
      </c>
      <c r="R232" s="59">
        <v>2027.47</v>
      </c>
    </row>
    <row r="233" spans="2:18" x14ac:dyDescent="0.2">
      <c r="B233" s="4">
        <v>1979</v>
      </c>
      <c r="C233" s="59">
        <v>5216.6000000000004</v>
      </c>
      <c r="D233" s="59">
        <v>5216.6000000000004</v>
      </c>
      <c r="E233" s="59">
        <v>5216.6000000000004</v>
      </c>
      <c r="F233" s="59">
        <v>5216.6000000000004</v>
      </c>
      <c r="G233" s="59">
        <v>5216.6000000000004</v>
      </c>
      <c r="H233" s="59">
        <v>5216.6000000000004</v>
      </c>
      <c r="I233" s="59">
        <v>5216.6000000000004</v>
      </c>
      <c r="J233" s="59">
        <v>5216.6000000000004</v>
      </c>
      <c r="K233" s="59">
        <v>5216.6000000000004</v>
      </c>
      <c r="L233" s="59">
        <v>5216.6000000000004</v>
      </c>
      <c r="M233" s="59">
        <v>5216.6000000000004</v>
      </c>
      <c r="N233" s="59">
        <v>5216.6000000000004</v>
      </c>
      <c r="O233" s="59">
        <v>5216.6000000000004</v>
      </c>
      <c r="P233" s="59">
        <v>5216.6000000000004</v>
      </c>
      <c r="Q233" s="59">
        <v>5312.58</v>
      </c>
      <c r="R233" s="59">
        <v>5312.58</v>
      </c>
    </row>
    <row r="234" spans="2:18" x14ac:dyDescent="0.2">
      <c r="B234" s="4">
        <v>1978</v>
      </c>
      <c r="C234" s="59">
        <v>7573.29</v>
      </c>
      <c r="D234" s="59">
        <v>7573.29</v>
      </c>
      <c r="E234" s="59">
        <v>7573.29</v>
      </c>
      <c r="F234" s="59">
        <v>7573.29</v>
      </c>
      <c r="G234" s="59">
        <v>7573.29</v>
      </c>
      <c r="H234" s="59">
        <v>7573.29</v>
      </c>
      <c r="I234" s="59">
        <v>7573.29</v>
      </c>
      <c r="J234" s="59">
        <v>7573.29</v>
      </c>
      <c r="K234" s="59">
        <v>7573.29</v>
      </c>
      <c r="L234" s="59">
        <v>7573.29</v>
      </c>
      <c r="M234" s="59">
        <v>7573.29</v>
      </c>
      <c r="N234" s="59">
        <v>7573.29</v>
      </c>
      <c r="O234" s="59">
        <v>7573.29</v>
      </c>
      <c r="P234" s="59">
        <v>7573.29</v>
      </c>
      <c r="Q234" s="59">
        <v>7712.63</v>
      </c>
      <c r="R234" s="59">
        <v>7712.63</v>
      </c>
    </row>
    <row r="235" spans="2:18" x14ac:dyDescent="0.2">
      <c r="B235" s="4">
        <v>1977</v>
      </c>
      <c r="C235" s="59">
        <v>875.94</v>
      </c>
      <c r="D235" s="59">
        <v>875.94</v>
      </c>
      <c r="E235" s="59">
        <v>875.94</v>
      </c>
      <c r="F235" s="59">
        <v>875.94</v>
      </c>
      <c r="G235" s="59">
        <v>875.94</v>
      </c>
      <c r="H235" s="59">
        <v>875.94</v>
      </c>
      <c r="I235" s="59">
        <v>875.94</v>
      </c>
      <c r="J235" s="59">
        <v>875.94</v>
      </c>
      <c r="K235" s="59">
        <v>875.94</v>
      </c>
      <c r="L235" s="59">
        <v>875.94</v>
      </c>
      <c r="M235" s="59">
        <v>875.94</v>
      </c>
      <c r="N235" s="59">
        <v>875.94</v>
      </c>
      <c r="O235" s="59">
        <v>875.94</v>
      </c>
      <c r="P235" s="59">
        <v>875.94</v>
      </c>
      <c r="Q235" s="59">
        <v>892.06</v>
      </c>
      <c r="R235" s="59">
        <v>892.06</v>
      </c>
    </row>
    <row r="236" spans="2:18" x14ac:dyDescent="0.2">
      <c r="B236" s="4">
        <v>1976</v>
      </c>
      <c r="C236" s="59">
        <v>11621.66</v>
      </c>
      <c r="D236" s="59">
        <v>11621.66</v>
      </c>
      <c r="E236" s="59">
        <v>11621.66</v>
      </c>
      <c r="F236" s="59">
        <v>11621.66</v>
      </c>
      <c r="G236" s="59">
        <v>11621.66</v>
      </c>
      <c r="H236" s="59">
        <v>11621.66</v>
      </c>
      <c r="I236" s="59">
        <v>11621.66</v>
      </c>
      <c r="J236" s="59">
        <v>11621.66</v>
      </c>
      <c r="K236" s="59">
        <v>11621.66</v>
      </c>
      <c r="L236" s="59">
        <v>11621.66</v>
      </c>
      <c r="M236" s="59">
        <v>11621.66</v>
      </c>
      <c r="N236" s="59">
        <v>11621.66</v>
      </c>
      <c r="O236" s="59">
        <v>11621.66</v>
      </c>
      <c r="P236" s="59">
        <v>11621.66</v>
      </c>
      <c r="Q236" s="59">
        <v>11621.66</v>
      </c>
      <c r="R236" s="59">
        <v>11621.66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10313.18</v>
      </c>
      <c r="D239" s="59">
        <v>10313.18</v>
      </c>
      <c r="E239" s="59">
        <v>10313.18</v>
      </c>
      <c r="F239" s="59">
        <v>10313.18</v>
      </c>
      <c r="G239" s="59">
        <v>10313.18</v>
      </c>
      <c r="H239" s="59">
        <v>10313.18</v>
      </c>
      <c r="I239" s="59">
        <v>10313.18</v>
      </c>
      <c r="J239" s="59">
        <v>10313.18</v>
      </c>
      <c r="K239" s="59">
        <v>10313.18</v>
      </c>
      <c r="L239" s="59">
        <v>10313.18</v>
      </c>
      <c r="M239" s="59">
        <v>10313.18</v>
      </c>
      <c r="N239" s="59">
        <v>10313.18</v>
      </c>
      <c r="O239" s="59">
        <v>10313.18</v>
      </c>
      <c r="P239" s="59">
        <v>10313.18</v>
      </c>
      <c r="Q239" s="59">
        <v>10334.49</v>
      </c>
      <c r="R239" s="59">
        <v>10334.49</v>
      </c>
    </row>
    <row r="240" spans="2:18" x14ac:dyDescent="0.2">
      <c r="B240" s="4">
        <v>1972</v>
      </c>
      <c r="C240" s="59">
        <v>50835.71</v>
      </c>
      <c r="D240" s="59">
        <v>50835.71</v>
      </c>
      <c r="E240" s="59">
        <v>50835.71</v>
      </c>
      <c r="F240" s="59">
        <v>50835.71</v>
      </c>
      <c r="G240" s="59">
        <v>50835.71</v>
      </c>
      <c r="H240" s="59">
        <v>50835.71</v>
      </c>
      <c r="I240" s="59">
        <v>50835.71</v>
      </c>
      <c r="J240" s="59">
        <v>50835.71</v>
      </c>
      <c r="K240" s="59">
        <v>50835.71</v>
      </c>
      <c r="L240" s="59">
        <v>50835.71</v>
      </c>
      <c r="M240" s="59">
        <v>50835.71</v>
      </c>
      <c r="N240" s="59">
        <v>50835.71</v>
      </c>
      <c r="O240" s="59">
        <v>50835.71</v>
      </c>
      <c r="P240" s="59">
        <v>50835.71</v>
      </c>
      <c r="Q240" s="59">
        <v>50835.71</v>
      </c>
      <c r="R240" s="59">
        <v>50835.71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1250.6199999999999</v>
      </c>
      <c r="D243" s="59">
        <v>1250.6199999999999</v>
      </c>
      <c r="E243" s="59">
        <v>1250.6199999999999</v>
      </c>
      <c r="F243" s="59">
        <v>1250.6199999999999</v>
      </c>
      <c r="G243" s="59">
        <v>1250.6199999999999</v>
      </c>
      <c r="H243" s="59">
        <v>1250.6199999999999</v>
      </c>
      <c r="I243" s="59">
        <v>1250.6199999999999</v>
      </c>
      <c r="J243" s="59">
        <v>1250.6199999999999</v>
      </c>
      <c r="K243" s="59">
        <v>1250.6199999999999</v>
      </c>
      <c r="L243" s="59">
        <v>1250.6199999999999</v>
      </c>
      <c r="M243" s="59">
        <v>1250.6199999999999</v>
      </c>
      <c r="N243" s="59">
        <v>1250.6199999999999</v>
      </c>
      <c r="O243" s="59">
        <v>1250.6199999999999</v>
      </c>
      <c r="P243" s="59">
        <v>1250.6199999999999</v>
      </c>
      <c r="Q243" s="59">
        <v>1250.6199999999999</v>
      </c>
      <c r="R243" s="59">
        <v>1250.6199999999999</v>
      </c>
    </row>
    <row r="244" spans="2:18" x14ac:dyDescent="0.2">
      <c r="B244" s="4">
        <v>1968</v>
      </c>
      <c r="C244" s="59">
        <v>13820.53</v>
      </c>
      <c r="D244" s="59">
        <v>13820.53</v>
      </c>
      <c r="E244" s="59">
        <v>13820.53</v>
      </c>
      <c r="F244" s="59">
        <v>13820.53</v>
      </c>
      <c r="G244" s="59">
        <v>13820.53</v>
      </c>
      <c r="H244" s="59">
        <v>13820.53</v>
      </c>
      <c r="I244" s="59">
        <v>13820.53</v>
      </c>
      <c r="J244" s="59">
        <v>13820.53</v>
      </c>
      <c r="K244" s="59">
        <v>13820.53</v>
      </c>
      <c r="L244" s="59">
        <v>13820.53</v>
      </c>
      <c r="M244" s="59">
        <v>13820.53</v>
      </c>
      <c r="N244" s="59">
        <v>13820.53</v>
      </c>
      <c r="O244" s="59">
        <v>13820.53</v>
      </c>
      <c r="P244" s="59">
        <v>13820.53</v>
      </c>
      <c r="Q244" s="59">
        <v>13897.97</v>
      </c>
      <c r="R244" s="59">
        <v>13897.97</v>
      </c>
    </row>
    <row r="245" spans="2:18" x14ac:dyDescent="0.2">
      <c r="B245" s="4">
        <v>1967</v>
      </c>
      <c r="C245" s="59">
        <v>1138.6500000000001</v>
      </c>
      <c r="D245" s="59">
        <v>1138.6500000000001</v>
      </c>
      <c r="E245" s="59">
        <v>1138.6500000000001</v>
      </c>
      <c r="F245" s="59">
        <v>1138.6500000000001</v>
      </c>
      <c r="G245" s="59">
        <v>1138.6500000000001</v>
      </c>
      <c r="H245" s="59">
        <v>1138.6500000000001</v>
      </c>
      <c r="I245" s="59">
        <v>1138.6500000000001</v>
      </c>
      <c r="J245" s="59">
        <v>1138.6500000000001</v>
      </c>
      <c r="K245" s="59">
        <v>1138.6500000000001</v>
      </c>
      <c r="L245" s="59">
        <v>1138.6500000000001</v>
      </c>
      <c r="M245" s="59">
        <v>1138.6500000000001</v>
      </c>
      <c r="N245" s="59">
        <v>1138.6500000000001</v>
      </c>
      <c r="O245" s="59">
        <v>1138.6500000000001</v>
      </c>
      <c r="P245" s="59">
        <v>1138.6500000000001</v>
      </c>
      <c r="Q245" s="59">
        <v>1138.6500000000001</v>
      </c>
      <c r="R245" s="59">
        <v>1138.6500000000001</v>
      </c>
    </row>
    <row r="246" spans="2:18" x14ac:dyDescent="0.2">
      <c r="B246" s="4">
        <v>1966</v>
      </c>
      <c r="C246" s="59">
        <v>4061.7</v>
      </c>
      <c r="D246" s="59">
        <v>4061.7</v>
      </c>
      <c r="E246" s="59">
        <v>4061.7</v>
      </c>
      <c r="F246" s="59">
        <v>4061.7</v>
      </c>
      <c r="G246" s="59">
        <v>4061.7</v>
      </c>
      <c r="H246" s="59">
        <v>4061.7</v>
      </c>
      <c r="I246" s="59">
        <v>4061.7</v>
      </c>
      <c r="J246" s="59">
        <v>4061.7</v>
      </c>
      <c r="K246" s="59">
        <v>4061.7</v>
      </c>
      <c r="L246" s="59">
        <v>4061.7</v>
      </c>
      <c r="M246" s="59">
        <v>4061.7</v>
      </c>
      <c r="N246" s="59">
        <v>4061.7</v>
      </c>
      <c r="O246" s="59">
        <v>4061.7</v>
      </c>
      <c r="P246" s="59">
        <v>1401.51</v>
      </c>
      <c r="Q246" s="59">
        <v>1427.3</v>
      </c>
      <c r="R246" s="59">
        <v>1427.3</v>
      </c>
    </row>
    <row r="247" spans="2:18" x14ac:dyDescent="0.2">
      <c r="B247" s="4">
        <v>1965</v>
      </c>
      <c r="C247" s="59">
        <v>41451.79</v>
      </c>
      <c r="D247" s="59">
        <v>41451.79</v>
      </c>
      <c r="E247" s="59">
        <v>41451.79</v>
      </c>
      <c r="F247" s="59">
        <v>41451.79</v>
      </c>
      <c r="G247" s="59">
        <v>41451.79</v>
      </c>
      <c r="H247" s="59">
        <v>41451.79</v>
      </c>
      <c r="I247" s="59">
        <v>41451.79</v>
      </c>
      <c r="J247" s="59">
        <v>41451.79</v>
      </c>
      <c r="K247" s="59">
        <v>41451.79</v>
      </c>
      <c r="L247" s="59">
        <v>41451.79</v>
      </c>
      <c r="M247" s="59">
        <v>41451.79</v>
      </c>
      <c r="N247" s="59">
        <v>41451.79</v>
      </c>
      <c r="O247" s="59">
        <v>41451.79</v>
      </c>
      <c r="P247" s="59">
        <v>41451.79</v>
      </c>
      <c r="Q247" s="59">
        <v>42214.48</v>
      </c>
      <c r="R247" s="59">
        <v>42214.48</v>
      </c>
    </row>
    <row r="248" spans="2:18" x14ac:dyDescent="0.2">
      <c r="B248" s="4">
        <v>1964</v>
      </c>
      <c r="C248" s="59">
        <v>39884.660000000003</v>
      </c>
      <c r="D248" s="59">
        <v>39884.660000000003</v>
      </c>
      <c r="E248" s="59">
        <v>39884.660000000003</v>
      </c>
      <c r="F248" s="59">
        <v>39884.660000000003</v>
      </c>
      <c r="G248" s="59">
        <v>39884.660000000003</v>
      </c>
      <c r="H248" s="59">
        <v>39884.660000000003</v>
      </c>
      <c r="I248" s="59">
        <v>39884.660000000003</v>
      </c>
      <c r="J248" s="59">
        <v>39884.660000000003</v>
      </c>
      <c r="K248" s="59">
        <v>39884.660000000003</v>
      </c>
      <c r="L248" s="59">
        <v>39884.660000000003</v>
      </c>
      <c r="M248" s="59">
        <v>39884.660000000003</v>
      </c>
      <c r="N248" s="59">
        <v>39884.660000000003</v>
      </c>
      <c r="O248" s="59">
        <v>39884.660000000003</v>
      </c>
      <c r="P248" s="59">
        <v>39884.660000000003</v>
      </c>
      <c r="Q248" s="59">
        <v>40616.67</v>
      </c>
      <c r="R248" s="59">
        <v>40616.67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14265</v>
      </c>
      <c r="D255" s="59">
        <v>14265</v>
      </c>
      <c r="E255" s="59">
        <v>14265</v>
      </c>
      <c r="F255" s="59">
        <v>14265</v>
      </c>
      <c r="G255" s="59">
        <v>14265</v>
      </c>
      <c r="H255" s="59">
        <v>14265</v>
      </c>
      <c r="I255" s="59">
        <v>14265</v>
      </c>
      <c r="J255" s="59">
        <v>14265</v>
      </c>
      <c r="K255" s="59">
        <v>14265</v>
      </c>
      <c r="L255" s="59">
        <v>14265</v>
      </c>
      <c r="M255" s="59">
        <v>14265</v>
      </c>
      <c r="N255" s="59">
        <v>14265</v>
      </c>
      <c r="O255" s="59">
        <v>14265</v>
      </c>
      <c r="P255" s="59">
        <v>14265</v>
      </c>
      <c r="Q255" s="59">
        <v>14527.47</v>
      </c>
      <c r="R255" s="59">
        <v>14527.47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2117.11</v>
      </c>
      <c r="D258" s="59">
        <v>2117.11</v>
      </c>
      <c r="E258" s="59">
        <v>2117.11</v>
      </c>
      <c r="F258" s="59">
        <v>2117.11</v>
      </c>
      <c r="G258" s="59">
        <v>2117.11</v>
      </c>
      <c r="H258" s="59">
        <v>2117.11</v>
      </c>
      <c r="I258" s="59">
        <v>2117.11</v>
      </c>
      <c r="J258" s="59">
        <v>2117.11</v>
      </c>
      <c r="K258" s="59">
        <v>2117.11</v>
      </c>
      <c r="L258" s="59">
        <v>2117.11</v>
      </c>
      <c r="M258" s="59">
        <v>2117.11</v>
      </c>
      <c r="N258" s="59">
        <v>2117.11</v>
      </c>
      <c r="O258" s="59">
        <v>2117.11</v>
      </c>
      <c r="P258" s="59">
        <v>2117.11</v>
      </c>
      <c r="Q258" s="59">
        <v>2156.0700000000002</v>
      </c>
      <c r="R258" s="59">
        <v>2156.0700000000002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327674.5</v>
      </c>
      <c r="E283" s="6">
        <f>SUM(E204:E282)</f>
        <v>327674.5</v>
      </c>
      <c r="F283" s="6">
        <f>SUM(F203:F282)</f>
        <v>327674.5</v>
      </c>
      <c r="G283" s="6">
        <f>SUM(G202:G282)</f>
        <v>327674.5</v>
      </c>
      <c r="H283" s="6">
        <f>SUM(H196:H282)</f>
        <v>327674.5</v>
      </c>
      <c r="I283" s="6">
        <f>SUM(I196:I282)</f>
        <v>327674.5</v>
      </c>
      <c r="J283" s="6">
        <f t="shared" ref="J283:L283" si="2">SUM(J196:J282)</f>
        <v>327674.5</v>
      </c>
      <c r="K283" s="6">
        <f>SUM(K196:K282)</f>
        <v>327674.5</v>
      </c>
      <c r="L283" s="6">
        <f t="shared" si="2"/>
        <v>327674.5</v>
      </c>
      <c r="M283" s="6">
        <f>SUM(M196:M282)</f>
        <v>327674.5</v>
      </c>
      <c r="N283" s="13">
        <f>SUM(N192:N282)</f>
        <v>327674.5</v>
      </c>
      <c r="O283" s="13">
        <f>SUM(O192:O282)</f>
        <v>327674.5</v>
      </c>
      <c r="P283" s="13">
        <f>SUM(P192:P282)</f>
        <v>325014.30999999994</v>
      </c>
      <c r="Q283" s="13">
        <f>SUM(Q192:Q282)</f>
        <v>329149.18999999989</v>
      </c>
      <c r="R283" s="13">
        <f>SUM(R191:R282)</f>
        <v>427295.02999999991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102287.28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654605.09</v>
      </c>
      <c r="R286" s="59">
        <v>678585.24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478.37</v>
      </c>
      <c r="D326" s="59">
        <v>478.37</v>
      </c>
      <c r="E326" s="59">
        <v>478.37</v>
      </c>
      <c r="F326" s="59">
        <v>478.37</v>
      </c>
      <c r="G326" s="59">
        <v>478.37</v>
      </c>
      <c r="H326" s="59">
        <v>478.37</v>
      </c>
      <c r="I326" s="59">
        <v>478.37</v>
      </c>
      <c r="J326" s="59">
        <v>478.37</v>
      </c>
      <c r="K326" s="59">
        <v>478.37</v>
      </c>
      <c r="L326" s="59">
        <v>478.37</v>
      </c>
      <c r="M326" s="59">
        <v>478.37</v>
      </c>
      <c r="N326" s="59">
        <v>478.37</v>
      </c>
      <c r="O326" s="59">
        <v>478.37</v>
      </c>
      <c r="P326" s="59">
        <v>478.37</v>
      </c>
      <c r="Q326" s="59">
        <v>487.17</v>
      </c>
      <c r="R326" s="59">
        <v>0</v>
      </c>
    </row>
    <row r="327" spans="2:18" x14ac:dyDescent="0.2">
      <c r="B327" s="4">
        <v>1979</v>
      </c>
      <c r="C327" s="59">
        <v>401.01</v>
      </c>
      <c r="D327" s="59">
        <v>401.01</v>
      </c>
      <c r="E327" s="59">
        <v>401.01</v>
      </c>
      <c r="F327" s="59">
        <v>401.01</v>
      </c>
      <c r="G327" s="59">
        <v>401.01</v>
      </c>
      <c r="H327" s="59">
        <v>401.01</v>
      </c>
      <c r="I327" s="59">
        <v>401.01</v>
      </c>
      <c r="J327" s="59">
        <v>401.01</v>
      </c>
      <c r="K327" s="59">
        <v>401.01</v>
      </c>
      <c r="L327" s="59">
        <v>401.01</v>
      </c>
      <c r="M327" s="59">
        <v>401.01</v>
      </c>
      <c r="N327" s="59">
        <v>401.01</v>
      </c>
      <c r="O327" s="59">
        <v>401.01</v>
      </c>
      <c r="P327" s="59">
        <v>401.01</v>
      </c>
      <c r="Q327" s="59">
        <v>408.39</v>
      </c>
      <c r="R327" s="59">
        <v>0</v>
      </c>
    </row>
    <row r="328" spans="2:18" x14ac:dyDescent="0.2">
      <c r="B328" s="4">
        <v>1978</v>
      </c>
      <c r="C328" s="59">
        <v>77042.179999999993</v>
      </c>
      <c r="D328" s="59">
        <v>77042.179999999993</v>
      </c>
      <c r="E328" s="59">
        <v>77042.179999999993</v>
      </c>
      <c r="F328" s="59">
        <v>77042.179999999993</v>
      </c>
      <c r="G328" s="59">
        <v>77042.179999999993</v>
      </c>
      <c r="H328" s="59">
        <v>77042.179999999993</v>
      </c>
      <c r="I328" s="59">
        <v>77042.179999999993</v>
      </c>
      <c r="J328" s="59">
        <v>77042.179999999993</v>
      </c>
      <c r="K328" s="59">
        <v>77042.179999999993</v>
      </c>
      <c r="L328" s="59">
        <v>77042.179999999993</v>
      </c>
      <c r="M328" s="59">
        <v>77042.179999999993</v>
      </c>
      <c r="N328" s="59">
        <v>77042.179999999993</v>
      </c>
      <c r="O328" s="59">
        <v>77042.179999999993</v>
      </c>
      <c r="P328" s="59">
        <v>77042.179999999993</v>
      </c>
      <c r="Q328" s="59">
        <v>78459.7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77921.56</v>
      </c>
      <c r="E377" s="6">
        <f>SUM(E298:E376)</f>
        <v>77921.56</v>
      </c>
      <c r="F377" s="6">
        <f>SUM(F297:F376)</f>
        <v>77921.56</v>
      </c>
      <c r="G377" s="6">
        <f>SUM(G296:G376)</f>
        <v>77921.56</v>
      </c>
      <c r="H377" s="6">
        <f>SUM(H290:H376)</f>
        <v>77921.56</v>
      </c>
      <c r="I377" s="6">
        <f>SUM(I290:I376)</f>
        <v>77921.56</v>
      </c>
      <c r="J377" s="6">
        <f t="shared" ref="J377:L377" si="3">SUM(J290:J376)</f>
        <v>77921.56</v>
      </c>
      <c r="K377" s="6">
        <f>SUM(K290:K376)</f>
        <v>77921.56</v>
      </c>
      <c r="L377" s="6">
        <f t="shared" si="3"/>
        <v>77921.56</v>
      </c>
      <c r="M377" s="6">
        <f>SUM(M290:M376)</f>
        <v>77921.56</v>
      </c>
      <c r="N377" s="13">
        <f>SUM(N286:N376)</f>
        <v>77921.56</v>
      </c>
      <c r="O377" s="13">
        <f>SUM(O286:O376)</f>
        <v>77921.56</v>
      </c>
      <c r="P377" s="13">
        <f>SUM(P286:P376)</f>
        <v>77921.56</v>
      </c>
      <c r="Q377" s="13">
        <f>SUM(Q286:Q376)</f>
        <v>733960.35</v>
      </c>
      <c r="R377" s="13">
        <f>SUM(R285:R376)</f>
        <v>780872.52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5891.52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18854.830000000002</v>
      </c>
      <c r="R474" s="59">
        <v>18854.830000000002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3041.15</v>
      </c>
      <c r="Q475" s="59">
        <v>3097.1</v>
      </c>
      <c r="R475" s="59">
        <v>3097.1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1658.12</v>
      </c>
      <c r="P476" s="59">
        <v>1658.12</v>
      </c>
      <c r="Q476" s="59">
        <v>1688.63</v>
      </c>
      <c r="R476" s="59">
        <v>1688.63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915.88</v>
      </c>
      <c r="O477" s="59">
        <v>915.88</v>
      </c>
      <c r="P477" s="59">
        <v>915.88</v>
      </c>
      <c r="Q477" s="59">
        <v>932.73</v>
      </c>
      <c r="R477" s="59">
        <v>638.80999999999995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2102.0300000000002</v>
      </c>
      <c r="N478" s="59">
        <v>2102.0300000000002</v>
      </c>
      <c r="O478" s="59">
        <v>2102.0300000000002</v>
      </c>
      <c r="P478" s="59">
        <v>2102.0300000000002</v>
      </c>
      <c r="Q478" s="59">
        <v>2140.6999999999998</v>
      </c>
      <c r="R478" s="59">
        <v>1309.8599999999999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1999.19</v>
      </c>
      <c r="M479" s="59">
        <v>1999.19</v>
      </c>
      <c r="N479" s="59">
        <v>1999.19</v>
      </c>
      <c r="O479" s="59">
        <v>1999.19</v>
      </c>
      <c r="P479" s="59">
        <v>1999.19</v>
      </c>
      <c r="Q479" s="59">
        <v>2035.97</v>
      </c>
      <c r="R479" s="59">
        <v>2035.97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1198.1300000000001</v>
      </c>
      <c r="L480" s="59">
        <v>1198.1300000000001</v>
      </c>
      <c r="M480" s="59">
        <v>1198.1300000000001</v>
      </c>
      <c r="N480" s="59">
        <v>1198.1300000000001</v>
      </c>
      <c r="O480" s="59">
        <v>1198.1300000000001</v>
      </c>
      <c r="P480" s="59">
        <v>1100.29</v>
      </c>
      <c r="Q480" s="59">
        <v>1120.53</v>
      </c>
      <c r="R480" s="59">
        <v>490.96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2782.67</v>
      </c>
      <c r="K481" s="59">
        <v>2782.67</v>
      </c>
      <c r="L481" s="59">
        <v>2782.67</v>
      </c>
      <c r="M481" s="59">
        <v>2782.67</v>
      </c>
      <c r="N481" s="59">
        <v>2782.67</v>
      </c>
      <c r="O481" s="59">
        <v>2782.67</v>
      </c>
      <c r="P481" s="59">
        <v>2694.31</v>
      </c>
      <c r="Q481" s="59">
        <v>2743.88</v>
      </c>
      <c r="R481" s="59">
        <v>2283.59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1099.8900000000001</v>
      </c>
      <c r="J482" s="59">
        <v>1099.8900000000001</v>
      </c>
      <c r="K482" s="59">
        <v>1099.8900000000001</v>
      </c>
      <c r="L482" s="59">
        <v>1099.8900000000001</v>
      </c>
      <c r="M482" s="59">
        <v>1099.8900000000001</v>
      </c>
      <c r="N482" s="59">
        <v>1099.8900000000001</v>
      </c>
      <c r="O482" s="59">
        <v>1099.8900000000001</v>
      </c>
      <c r="P482" s="59">
        <v>1034.29</v>
      </c>
      <c r="Q482" s="59">
        <v>1053.32</v>
      </c>
      <c r="R482" s="59">
        <v>549.69000000000005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1096.43</v>
      </c>
      <c r="I483" s="59">
        <v>1096.43</v>
      </c>
      <c r="J483" s="59">
        <v>1096.43</v>
      </c>
      <c r="K483" s="59">
        <v>1096.43</v>
      </c>
      <c r="L483" s="59">
        <v>1096.43</v>
      </c>
      <c r="M483" s="59">
        <v>1096.43</v>
      </c>
      <c r="N483" s="59">
        <v>1096.43</v>
      </c>
      <c r="O483" s="59">
        <v>1096.43</v>
      </c>
      <c r="P483" s="59">
        <v>1096.43</v>
      </c>
      <c r="Q483" s="59">
        <v>1116.5999999999999</v>
      </c>
      <c r="R483" s="59">
        <v>929.99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4921.21</v>
      </c>
      <c r="H484" s="59">
        <v>4921.21</v>
      </c>
      <c r="I484" s="59">
        <v>4921.21</v>
      </c>
      <c r="J484" s="59">
        <v>4880.37</v>
      </c>
      <c r="K484" s="59">
        <v>4880.37</v>
      </c>
      <c r="L484" s="59">
        <v>4880.37</v>
      </c>
      <c r="M484" s="59">
        <v>4796.38</v>
      </c>
      <c r="N484" s="59">
        <v>4796.38</v>
      </c>
      <c r="O484" s="59">
        <v>4796.38</v>
      </c>
      <c r="P484" s="59">
        <v>4796.38</v>
      </c>
      <c r="Q484" s="59">
        <v>4884.63</v>
      </c>
      <c r="R484" s="59">
        <v>3218.84</v>
      </c>
    </row>
    <row r="485" spans="2:18" x14ac:dyDescent="0.2">
      <c r="B485" s="4">
        <v>2009</v>
      </c>
      <c r="C485" s="28"/>
      <c r="D485" s="28"/>
      <c r="E485" s="28"/>
      <c r="F485" s="59">
        <v>2832.22</v>
      </c>
      <c r="G485" s="59">
        <v>2832.22</v>
      </c>
      <c r="H485" s="59">
        <v>2832.22</v>
      </c>
      <c r="I485" s="59">
        <v>2832.22</v>
      </c>
      <c r="J485" s="59">
        <v>2832.22</v>
      </c>
      <c r="K485" s="59">
        <v>2832.22</v>
      </c>
      <c r="L485" s="59">
        <v>2832.22</v>
      </c>
      <c r="M485" s="59">
        <v>2620.16</v>
      </c>
      <c r="N485" s="59">
        <v>2620.16</v>
      </c>
      <c r="O485" s="59">
        <v>1859.53</v>
      </c>
      <c r="P485" s="59">
        <v>1733.98</v>
      </c>
      <c r="Q485" s="59">
        <v>1765.88</v>
      </c>
      <c r="R485" s="59">
        <v>983.7</v>
      </c>
    </row>
    <row r="486" spans="2:18" x14ac:dyDescent="0.2">
      <c r="B486" s="4">
        <v>2008</v>
      </c>
      <c r="C486" s="28"/>
      <c r="D486" s="28"/>
      <c r="E486" s="59">
        <v>3105.06</v>
      </c>
      <c r="F486" s="59">
        <v>3105.06</v>
      </c>
      <c r="G486" s="59">
        <v>3105.06</v>
      </c>
      <c r="H486" s="59">
        <v>3105.06</v>
      </c>
      <c r="I486" s="59">
        <v>3105.06</v>
      </c>
      <c r="J486" s="59">
        <v>3105.06</v>
      </c>
      <c r="K486" s="59">
        <v>3105.06</v>
      </c>
      <c r="L486" s="59">
        <v>3105.06</v>
      </c>
      <c r="M486" s="59">
        <v>3105.06</v>
      </c>
      <c r="N486" s="59">
        <v>3018.62</v>
      </c>
      <c r="O486" s="59">
        <v>3018.62</v>
      </c>
      <c r="P486" s="59">
        <v>3018.62</v>
      </c>
      <c r="Q486" s="59">
        <v>3074.16</v>
      </c>
      <c r="R486" s="59">
        <v>1104.56</v>
      </c>
    </row>
    <row r="487" spans="2:18" x14ac:dyDescent="0.2">
      <c r="B487" s="4">
        <v>2007</v>
      </c>
      <c r="C487" s="28"/>
      <c r="D487" s="59">
        <v>4496.5200000000004</v>
      </c>
      <c r="E487" s="59">
        <v>4496.5200000000004</v>
      </c>
      <c r="F487" s="59">
        <v>4496.5200000000004</v>
      </c>
      <c r="G487" s="59">
        <v>4496.5200000000004</v>
      </c>
      <c r="H487" s="59">
        <v>4068.96</v>
      </c>
      <c r="I487" s="59">
        <v>3892.27</v>
      </c>
      <c r="J487" s="59">
        <v>3892.27</v>
      </c>
      <c r="K487" s="59">
        <v>3782.04</v>
      </c>
      <c r="L487" s="59">
        <v>3782.04</v>
      </c>
      <c r="M487" s="59">
        <v>3782.04</v>
      </c>
      <c r="N487" s="59">
        <v>3666.45</v>
      </c>
      <c r="O487" s="59">
        <v>3666.45</v>
      </c>
      <c r="P487" s="59">
        <v>3438.37</v>
      </c>
      <c r="Q487" s="59">
        <v>3501.63</v>
      </c>
      <c r="R487" s="59">
        <v>2068.89</v>
      </c>
    </row>
    <row r="488" spans="2:18" x14ac:dyDescent="0.2">
      <c r="B488" s="4">
        <v>2006</v>
      </c>
      <c r="C488" s="59">
        <v>2621.02</v>
      </c>
      <c r="D488" s="59">
        <v>2621.02</v>
      </c>
      <c r="E488" s="59">
        <v>2621.02</v>
      </c>
      <c r="F488" s="59">
        <v>2621.02</v>
      </c>
      <c r="G488" s="59">
        <v>2621.02</v>
      </c>
      <c r="H488" s="59">
        <v>2542.23</v>
      </c>
      <c r="I488" s="59">
        <v>2542.23</v>
      </c>
      <c r="J488" s="59">
        <v>2542.23</v>
      </c>
      <c r="K488" s="59">
        <v>2542.23</v>
      </c>
      <c r="L488" s="59">
        <v>2542.23</v>
      </c>
      <c r="M488" s="59">
        <v>2464.56</v>
      </c>
      <c r="N488" s="59">
        <v>2464.56</v>
      </c>
      <c r="O488" s="59">
        <v>2464.56</v>
      </c>
      <c r="P488" s="59">
        <v>2404.2199999999998</v>
      </c>
      <c r="Q488" s="59">
        <v>2448.46</v>
      </c>
      <c r="R488" s="59">
        <v>2095.5500000000002</v>
      </c>
    </row>
    <row r="489" spans="2:18" x14ac:dyDescent="0.2">
      <c r="B489" s="4">
        <v>2005</v>
      </c>
      <c r="C489" s="59">
        <v>2385.15</v>
      </c>
      <c r="D489" s="59">
        <v>2385.15</v>
      </c>
      <c r="E489" s="59">
        <v>2385.15</v>
      </c>
      <c r="F489" s="59">
        <v>2385.15</v>
      </c>
      <c r="G489" s="59">
        <v>2385.15</v>
      </c>
      <c r="H489" s="59">
        <v>2346.6799999999998</v>
      </c>
      <c r="I489" s="59">
        <v>2087.61</v>
      </c>
      <c r="J489" s="59">
        <v>2087.61</v>
      </c>
      <c r="K489" s="59">
        <v>2087.61</v>
      </c>
      <c r="L489" s="59">
        <v>1995.9</v>
      </c>
      <c r="M489" s="59">
        <v>1995.9</v>
      </c>
      <c r="N489" s="59">
        <v>1995.9</v>
      </c>
      <c r="O489" s="59">
        <v>1933.25</v>
      </c>
      <c r="P489" s="59">
        <v>1828.12</v>
      </c>
      <c r="Q489" s="59">
        <v>1861.75</v>
      </c>
      <c r="R489" s="59">
        <v>1290.73</v>
      </c>
    </row>
    <row r="490" spans="2:18" x14ac:dyDescent="0.2">
      <c r="B490" s="4">
        <v>2004</v>
      </c>
      <c r="C490" s="59">
        <v>2409.5100000000002</v>
      </c>
      <c r="D490" s="59">
        <v>2409.5100000000002</v>
      </c>
      <c r="E490" s="59">
        <v>2409.5100000000002</v>
      </c>
      <c r="F490" s="59">
        <v>2409.5100000000002</v>
      </c>
      <c r="G490" s="59">
        <v>2409.5100000000002</v>
      </c>
      <c r="H490" s="59">
        <v>2261.16</v>
      </c>
      <c r="I490" s="59">
        <v>2244.3000000000002</v>
      </c>
      <c r="J490" s="59">
        <v>2244.3000000000002</v>
      </c>
      <c r="K490" s="59">
        <v>2244.3000000000002</v>
      </c>
      <c r="L490" s="59">
        <v>2182.9</v>
      </c>
      <c r="M490" s="59">
        <v>2091.0100000000002</v>
      </c>
      <c r="N490" s="59">
        <v>2027.67</v>
      </c>
      <c r="O490" s="59">
        <v>2027.67</v>
      </c>
      <c r="P490" s="59">
        <v>2027.67</v>
      </c>
      <c r="Q490" s="59">
        <v>1442.52</v>
      </c>
      <c r="R490" s="59">
        <v>926.54</v>
      </c>
    </row>
    <row r="491" spans="2:18" x14ac:dyDescent="0.2">
      <c r="B491" s="4">
        <v>2003</v>
      </c>
      <c r="C491" s="59">
        <v>1690.89</v>
      </c>
      <c r="D491" s="59">
        <v>1690.89</v>
      </c>
      <c r="E491" s="59">
        <v>1690.89</v>
      </c>
      <c r="F491" s="59">
        <v>1690.89</v>
      </c>
      <c r="G491" s="59">
        <v>1690.89</v>
      </c>
      <c r="H491" s="59">
        <v>1568.68</v>
      </c>
      <c r="I491" s="59">
        <v>1466.71</v>
      </c>
      <c r="J491" s="59">
        <v>1466.71</v>
      </c>
      <c r="K491" s="59">
        <v>1466.71</v>
      </c>
      <c r="L491" s="59">
        <v>1466.71</v>
      </c>
      <c r="M491" s="59">
        <v>1466.71</v>
      </c>
      <c r="N491" s="59">
        <v>1466.71</v>
      </c>
      <c r="O491" s="59">
        <v>1466.71</v>
      </c>
      <c r="P491" s="59">
        <v>1466.71</v>
      </c>
      <c r="Q491" s="59">
        <v>1493.7</v>
      </c>
      <c r="R491" s="59">
        <v>1092.47</v>
      </c>
    </row>
    <row r="492" spans="2:18" x14ac:dyDescent="0.2">
      <c r="B492" s="4">
        <v>2002</v>
      </c>
      <c r="C492" s="59">
        <v>2324.15</v>
      </c>
      <c r="D492" s="59">
        <v>2324.15</v>
      </c>
      <c r="E492" s="59">
        <v>2324.15</v>
      </c>
      <c r="F492" s="59">
        <v>2324.15</v>
      </c>
      <c r="G492" s="59">
        <v>2324.15</v>
      </c>
      <c r="H492" s="59">
        <v>2174.6799999999998</v>
      </c>
      <c r="I492" s="59">
        <v>1993.59</v>
      </c>
      <c r="J492" s="59">
        <v>1948.69</v>
      </c>
      <c r="K492" s="59">
        <v>1922.55</v>
      </c>
      <c r="L492" s="59">
        <v>1870.29</v>
      </c>
      <c r="M492" s="59">
        <v>1831.03</v>
      </c>
      <c r="N492" s="59">
        <v>1831.03</v>
      </c>
      <c r="O492" s="59">
        <v>1831.03</v>
      </c>
      <c r="P492" s="59">
        <v>1831.03</v>
      </c>
      <c r="Q492" s="59">
        <v>1864.72</v>
      </c>
      <c r="R492" s="59">
        <v>1788.8</v>
      </c>
    </row>
    <row r="493" spans="2:18" x14ac:dyDescent="0.2">
      <c r="B493" s="4">
        <v>2001</v>
      </c>
      <c r="C493" s="59">
        <v>727.25</v>
      </c>
      <c r="D493" s="59">
        <v>727.25</v>
      </c>
      <c r="E493" s="59">
        <v>727.25</v>
      </c>
      <c r="F493" s="59">
        <v>727.25</v>
      </c>
      <c r="G493" s="59">
        <v>727.25</v>
      </c>
      <c r="H493" s="59">
        <v>467.94</v>
      </c>
      <c r="I493" s="59">
        <v>420.92</v>
      </c>
      <c r="J493" s="59">
        <v>390.13</v>
      </c>
      <c r="K493" s="59">
        <v>390.13</v>
      </c>
      <c r="L493" s="59">
        <v>390.13</v>
      </c>
      <c r="M493" s="59">
        <v>390.13</v>
      </c>
      <c r="N493" s="59">
        <v>364.66</v>
      </c>
      <c r="O493" s="59">
        <v>364.66</v>
      </c>
      <c r="P493" s="59">
        <v>318.97000000000003</v>
      </c>
      <c r="Q493" s="59">
        <v>324.83999999999997</v>
      </c>
      <c r="R493" s="59">
        <v>324.83999999999997</v>
      </c>
    </row>
    <row r="494" spans="2:18" x14ac:dyDescent="0.2">
      <c r="B494" s="4">
        <v>2000</v>
      </c>
      <c r="C494" s="59">
        <v>1997.56</v>
      </c>
      <c r="D494" s="59">
        <v>1997.56</v>
      </c>
      <c r="E494" s="59">
        <v>1997.56</v>
      </c>
      <c r="F494" s="59">
        <v>1997.56</v>
      </c>
      <c r="G494" s="59">
        <v>1997.56</v>
      </c>
      <c r="H494" s="59">
        <v>1376.09</v>
      </c>
      <c r="I494" s="59">
        <v>1376.09</v>
      </c>
      <c r="J494" s="59">
        <v>1376.09</v>
      </c>
      <c r="K494" s="59">
        <v>1282.3900000000001</v>
      </c>
      <c r="L494" s="59">
        <v>1282.3900000000001</v>
      </c>
      <c r="M494" s="59">
        <v>1282.3900000000001</v>
      </c>
      <c r="N494" s="59">
        <v>1282.3900000000001</v>
      </c>
      <c r="O494" s="59">
        <v>1282.3900000000001</v>
      </c>
      <c r="P494" s="59">
        <v>1282.3900000000001</v>
      </c>
      <c r="Q494" s="59">
        <v>1305.98</v>
      </c>
      <c r="R494" s="59">
        <v>819.63</v>
      </c>
    </row>
    <row r="495" spans="2:18" x14ac:dyDescent="0.2">
      <c r="B495" s="4">
        <v>1999</v>
      </c>
      <c r="C495" s="59">
        <v>3810.71</v>
      </c>
      <c r="D495" s="59">
        <v>3810.71</v>
      </c>
      <c r="E495" s="59">
        <v>3810.71</v>
      </c>
      <c r="F495" s="59">
        <v>3810.71</v>
      </c>
      <c r="G495" s="59">
        <v>3810.71</v>
      </c>
      <c r="H495" s="59">
        <v>2193.2199999999998</v>
      </c>
      <c r="I495" s="59">
        <v>1886.13</v>
      </c>
      <c r="J495" s="59">
        <v>1842.37</v>
      </c>
      <c r="K495" s="59">
        <v>1392.91</v>
      </c>
      <c r="L495" s="59">
        <v>1392.91</v>
      </c>
      <c r="M495" s="59">
        <v>1392.91</v>
      </c>
      <c r="N495" s="59">
        <v>1392.91</v>
      </c>
      <c r="O495" s="59">
        <v>1392.91</v>
      </c>
      <c r="P495" s="59">
        <v>1392.91</v>
      </c>
      <c r="Q495" s="59">
        <v>1418.54</v>
      </c>
      <c r="R495" s="59">
        <v>1108.67</v>
      </c>
    </row>
    <row r="496" spans="2:18" x14ac:dyDescent="0.2">
      <c r="B496" s="4">
        <v>1998</v>
      </c>
      <c r="C496" s="59">
        <v>1335.56</v>
      </c>
      <c r="D496" s="59">
        <v>1335.56</v>
      </c>
      <c r="E496" s="59">
        <v>1335.56</v>
      </c>
      <c r="F496" s="59">
        <v>1335.56</v>
      </c>
      <c r="G496" s="59">
        <v>1335.56</v>
      </c>
      <c r="H496" s="59">
        <v>573.86</v>
      </c>
      <c r="I496" s="59">
        <v>533.54</v>
      </c>
      <c r="J496" s="59">
        <v>533.54</v>
      </c>
      <c r="K496" s="59">
        <v>485.25</v>
      </c>
      <c r="L496" s="59">
        <v>485.25</v>
      </c>
      <c r="M496" s="59">
        <v>485.25</v>
      </c>
      <c r="N496" s="59">
        <v>485.25</v>
      </c>
      <c r="O496" s="59">
        <v>485.25</v>
      </c>
      <c r="P496" s="59">
        <v>390.07</v>
      </c>
      <c r="Q496" s="59">
        <v>397.25</v>
      </c>
      <c r="R496" s="59">
        <v>397.25</v>
      </c>
    </row>
    <row r="497" spans="2:18" x14ac:dyDescent="0.2">
      <c r="B497" s="4">
        <v>1997</v>
      </c>
      <c r="C497" s="59">
        <v>4493.96</v>
      </c>
      <c r="D497" s="59">
        <v>4493.96</v>
      </c>
      <c r="E497" s="59">
        <v>4493.96</v>
      </c>
      <c r="F497" s="59">
        <v>4493.96</v>
      </c>
      <c r="G497" s="59">
        <v>4389.72</v>
      </c>
      <c r="H497" s="59">
        <v>2122.27</v>
      </c>
      <c r="I497" s="59">
        <v>2122.27</v>
      </c>
      <c r="J497" s="59">
        <v>1749.23</v>
      </c>
      <c r="K497" s="59">
        <v>1749.23</v>
      </c>
      <c r="L497" s="59">
        <v>1749.23</v>
      </c>
      <c r="M497" s="59">
        <v>1749.23</v>
      </c>
      <c r="N497" s="59">
        <v>1749.23</v>
      </c>
      <c r="O497" s="59">
        <v>1749.23</v>
      </c>
      <c r="P497" s="59">
        <v>1749.23</v>
      </c>
      <c r="Q497" s="59">
        <v>1781.41</v>
      </c>
      <c r="R497" s="59">
        <v>1781.41</v>
      </c>
    </row>
    <row r="498" spans="2:18" x14ac:dyDescent="0.2">
      <c r="B498" s="4">
        <v>1996</v>
      </c>
      <c r="C498" s="59">
        <v>3786.49</v>
      </c>
      <c r="D498" s="59">
        <v>3786.49</v>
      </c>
      <c r="E498" s="59">
        <v>3786.49</v>
      </c>
      <c r="F498" s="59">
        <v>3786.49</v>
      </c>
      <c r="G498" s="59">
        <v>3786.49</v>
      </c>
      <c r="H498" s="59">
        <v>1710.63</v>
      </c>
      <c r="I498" s="59">
        <v>1710.63</v>
      </c>
      <c r="J498" s="59">
        <v>1710.63</v>
      </c>
      <c r="K498" s="59">
        <v>874.69</v>
      </c>
      <c r="L498" s="59">
        <v>874.69</v>
      </c>
      <c r="M498" s="59">
        <v>720.28</v>
      </c>
      <c r="N498" s="59">
        <v>720.28</v>
      </c>
      <c r="O498" s="59">
        <v>720.28</v>
      </c>
      <c r="P498" s="59">
        <v>651.52</v>
      </c>
      <c r="Q498" s="59">
        <v>663.51</v>
      </c>
      <c r="R498" s="59">
        <v>663.51</v>
      </c>
    </row>
    <row r="499" spans="2:18" x14ac:dyDescent="0.2">
      <c r="B499" s="4">
        <v>1995</v>
      </c>
      <c r="C499" s="59">
        <v>1641.4</v>
      </c>
      <c r="D499" s="59">
        <v>1278.21</v>
      </c>
      <c r="E499" s="59">
        <v>1278.21</v>
      </c>
      <c r="F499" s="59">
        <v>1278.21</v>
      </c>
      <c r="G499" s="59">
        <v>1154.1199999999999</v>
      </c>
      <c r="H499" s="59">
        <v>671.22</v>
      </c>
      <c r="I499" s="59">
        <v>671.22</v>
      </c>
      <c r="J499" s="59">
        <v>671.22</v>
      </c>
      <c r="K499" s="59">
        <v>671.22</v>
      </c>
      <c r="L499" s="59">
        <v>671.22</v>
      </c>
      <c r="M499" s="59">
        <v>671.22</v>
      </c>
      <c r="N499" s="59">
        <v>671.22</v>
      </c>
      <c r="O499" s="59">
        <v>671.22</v>
      </c>
      <c r="P499" s="59">
        <v>671.22</v>
      </c>
      <c r="Q499" s="59">
        <v>683.57</v>
      </c>
      <c r="R499" s="59">
        <v>213.9</v>
      </c>
    </row>
    <row r="500" spans="2:18" x14ac:dyDescent="0.2">
      <c r="B500" s="4">
        <v>1994</v>
      </c>
      <c r="C500" s="59">
        <v>2535.4499999999998</v>
      </c>
      <c r="D500" s="59">
        <v>2293.84</v>
      </c>
      <c r="E500" s="59">
        <v>2293.84</v>
      </c>
      <c r="F500" s="59">
        <v>2293.84</v>
      </c>
      <c r="G500" s="59">
        <v>2293.84</v>
      </c>
      <c r="H500" s="59">
        <v>1914.06</v>
      </c>
      <c r="I500" s="59">
        <v>1914.06</v>
      </c>
      <c r="J500" s="59">
        <v>1914.06</v>
      </c>
      <c r="K500" s="59">
        <v>1914.06</v>
      </c>
      <c r="L500" s="59">
        <v>1914.06</v>
      </c>
      <c r="M500" s="59">
        <v>1914.06</v>
      </c>
      <c r="N500" s="59">
        <v>1914.06</v>
      </c>
      <c r="O500" s="59">
        <v>1914.06</v>
      </c>
      <c r="P500" s="59">
        <v>1914.06</v>
      </c>
      <c r="Q500" s="59">
        <v>1949.28</v>
      </c>
      <c r="R500" s="59">
        <v>1024.76</v>
      </c>
    </row>
    <row r="501" spans="2:18" x14ac:dyDescent="0.2">
      <c r="B501" s="4">
        <v>1993</v>
      </c>
      <c r="C501" s="59">
        <v>991.9</v>
      </c>
      <c r="D501" s="59">
        <v>991.9</v>
      </c>
      <c r="E501" s="59">
        <v>991.9</v>
      </c>
      <c r="F501" s="59">
        <v>991.9</v>
      </c>
      <c r="G501" s="59">
        <v>991.9</v>
      </c>
      <c r="H501" s="59">
        <v>991.9</v>
      </c>
      <c r="I501" s="59">
        <v>991.9</v>
      </c>
      <c r="J501" s="59">
        <v>991.9</v>
      </c>
      <c r="K501" s="59">
        <v>991.9</v>
      </c>
      <c r="L501" s="59">
        <v>991.9</v>
      </c>
      <c r="M501" s="59">
        <v>991.9</v>
      </c>
      <c r="N501" s="59">
        <v>991.9</v>
      </c>
      <c r="O501" s="59">
        <v>991.9</v>
      </c>
      <c r="P501" s="59">
        <v>991.9</v>
      </c>
      <c r="Q501" s="59">
        <v>1010.15</v>
      </c>
      <c r="R501" s="59">
        <v>0</v>
      </c>
    </row>
    <row r="502" spans="2:18" x14ac:dyDescent="0.2">
      <c r="B502" s="4">
        <v>1992</v>
      </c>
      <c r="C502" s="59">
        <v>1905.04</v>
      </c>
      <c r="D502" s="59">
        <v>1905.04</v>
      </c>
      <c r="E502" s="59">
        <v>1905.04</v>
      </c>
      <c r="F502" s="59">
        <v>1905.04</v>
      </c>
      <c r="G502" s="59">
        <v>1905.04</v>
      </c>
      <c r="H502" s="59">
        <v>574.33000000000004</v>
      </c>
      <c r="I502" s="59">
        <v>574.33000000000004</v>
      </c>
      <c r="J502" s="59">
        <v>574.33000000000004</v>
      </c>
      <c r="K502" s="59">
        <v>574.33000000000004</v>
      </c>
      <c r="L502" s="59">
        <v>574.33000000000004</v>
      </c>
      <c r="M502" s="59">
        <v>574.33000000000004</v>
      </c>
      <c r="N502" s="59">
        <v>574.33000000000004</v>
      </c>
      <c r="O502" s="59">
        <v>574.33000000000004</v>
      </c>
      <c r="P502" s="59">
        <v>574.33000000000004</v>
      </c>
      <c r="Q502" s="59">
        <v>584.89</v>
      </c>
      <c r="R502" s="59">
        <v>584.89</v>
      </c>
    </row>
    <row r="503" spans="2:18" x14ac:dyDescent="0.2">
      <c r="B503" s="4">
        <v>1991</v>
      </c>
      <c r="C503" s="59">
        <v>264.74</v>
      </c>
      <c r="D503" s="59">
        <v>264.74</v>
      </c>
      <c r="E503" s="59">
        <v>264.74</v>
      </c>
      <c r="F503" s="59">
        <v>264.74</v>
      </c>
      <c r="G503" s="59">
        <v>264.74</v>
      </c>
      <c r="H503" s="59">
        <v>134.4</v>
      </c>
      <c r="I503" s="59">
        <v>134.4</v>
      </c>
      <c r="J503" s="59">
        <v>134.4</v>
      </c>
      <c r="K503" s="59">
        <v>134.4</v>
      </c>
      <c r="L503" s="59">
        <v>134.4</v>
      </c>
      <c r="M503" s="59">
        <v>134.4</v>
      </c>
      <c r="N503" s="59">
        <v>134.4</v>
      </c>
      <c r="O503" s="59">
        <v>134.4</v>
      </c>
      <c r="P503" s="59">
        <v>134.4</v>
      </c>
      <c r="Q503" s="59">
        <v>136.87</v>
      </c>
      <c r="R503" s="59">
        <v>136.87</v>
      </c>
    </row>
    <row r="504" spans="2:18" x14ac:dyDescent="0.2">
      <c r="B504" s="4">
        <v>1990</v>
      </c>
      <c r="C504" s="59">
        <v>132.53</v>
      </c>
      <c r="D504" s="59">
        <v>132.53</v>
      </c>
      <c r="E504" s="59">
        <v>132.53</v>
      </c>
      <c r="F504" s="59">
        <v>132.53</v>
      </c>
      <c r="G504" s="59">
        <v>132.53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1662.81</v>
      </c>
      <c r="D505" s="59">
        <v>1662.81</v>
      </c>
      <c r="E505" s="59">
        <v>1662.81</v>
      </c>
      <c r="F505" s="59">
        <v>1662.81</v>
      </c>
      <c r="G505" s="59">
        <v>1662.81</v>
      </c>
      <c r="H505" s="59">
        <v>1662.81</v>
      </c>
      <c r="I505" s="59">
        <v>1662.81</v>
      </c>
      <c r="J505" s="59">
        <v>1662.81</v>
      </c>
      <c r="K505" s="59">
        <v>1662.81</v>
      </c>
      <c r="L505" s="59">
        <v>1662.81</v>
      </c>
      <c r="M505" s="59">
        <v>1662.81</v>
      </c>
      <c r="N505" s="59">
        <v>1662.81</v>
      </c>
      <c r="O505" s="59">
        <v>1662.81</v>
      </c>
      <c r="P505" s="59">
        <v>1662.81</v>
      </c>
      <c r="Q505" s="59">
        <v>1693.41</v>
      </c>
      <c r="R505" s="59">
        <v>1693.41</v>
      </c>
    </row>
    <row r="506" spans="2:18" x14ac:dyDescent="0.2">
      <c r="B506" s="4">
        <v>1988</v>
      </c>
      <c r="C506" s="59">
        <v>1013</v>
      </c>
      <c r="D506" s="59">
        <v>1013</v>
      </c>
      <c r="E506" s="59">
        <v>1013</v>
      </c>
      <c r="F506" s="59">
        <v>1013</v>
      </c>
      <c r="G506" s="59">
        <v>1013</v>
      </c>
      <c r="H506" s="59">
        <v>265.05</v>
      </c>
      <c r="I506" s="59">
        <v>265.05</v>
      </c>
      <c r="J506" s="59">
        <v>265.05</v>
      </c>
      <c r="K506" s="59">
        <v>265.05</v>
      </c>
      <c r="L506" s="59">
        <v>265.05</v>
      </c>
      <c r="M506" s="59">
        <v>265.05</v>
      </c>
      <c r="N506" s="59">
        <v>265.05</v>
      </c>
      <c r="O506" s="59">
        <v>265.05</v>
      </c>
      <c r="P506" s="59">
        <v>265.05</v>
      </c>
      <c r="Q506" s="59">
        <v>269.93</v>
      </c>
      <c r="R506" s="59">
        <v>269.93</v>
      </c>
    </row>
    <row r="507" spans="2:18" x14ac:dyDescent="0.2">
      <c r="B507" s="4">
        <v>1987</v>
      </c>
      <c r="C507" s="59">
        <v>2666.28</v>
      </c>
      <c r="D507" s="59">
        <v>2666.28</v>
      </c>
      <c r="E507" s="59">
        <v>2666.28</v>
      </c>
      <c r="F507" s="59">
        <v>2666.28</v>
      </c>
      <c r="G507" s="59">
        <v>2666.28</v>
      </c>
      <c r="H507" s="59">
        <v>1267.58</v>
      </c>
      <c r="I507" s="59">
        <v>1267.58</v>
      </c>
      <c r="J507" s="59">
        <v>1267.58</v>
      </c>
      <c r="K507" s="59">
        <v>1267.58</v>
      </c>
      <c r="L507" s="59">
        <v>1267.58</v>
      </c>
      <c r="M507" s="59">
        <v>1267.58</v>
      </c>
      <c r="N507" s="59">
        <v>1267.58</v>
      </c>
      <c r="O507" s="59">
        <v>1267.58</v>
      </c>
      <c r="P507" s="59">
        <v>1267.58</v>
      </c>
      <c r="Q507" s="59">
        <v>1290.9000000000001</v>
      </c>
      <c r="R507" s="59">
        <v>1290.9000000000001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158.16</v>
      </c>
      <c r="D509" s="59">
        <v>158.16</v>
      </c>
      <c r="E509" s="59">
        <v>158.16</v>
      </c>
      <c r="F509" s="59">
        <v>158.16</v>
      </c>
      <c r="G509" s="59">
        <v>158.16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400.54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379.45</v>
      </c>
      <c r="D511" s="59">
        <v>133.78</v>
      </c>
      <c r="E511" s="59">
        <v>133.78</v>
      </c>
      <c r="F511" s="59">
        <v>133.78</v>
      </c>
      <c r="G511" s="59">
        <v>133.78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1621.55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630.27</v>
      </c>
      <c r="D515" s="59">
        <v>630.27</v>
      </c>
      <c r="E515" s="59">
        <v>630.27</v>
      </c>
      <c r="F515" s="59">
        <v>630.27</v>
      </c>
      <c r="G515" s="59">
        <v>630.27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156.43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343.5</v>
      </c>
      <c r="D517" s="59">
        <v>343.5</v>
      </c>
      <c r="E517" s="59">
        <v>343.5</v>
      </c>
      <c r="F517" s="59">
        <v>343.5</v>
      </c>
      <c r="G517" s="59">
        <v>343.5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1083.33</v>
      </c>
      <c r="D518" s="59">
        <v>1083.33</v>
      </c>
      <c r="E518" s="59">
        <v>1083.33</v>
      </c>
      <c r="F518" s="59">
        <v>1083.33</v>
      </c>
      <c r="G518" s="59">
        <v>1083.33</v>
      </c>
      <c r="H518" s="59">
        <v>1083.33</v>
      </c>
      <c r="I518" s="59">
        <v>1083.33</v>
      </c>
      <c r="J518" s="59">
        <v>1083.33</v>
      </c>
      <c r="K518" s="59">
        <v>1083.33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136.74</v>
      </c>
      <c r="D523" s="59">
        <v>136.74</v>
      </c>
      <c r="E523" s="59">
        <v>136.74</v>
      </c>
      <c r="F523" s="59">
        <v>136.74</v>
      </c>
      <c r="G523" s="59">
        <v>136.74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46772.899999999987</v>
      </c>
      <c r="E565" s="6">
        <f>SUM(E486:E564)</f>
        <v>49877.96</v>
      </c>
      <c r="F565" s="6">
        <f>SUM(F485:F564)</f>
        <v>52710.18</v>
      </c>
      <c r="G565" s="6">
        <f>SUM(G484:G564)</f>
        <v>57403.060000000005</v>
      </c>
      <c r="H565" s="6">
        <f>SUM(H478:H564)</f>
        <v>43926.000000000007</v>
      </c>
      <c r="I565" s="6">
        <f>SUM(I478:I564)</f>
        <v>43895.78</v>
      </c>
      <c r="J565" s="6">
        <f t="shared" ref="J565:L565" si="5">SUM(J478:J564)</f>
        <v>46145.12000000001</v>
      </c>
      <c r="K565" s="6">
        <f>SUM(K478:K564)</f>
        <v>45779.490000000013</v>
      </c>
      <c r="L565" s="6">
        <f t="shared" si="5"/>
        <v>46489.98000000001</v>
      </c>
      <c r="M565" s="6">
        <f>SUM(M478:M564)</f>
        <v>47932.73000000001</v>
      </c>
      <c r="N565" s="13">
        <f>SUM(N474:N564)</f>
        <v>48557.770000000019</v>
      </c>
      <c r="O565" s="13">
        <f>SUM(O474:O564)</f>
        <v>49392.610000000015</v>
      </c>
      <c r="P565" s="13">
        <f>SUM(P474:P564)</f>
        <v>51453.23</v>
      </c>
      <c r="Q565" s="13">
        <f>SUM(Q474:Q564)</f>
        <v>70632.269999999975</v>
      </c>
      <c r="R565" s="13">
        <f>SUM(R473:R564)</f>
        <v>62651.000000000022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20945.64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41505.53</v>
      </c>
      <c r="R568" s="59">
        <v>42433.18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19405.12</v>
      </c>
      <c r="Q569" s="59">
        <v>19440.810000000001</v>
      </c>
      <c r="R569" s="59">
        <v>19440.810000000001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9682.19</v>
      </c>
      <c r="P570" s="59">
        <v>9330.32</v>
      </c>
      <c r="Q570" s="59">
        <v>9344.2099999999991</v>
      </c>
      <c r="R570" s="59">
        <v>9344.2099999999991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792.38</v>
      </c>
      <c r="O571" s="59">
        <v>792.38</v>
      </c>
      <c r="P571" s="59">
        <v>792.38</v>
      </c>
      <c r="Q571" s="59">
        <v>803.34</v>
      </c>
      <c r="R571" s="59">
        <v>803.34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5898.35</v>
      </c>
      <c r="N572" s="59">
        <v>5919.44</v>
      </c>
      <c r="O572" s="59">
        <v>5919.44</v>
      </c>
      <c r="P572" s="59">
        <v>5919.44</v>
      </c>
      <c r="Q572" s="59">
        <v>5980.12</v>
      </c>
      <c r="R572" s="59">
        <v>5876.02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12182.12</v>
      </c>
      <c r="M573" s="59">
        <v>12182.12</v>
      </c>
      <c r="N573" s="59">
        <v>12182.12</v>
      </c>
      <c r="O573" s="59">
        <v>12182.12</v>
      </c>
      <c r="P573" s="59">
        <v>12182.12</v>
      </c>
      <c r="Q573" s="59">
        <v>12204.43</v>
      </c>
      <c r="R573" s="59">
        <v>12204.43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49109.85</v>
      </c>
      <c r="L574" s="59">
        <v>49293.24</v>
      </c>
      <c r="M574" s="59">
        <v>49293.24</v>
      </c>
      <c r="N574" s="59">
        <v>49293.24</v>
      </c>
      <c r="O574" s="59">
        <v>49293.24</v>
      </c>
      <c r="P574" s="59">
        <v>49293.24</v>
      </c>
      <c r="Q574" s="59">
        <v>47495.03</v>
      </c>
      <c r="R574" s="59">
        <v>47495.03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11149.86</v>
      </c>
      <c r="K575" s="59">
        <v>11149.86</v>
      </c>
      <c r="L575" s="59">
        <v>11149.86</v>
      </c>
      <c r="M575" s="59">
        <v>11149.86</v>
      </c>
      <c r="N575" s="59">
        <v>11149.86</v>
      </c>
      <c r="O575" s="59">
        <v>11149.86</v>
      </c>
      <c r="P575" s="59">
        <v>11149.86</v>
      </c>
      <c r="Q575" s="59">
        <v>11056.96</v>
      </c>
      <c r="R575" s="59">
        <v>11056.96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17255.009999999998</v>
      </c>
      <c r="J576" s="59">
        <v>17255.009999999998</v>
      </c>
      <c r="K576" s="59">
        <v>17255.009999999998</v>
      </c>
      <c r="L576" s="59">
        <v>17022.990000000002</v>
      </c>
      <c r="M576" s="59">
        <v>17022.990000000002</v>
      </c>
      <c r="N576" s="59">
        <v>17022.990000000002</v>
      </c>
      <c r="O576" s="59">
        <v>17022.990000000002</v>
      </c>
      <c r="P576" s="59">
        <v>17022.990000000002</v>
      </c>
      <c r="Q576" s="59">
        <v>17045.29</v>
      </c>
      <c r="R576" s="59">
        <v>17045.29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3412.78</v>
      </c>
      <c r="I577" s="59">
        <v>3412.78</v>
      </c>
      <c r="J577" s="59">
        <v>3412.78</v>
      </c>
      <c r="K577" s="59">
        <v>3412.78</v>
      </c>
      <c r="L577" s="59">
        <v>3412.78</v>
      </c>
      <c r="M577" s="59">
        <v>3412.78</v>
      </c>
      <c r="N577" s="59">
        <v>3412.78</v>
      </c>
      <c r="O577" s="59">
        <v>3412.78</v>
      </c>
      <c r="P577" s="59">
        <v>3412.78</v>
      </c>
      <c r="Q577" s="59">
        <v>3416.34</v>
      </c>
      <c r="R577" s="59">
        <v>3416.34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12860.15</v>
      </c>
      <c r="H578" s="59">
        <v>12860.15</v>
      </c>
      <c r="I578" s="59">
        <v>12860.15</v>
      </c>
      <c r="J578" s="59">
        <v>12860.15</v>
      </c>
      <c r="K578" s="59">
        <v>12860.15</v>
      </c>
      <c r="L578" s="59">
        <v>10842.32</v>
      </c>
      <c r="M578" s="59">
        <v>7988.32</v>
      </c>
      <c r="N578" s="59">
        <v>7988.32</v>
      </c>
      <c r="O578" s="59">
        <v>7988.32</v>
      </c>
      <c r="P578" s="59">
        <v>7817.26</v>
      </c>
      <c r="Q578" s="59">
        <v>7900.18</v>
      </c>
      <c r="R578" s="59">
        <v>7900.18</v>
      </c>
    </row>
    <row r="579" spans="2:18" x14ac:dyDescent="0.2">
      <c r="B579" s="4">
        <v>2009</v>
      </c>
      <c r="C579" s="28"/>
      <c r="D579" s="28"/>
      <c r="E579" s="28"/>
      <c r="F579" s="59">
        <v>26508.65</v>
      </c>
      <c r="G579" s="59">
        <v>26508.65</v>
      </c>
      <c r="H579" s="59">
        <v>26508.65</v>
      </c>
      <c r="I579" s="59">
        <v>26508.65</v>
      </c>
      <c r="J579" s="59">
        <v>26508.65</v>
      </c>
      <c r="K579" s="59">
        <v>25824.59</v>
      </c>
      <c r="L579" s="59">
        <v>25824.59</v>
      </c>
      <c r="M579" s="59">
        <v>25824.59</v>
      </c>
      <c r="N579" s="59">
        <v>25824.59</v>
      </c>
      <c r="O579" s="59">
        <v>25824.59</v>
      </c>
      <c r="P579" s="59">
        <v>25479.81</v>
      </c>
      <c r="Q579" s="59">
        <v>25479.81</v>
      </c>
      <c r="R579" s="59">
        <v>21872.43</v>
      </c>
    </row>
    <row r="580" spans="2:18" x14ac:dyDescent="0.2">
      <c r="B580" s="4">
        <v>2008</v>
      </c>
      <c r="C580" s="28"/>
      <c r="D580" s="28"/>
      <c r="E580" s="59">
        <v>17708.8</v>
      </c>
      <c r="F580" s="59">
        <v>17708.8</v>
      </c>
      <c r="G580" s="59">
        <v>17708.8</v>
      </c>
      <c r="H580" s="59">
        <v>17708.8</v>
      </c>
      <c r="I580" s="59">
        <v>17708.8</v>
      </c>
      <c r="J580" s="59">
        <v>17624.29</v>
      </c>
      <c r="K580" s="59">
        <v>17624.29</v>
      </c>
      <c r="L580" s="59">
        <v>17286.23</v>
      </c>
      <c r="M580" s="59">
        <v>17117.21</v>
      </c>
      <c r="N580" s="59">
        <v>17117.21</v>
      </c>
      <c r="O580" s="59">
        <v>17117.21</v>
      </c>
      <c r="P580" s="59">
        <v>17117.21</v>
      </c>
      <c r="Q580" s="59">
        <v>16330.59</v>
      </c>
      <c r="R580" s="59">
        <v>16330.59</v>
      </c>
    </row>
    <row r="581" spans="2:18" x14ac:dyDescent="0.2">
      <c r="B581" s="4">
        <v>2007</v>
      </c>
      <c r="C581" s="28"/>
      <c r="D581" s="59">
        <v>10059.49</v>
      </c>
      <c r="E581" s="59">
        <v>10059.49</v>
      </c>
      <c r="F581" s="59">
        <v>10059.49</v>
      </c>
      <c r="G581" s="59">
        <v>10059.49</v>
      </c>
      <c r="H581" s="59">
        <v>6464.98</v>
      </c>
      <c r="I581" s="59">
        <v>6464.98</v>
      </c>
      <c r="J581" s="59">
        <v>6464.98</v>
      </c>
      <c r="K581" s="59">
        <v>6464.98</v>
      </c>
      <c r="L581" s="59">
        <v>6464.98</v>
      </c>
      <c r="M581" s="59">
        <v>6464.98</v>
      </c>
      <c r="N581" s="59">
        <v>6464.98</v>
      </c>
      <c r="O581" s="59">
        <v>6464.98</v>
      </c>
      <c r="P581" s="59">
        <v>6464.98</v>
      </c>
      <c r="Q581" s="59">
        <v>6470.71</v>
      </c>
      <c r="R581" s="59">
        <v>6470.71</v>
      </c>
    </row>
    <row r="582" spans="2:18" x14ac:dyDescent="0.2">
      <c r="B582" s="4">
        <v>2006</v>
      </c>
      <c r="C582" s="59">
        <v>9529.26</v>
      </c>
      <c r="D582" s="59">
        <v>9529.26</v>
      </c>
      <c r="E582" s="59">
        <v>9529.26</v>
      </c>
      <c r="F582" s="59">
        <v>9529.26</v>
      </c>
      <c r="G582" s="59">
        <v>9529.26</v>
      </c>
      <c r="H582" s="59">
        <v>9529.26</v>
      </c>
      <c r="I582" s="59">
        <v>9529.26</v>
      </c>
      <c r="J582" s="59">
        <v>9529.26</v>
      </c>
      <c r="K582" s="59">
        <v>6664.82</v>
      </c>
      <c r="L582" s="59">
        <v>6664.82</v>
      </c>
      <c r="M582" s="59">
        <v>6664.82</v>
      </c>
      <c r="N582" s="59">
        <v>6664.82</v>
      </c>
      <c r="O582" s="59">
        <v>6664.82</v>
      </c>
      <c r="P582" s="59">
        <v>5463.67</v>
      </c>
      <c r="Q582" s="59">
        <v>5501.72</v>
      </c>
      <c r="R582" s="59">
        <v>5501.72</v>
      </c>
    </row>
    <row r="583" spans="2:18" x14ac:dyDescent="0.2">
      <c r="B583" s="4">
        <v>2005</v>
      </c>
      <c r="C583" s="59">
        <v>6548.05</v>
      </c>
      <c r="D583" s="59">
        <v>6548.05</v>
      </c>
      <c r="E583" s="59">
        <v>6548.05</v>
      </c>
      <c r="F583" s="59">
        <v>6548.05</v>
      </c>
      <c r="G583" s="59">
        <v>6548.05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9512.2000000000007</v>
      </c>
      <c r="D584" s="59">
        <v>9512.2000000000007</v>
      </c>
      <c r="E584" s="59">
        <v>9512.2000000000007</v>
      </c>
      <c r="F584" s="59">
        <v>9512.2000000000007</v>
      </c>
      <c r="G584" s="59">
        <v>9512.2000000000007</v>
      </c>
      <c r="H584" s="59">
        <v>9512.2000000000007</v>
      </c>
      <c r="I584" s="59">
        <v>9512.2000000000007</v>
      </c>
      <c r="J584" s="59">
        <v>9512.2000000000007</v>
      </c>
      <c r="K584" s="59">
        <v>4879.26</v>
      </c>
      <c r="L584" s="59">
        <v>4879.26</v>
      </c>
      <c r="M584" s="59">
        <v>4879.26</v>
      </c>
      <c r="N584" s="59">
        <v>4879.26</v>
      </c>
      <c r="O584" s="59">
        <v>4879.26</v>
      </c>
      <c r="P584" s="59">
        <v>4879.26</v>
      </c>
      <c r="Q584" s="59">
        <v>4920.82</v>
      </c>
      <c r="R584" s="59">
        <v>4920.82</v>
      </c>
    </row>
    <row r="585" spans="2:18" x14ac:dyDescent="0.2">
      <c r="B585" s="4">
        <v>2003</v>
      </c>
      <c r="C585" s="59">
        <v>4834.6000000000004</v>
      </c>
      <c r="D585" s="59">
        <v>4834.6000000000004</v>
      </c>
      <c r="E585" s="59">
        <v>4834.6000000000004</v>
      </c>
      <c r="F585" s="59">
        <v>4834.6000000000004</v>
      </c>
      <c r="G585" s="59">
        <v>3397.98</v>
      </c>
      <c r="H585" s="59">
        <v>2565.61</v>
      </c>
      <c r="I585" s="59">
        <v>2565.61</v>
      </c>
      <c r="J585" s="59">
        <v>2565.61</v>
      </c>
      <c r="K585" s="59">
        <v>1553.48</v>
      </c>
      <c r="L585" s="59">
        <v>1553.48</v>
      </c>
      <c r="M585" s="59">
        <v>1553.48</v>
      </c>
      <c r="N585" s="59">
        <v>1553.48</v>
      </c>
      <c r="O585" s="59">
        <v>1553.48</v>
      </c>
      <c r="P585" s="59">
        <v>1553.48</v>
      </c>
      <c r="Q585" s="59">
        <v>1582.06</v>
      </c>
      <c r="R585" s="59">
        <v>1582.06</v>
      </c>
    </row>
    <row r="586" spans="2:18" x14ac:dyDescent="0.2">
      <c r="B586" s="4">
        <v>2002</v>
      </c>
      <c r="C586" s="59">
        <v>2320.44</v>
      </c>
      <c r="D586" s="59">
        <v>2320.44</v>
      </c>
      <c r="E586" s="59">
        <v>2320.44</v>
      </c>
      <c r="F586" s="59">
        <v>2320.44</v>
      </c>
      <c r="G586" s="59">
        <v>2320.44</v>
      </c>
      <c r="H586" s="59">
        <v>2320.44</v>
      </c>
      <c r="I586" s="59">
        <v>2320.44</v>
      </c>
      <c r="J586" s="59">
        <v>2320.44</v>
      </c>
      <c r="K586" s="59">
        <v>2320.44</v>
      </c>
      <c r="L586" s="59">
        <v>2320.44</v>
      </c>
      <c r="M586" s="59">
        <v>2320.44</v>
      </c>
      <c r="N586" s="59">
        <v>2320.44</v>
      </c>
      <c r="O586" s="59">
        <v>2320.44</v>
      </c>
      <c r="P586" s="59">
        <v>2320.44</v>
      </c>
      <c r="Q586" s="59">
        <v>2363.14</v>
      </c>
      <c r="R586" s="59">
        <v>2363.14</v>
      </c>
    </row>
    <row r="587" spans="2:18" x14ac:dyDescent="0.2">
      <c r="B587" s="4">
        <v>2001</v>
      </c>
      <c r="C587" s="59">
        <v>4738.01</v>
      </c>
      <c r="D587" s="59">
        <v>4370.75</v>
      </c>
      <c r="E587" s="59">
        <v>4370.75</v>
      </c>
      <c r="F587" s="59">
        <v>4370.75</v>
      </c>
      <c r="G587" s="59">
        <v>4370.75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7093.75</v>
      </c>
      <c r="D588" s="59">
        <v>7093.75</v>
      </c>
      <c r="E588" s="59">
        <v>7093.75</v>
      </c>
      <c r="F588" s="59">
        <v>7093.75</v>
      </c>
      <c r="G588" s="59">
        <v>7093.75</v>
      </c>
      <c r="H588" s="59">
        <v>5050.63</v>
      </c>
      <c r="I588" s="59">
        <v>5050.63</v>
      </c>
      <c r="J588" s="59">
        <v>5050.63</v>
      </c>
      <c r="K588" s="59">
        <v>5050.63</v>
      </c>
      <c r="L588" s="59">
        <v>5050.63</v>
      </c>
      <c r="M588" s="59">
        <v>5050.63</v>
      </c>
      <c r="N588" s="59">
        <v>5050.63</v>
      </c>
      <c r="O588" s="59">
        <v>5050.63</v>
      </c>
      <c r="P588" s="59">
        <v>5050.63</v>
      </c>
      <c r="Q588" s="59">
        <v>5143.5600000000004</v>
      </c>
      <c r="R588" s="59">
        <v>5143.5600000000004</v>
      </c>
    </row>
    <row r="589" spans="2:18" x14ac:dyDescent="0.2">
      <c r="B589" s="4">
        <v>1999</v>
      </c>
      <c r="C589" s="59">
        <v>1208.18</v>
      </c>
      <c r="D589" s="59">
        <v>1208.18</v>
      </c>
      <c r="E589" s="59">
        <v>1208.18</v>
      </c>
      <c r="F589" s="59">
        <v>1208.18</v>
      </c>
      <c r="G589" s="59">
        <v>1208.18</v>
      </c>
      <c r="H589" s="59">
        <v>1208.18</v>
      </c>
      <c r="I589" s="59">
        <v>1208.18</v>
      </c>
      <c r="J589" s="59">
        <v>1208.18</v>
      </c>
      <c r="K589" s="59">
        <v>1208.18</v>
      </c>
      <c r="L589" s="59">
        <v>1208.18</v>
      </c>
      <c r="M589" s="59">
        <v>1208.18</v>
      </c>
      <c r="N589" s="59">
        <v>1208.18</v>
      </c>
      <c r="O589" s="59">
        <v>1208.18</v>
      </c>
      <c r="P589" s="59">
        <v>1208.18</v>
      </c>
      <c r="Q589" s="59">
        <v>1208.18</v>
      </c>
      <c r="R589" s="59">
        <v>1026.67</v>
      </c>
    </row>
    <row r="590" spans="2:18" x14ac:dyDescent="0.2">
      <c r="B590" s="4">
        <v>1998</v>
      </c>
      <c r="C590" s="59">
        <v>2606.15</v>
      </c>
      <c r="D590" s="59">
        <v>2606.15</v>
      </c>
      <c r="E590" s="59">
        <v>2606.15</v>
      </c>
      <c r="F590" s="59">
        <v>2606.15</v>
      </c>
      <c r="G590" s="59">
        <v>2606.15</v>
      </c>
      <c r="H590" s="59">
        <v>1466.99</v>
      </c>
      <c r="I590" s="59">
        <v>1466.99</v>
      </c>
      <c r="J590" s="59">
        <v>1466.99</v>
      </c>
      <c r="K590" s="59">
        <v>1388.85</v>
      </c>
      <c r="L590" s="59">
        <v>1388.85</v>
      </c>
      <c r="M590" s="59">
        <v>1388.85</v>
      </c>
      <c r="N590" s="59">
        <v>1388.85</v>
      </c>
      <c r="O590" s="59">
        <v>1388.85</v>
      </c>
      <c r="P590" s="59">
        <v>1388.85</v>
      </c>
      <c r="Q590" s="59">
        <v>1414.41</v>
      </c>
      <c r="R590" s="59">
        <v>1414.41</v>
      </c>
    </row>
    <row r="591" spans="2:18" x14ac:dyDescent="0.2">
      <c r="B591" s="4">
        <v>1997</v>
      </c>
      <c r="C591" s="59">
        <v>3539.55</v>
      </c>
      <c r="D591" s="59">
        <v>3539.55</v>
      </c>
      <c r="E591" s="59">
        <v>3539.55</v>
      </c>
      <c r="F591" s="59">
        <v>3539.55</v>
      </c>
      <c r="G591" s="59">
        <v>3539.55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3431.78</v>
      </c>
      <c r="D592" s="59">
        <v>3431.78</v>
      </c>
      <c r="E592" s="59">
        <v>3431.78</v>
      </c>
      <c r="F592" s="59">
        <v>3431.78</v>
      </c>
      <c r="G592" s="59">
        <v>3431.78</v>
      </c>
      <c r="H592" s="59">
        <v>1046.5999999999999</v>
      </c>
      <c r="I592" s="59">
        <v>1046.5999999999999</v>
      </c>
      <c r="J592" s="59">
        <v>1046.5999999999999</v>
      </c>
      <c r="K592" s="59">
        <v>1046.5999999999999</v>
      </c>
      <c r="L592" s="59">
        <v>1046.5999999999999</v>
      </c>
      <c r="M592" s="59">
        <v>1046.5999999999999</v>
      </c>
      <c r="N592" s="59">
        <v>1046.5999999999999</v>
      </c>
      <c r="O592" s="59">
        <v>1046.5999999999999</v>
      </c>
      <c r="P592" s="59">
        <v>1046.5999999999999</v>
      </c>
      <c r="Q592" s="59">
        <v>1065.8599999999999</v>
      </c>
      <c r="R592" s="59">
        <v>1065.8599999999999</v>
      </c>
    </row>
    <row r="593" spans="2:18" x14ac:dyDescent="0.2">
      <c r="B593" s="4">
        <v>1995</v>
      </c>
      <c r="C593" s="59">
        <v>7789.74</v>
      </c>
      <c r="D593" s="59">
        <v>7789.74</v>
      </c>
      <c r="E593" s="59">
        <v>7789.74</v>
      </c>
      <c r="F593" s="59">
        <v>7789.74</v>
      </c>
      <c r="G593" s="59">
        <v>7789.74</v>
      </c>
      <c r="H593" s="59">
        <v>5752.79</v>
      </c>
      <c r="I593" s="59">
        <v>5752.79</v>
      </c>
      <c r="J593" s="59">
        <v>5752.79</v>
      </c>
      <c r="K593" s="59">
        <v>5752.79</v>
      </c>
      <c r="L593" s="59">
        <v>5752.79</v>
      </c>
      <c r="M593" s="59">
        <v>5752.79</v>
      </c>
      <c r="N593" s="59">
        <v>5752.79</v>
      </c>
      <c r="O593" s="59">
        <v>5752.79</v>
      </c>
      <c r="P593" s="59">
        <v>5752.79</v>
      </c>
      <c r="Q593" s="59">
        <v>5858.64</v>
      </c>
      <c r="R593" s="59">
        <v>5858.64</v>
      </c>
    </row>
    <row r="594" spans="2:18" x14ac:dyDescent="0.2">
      <c r="B594" s="4">
        <v>1994</v>
      </c>
      <c r="C594" s="59">
        <v>1057.8599999999999</v>
      </c>
      <c r="D594" s="59">
        <v>1057.8599999999999</v>
      </c>
      <c r="E594" s="59">
        <v>1057.8599999999999</v>
      </c>
      <c r="F594" s="59">
        <v>1057.8599999999999</v>
      </c>
      <c r="G594" s="59">
        <v>1057.8599999999999</v>
      </c>
      <c r="H594" s="59">
        <v>190.82</v>
      </c>
      <c r="I594" s="59">
        <v>190.82</v>
      </c>
      <c r="J594" s="59">
        <v>190.82</v>
      </c>
      <c r="K594" s="59">
        <v>190.82</v>
      </c>
      <c r="L594" s="59">
        <v>190.82</v>
      </c>
      <c r="M594" s="59">
        <v>190.82</v>
      </c>
      <c r="N594" s="59">
        <v>190.82</v>
      </c>
      <c r="O594" s="59">
        <v>190.82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8316.8700000000008</v>
      </c>
      <c r="D595" s="59">
        <v>8316.8700000000008</v>
      </c>
      <c r="E595" s="59">
        <v>8316.8700000000008</v>
      </c>
      <c r="F595" s="59">
        <v>8316.8700000000008</v>
      </c>
      <c r="G595" s="59">
        <v>8316.8700000000008</v>
      </c>
      <c r="H595" s="59">
        <v>6309.62</v>
      </c>
      <c r="I595" s="59">
        <v>6309.62</v>
      </c>
      <c r="J595" s="59">
        <v>6309.62</v>
      </c>
      <c r="K595" s="59">
        <v>5888.76</v>
      </c>
      <c r="L595" s="59">
        <v>5709.04</v>
      </c>
      <c r="M595" s="59">
        <v>5709.04</v>
      </c>
      <c r="N595" s="59">
        <v>5709.04</v>
      </c>
      <c r="O595" s="59">
        <v>5709.04</v>
      </c>
      <c r="P595" s="59">
        <v>5709.04</v>
      </c>
      <c r="Q595" s="59">
        <v>5814.08</v>
      </c>
      <c r="R595" s="59">
        <v>5814.08</v>
      </c>
    </row>
    <row r="596" spans="2:18" x14ac:dyDescent="0.2">
      <c r="B596" s="4">
        <v>1992</v>
      </c>
      <c r="C596" s="59">
        <v>6527.02</v>
      </c>
      <c r="D596" s="59">
        <v>6527.02</v>
      </c>
      <c r="E596" s="59">
        <v>6527.02</v>
      </c>
      <c r="F596" s="59">
        <v>6527.02</v>
      </c>
      <c r="G596" s="59">
        <v>6527.02</v>
      </c>
      <c r="H596" s="59">
        <v>3005.72</v>
      </c>
      <c r="I596" s="59">
        <v>3005.72</v>
      </c>
      <c r="J596" s="59">
        <v>3005.72</v>
      </c>
      <c r="K596" s="59">
        <v>3005.72</v>
      </c>
      <c r="L596" s="59">
        <v>3005.72</v>
      </c>
      <c r="M596" s="59">
        <v>3005.72</v>
      </c>
      <c r="N596" s="59">
        <v>3005.72</v>
      </c>
      <c r="O596" s="59">
        <v>3005.72</v>
      </c>
      <c r="P596" s="59">
        <v>3005.72</v>
      </c>
      <c r="Q596" s="59">
        <v>3061.02</v>
      </c>
      <c r="R596" s="59">
        <v>3061.02</v>
      </c>
    </row>
    <row r="597" spans="2:18" x14ac:dyDescent="0.2">
      <c r="B597" s="4">
        <v>1991</v>
      </c>
      <c r="C597" s="59">
        <v>2879.6</v>
      </c>
      <c r="D597" s="59">
        <v>2879.6</v>
      </c>
      <c r="E597" s="59">
        <v>2879.6</v>
      </c>
      <c r="F597" s="59">
        <v>2879.6</v>
      </c>
      <c r="G597" s="59">
        <v>2879.6</v>
      </c>
      <c r="H597" s="59">
        <v>2641.12</v>
      </c>
      <c r="I597" s="59">
        <v>2641.12</v>
      </c>
      <c r="J597" s="59">
        <v>2641.12</v>
      </c>
      <c r="K597" s="59">
        <v>2641.12</v>
      </c>
      <c r="L597" s="59">
        <v>2641.12</v>
      </c>
      <c r="M597" s="59">
        <v>2641.12</v>
      </c>
      <c r="N597" s="59">
        <v>2641.12</v>
      </c>
      <c r="O597" s="59">
        <v>2641.12</v>
      </c>
      <c r="P597" s="59">
        <v>2641.12</v>
      </c>
      <c r="Q597" s="59">
        <v>2689.71</v>
      </c>
      <c r="R597" s="59">
        <v>2689.71</v>
      </c>
    </row>
    <row r="598" spans="2:18" x14ac:dyDescent="0.2">
      <c r="B598" s="4">
        <v>1990</v>
      </c>
      <c r="C598" s="59">
        <v>4805</v>
      </c>
      <c r="D598" s="59">
        <v>4805</v>
      </c>
      <c r="E598" s="59">
        <v>4805</v>
      </c>
      <c r="F598" s="59">
        <v>4805</v>
      </c>
      <c r="G598" s="59">
        <v>4805</v>
      </c>
      <c r="H598" s="59">
        <v>1403.94</v>
      </c>
      <c r="I598" s="59">
        <v>992.93</v>
      </c>
      <c r="J598" s="59">
        <v>992.93</v>
      </c>
      <c r="K598" s="59">
        <v>992.93</v>
      </c>
      <c r="L598" s="59">
        <v>992.93</v>
      </c>
      <c r="M598" s="59">
        <v>992.93</v>
      </c>
      <c r="N598" s="59">
        <v>992.93</v>
      </c>
      <c r="O598" s="59">
        <v>992.93</v>
      </c>
      <c r="P598" s="59">
        <v>992.93</v>
      </c>
      <c r="Q598" s="59">
        <v>992.93</v>
      </c>
      <c r="R598" s="59">
        <v>992.93</v>
      </c>
    </row>
    <row r="599" spans="2:18" x14ac:dyDescent="0.2">
      <c r="B599" s="4">
        <v>1989</v>
      </c>
      <c r="C599" s="59">
        <v>4673.8</v>
      </c>
      <c r="D599" s="59">
        <v>4673.8</v>
      </c>
      <c r="E599" s="59">
        <v>4673.8</v>
      </c>
      <c r="F599" s="59">
        <v>2310.1</v>
      </c>
      <c r="G599" s="59">
        <v>2310.1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3596.3</v>
      </c>
      <c r="D600" s="59">
        <v>2252.29</v>
      </c>
      <c r="E600" s="59">
        <v>2252.29</v>
      </c>
      <c r="F600" s="59">
        <v>1591.7</v>
      </c>
      <c r="G600" s="59">
        <v>1591.7</v>
      </c>
      <c r="H600" s="59">
        <v>1190.53</v>
      </c>
      <c r="I600" s="59">
        <v>1190.53</v>
      </c>
      <c r="J600" s="59">
        <v>1190.53</v>
      </c>
      <c r="K600" s="59">
        <v>791.86</v>
      </c>
      <c r="L600" s="59">
        <v>791.86</v>
      </c>
      <c r="M600" s="59">
        <v>791.86</v>
      </c>
      <c r="N600" s="59">
        <v>791.86</v>
      </c>
      <c r="O600" s="59">
        <v>791.86</v>
      </c>
      <c r="P600" s="59">
        <v>791.86</v>
      </c>
      <c r="Q600" s="59">
        <v>806.43</v>
      </c>
      <c r="R600" s="59">
        <v>806.43</v>
      </c>
    </row>
    <row r="601" spans="2:18" x14ac:dyDescent="0.2">
      <c r="B601" s="4">
        <v>1987</v>
      </c>
      <c r="C601" s="59">
        <v>8689.5300000000007</v>
      </c>
      <c r="D601" s="59">
        <v>8689.5300000000007</v>
      </c>
      <c r="E601" s="59">
        <v>8689.5300000000007</v>
      </c>
      <c r="F601" s="59">
        <v>8689.5300000000007</v>
      </c>
      <c r="G601" s="59">
        <v>8689.5300000000007</v>
      </c>
      <c r="H601" s="59">
        <v>2425.4499999999998</v>
      </c>
      <c r="I601" s="59">
        <v>2425.4499999999998</v>
      </c>
      <c r="J601" s="59">
        <v>2425.4499999999998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5022.54</v>
      </c>
      <c r="D602" s="59">
        <v>5022.54</v>
      </c>
      <c r="E602" s="59">
        <v>5022.54</v>
      </c>
      <c r="F602" s="59">
        <v>3250.91</v>
      </c>
      <c r="G602" s="59">
        <v>3250.91</v>
      </c>
      <c r="H602" s="59">
        <v>2825</v>
      </c>
      <c r="I602" s="59">
        <v>2360.75</v>
      </c>
      <c r="J602" s="59">
        <v>2360.75</v>
      </c>
      <c r="K602" s="59">
        <v>1392.76</v>
      </c>
      <c r="L602" s="59">
        <v>1392.76</v>
      </c>
      <c r="M602" s="59">
        <v>1392.76</v>
      </c>
      <c r="N602" s="59">
        <v>1392.76</v>
      </c>
      <c r="O602" s="59">
        <v>1392.76</v>
      </c>
      <c r="P602" s="59">
        <v>1392.76</v>
      </c>
      <c r="Q602" s="59">
        <v>1392.76</v>
      </c>
      <c r="R602" s="59">
        <v>1392.76</v>
      </c>
    </row>
    <row r="603" spans="2:18" x14ac:dyDescent="0.2">
      <c r="B603" s="4">
        <v>1985</v>
      </c>
      <c r="C603" s="59">
        <v>3132.08</v>
      </c>
      <c r="D603" s="59">
        <v>2200.1799999999998</v>
      </c>
      <c r="E603" s="59">
        <v>2200.1799999999998</v>
      </c>
      <c r="F603" s="59">
        <v>629.49</v>
      </c>
      <c r="G603" s="59">
        <v>629.49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5800.02</v>
      </c>
      <c r="D604" s="59">
        <v>5800.02</v>
      </c>
      <c r="E604" s="59">
        <v>5800.02</v>
      </c>
      <c r="F604" s="59">
        <v>5800.02</v>
      </c>
      <c r="G604" s="59">
        <v>5800.02</v>
      </c>
      <c r="H604" s="59">
        <v>1922.68</v>
      </c>
      <c r="I604" s="59">
        <v>1922.68</v>
      </c>
      <c r="J604" s="59">
        <v>1922.68</v>
      </c>
      <c r="K604" s="59">
        <v>1922.68</v>
      </c>
      <c r="L604" s="59">
        <v>1922.68</v>
      </c>
      <c r="M604" s="59">
        <v>1922.68</v>
      </c>
      <c r="N604" s="59">
        <v>1922.68</v>
      </c>
      <c r="O604" s="59">
        <v>1922.68</v>
      </c>
      <c r="P604" s="59">
        <v>1922.68</v>
      </c>
      <c r="Q604" s="59">
        <v>1922.68</v>
      </c>
      <c r="R604" s="59">
        <v>1922.68</v>
      </c>
    </row>
    <row r="605" spans="2:18" x14ac:dyDescent="0.2">
      <c r="B605" s="4">
        <v>1983</v>
      </c>
      <c r="C605" s="59">
        <v>2162.34</v>
      </c>
      <c r="D605" s="59">
        <v>2162.34</v>
      </c>
      <c r="E605" s="59">
        <v>2162.34</v>
      </c>
      <c r="F605" s="59">
        <v>2162.34</v>
      </c>
      <c r="G605" s="59">
        <v>2162.34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7269.34</v>
      </c>
      <c r="D606" s="59">
        <v>7269.34</v>
      </c>
      <c r="E606" s="59">
        <v>7269.34</v>
      </c>
      <c r="F606" s="59">
        <v>7269.34</v>
      </c>
      <c r="G606" s="59">
        <v>7269.34</v>
      </c>
      <c r="H606" s="59">
        <v>1610.61</v>
      </c>
      <c r="I606" s="59">
        <v>1610.61</v>
      </c>
      <c r="J606" s="59">
        <v>1610.61</v>
      </c>
      <c r="K606" s="59">
        <v>1610.61</v>
      </c>
      <c r="L606" s="59">
        <v>1610.61</v>
      </c>
      <c r="M606" s="59">
        <v>1610.61</v>
      </c>
      <c r="N606" s="59">
        <v>1610.61</v>
      </c>
      <c r="O606" s="59">
        <v>1610.61</v>
      </c>
      <c r="P606" s="59">
        <v>1610.61</v>
      </c>
      <c r="Q606" s="59">
        <v>1640.25</v>
      </c>
      <c r="R606" s="59">
        <v>1640.25</v>
      </c>
    </row>
    <row r="607" spans="2:18" x14ac:dyDescent="0.2">
      <c r="B607" s="4">
        <v>1981</v>
      </c>
      <c r="C607" s="59">
        <v>4392.91</v>
      </c>
      <c r="D607" s="59">
        <v>4392.91</v>
      </c>
      <c r="E607" s="59">
        <v>4392.91</v>
      </c>
      <c r="F607" s="59">
        <v>4392.91</v>
      </c>
      <c r="G607" s="59">
        <v>4392.91</v>
      </c>
      <c r="H607" s="59">
        <v>3552.75</v>
      </c>
      <c r="I607" s="59">
        <v>3552.75</v>
      </c>
      <c r="J607" s="59">
        <v>3552.75</v>
      </c>
      <c r="K607" s="59">
        <v>3552.75</v>
      </c>
      <c r="L607" s="59">
        <v>3552.75</v>
      </c>
      <c r="M607" s="59">
        <v>3552.75</v>
      </c>
      <c r="N607" s="59">
        <v>3552.75</v>
      </c>
      <c r="O607" s="59">
        <v>3552.75</v>
      </c>
      <c r="P607" s="59">
        <v>3552.75</v>
      </c>
      <c r="Q607" s="59">
        <v>3558.78</v>
      </c>
      <c r="R607" s="59">
        <v>3558.78</v>
      </c>
    </row>
    <row r="608" spans="2:18" x14ac:dyDescent="0.2">
      <c r="B608" s="4">
        <v>1980</v>
      </c>
      <c r="C608" s="59">
        <v>5416.01</v>
      </c>
      <c r="D608" s="59">
        <v>5416.01</v>
      </c>
      <c r="E608" s="59">
        <v>5416.01</v>
      </c>
      <c r="F608" s="59">
        <v>5416.01</v>
      </c>
      <c r="G608" s="59">
        <v>5416.01</v>
      </c>
      <c r="H608" s="59">
        <v>5282.55</v>
      </c>
      <c r="I608" s="59">
        <v>5282.55</v>
      </c>
      <c r="J608" s="59">
        <v>5282.55</v>
      </c>
      <c r="K608" s="59">
        <v>5282.55</v>
      </c>
      <c r="L608" s="59">
        <v>5282.55</v>
      </c>
      <c r="M608" s="59">
        <v>5282.55</v>
      </c>
      <c r="N608" s="59">
        <v>5282.55</v>
      </c>
      <c r="O608" s="59">
        <v>5282.55</v>
      </c>
      <c r="P608" s="59">
        <v>5282.55</v>
      </c>
      <c r="Q608" s="59">
        <v>5379.74</v>
      </c>
      <c r="R608" s="59">
        <v>5379.74</v>
      </c>
    </row>
    <row r="609" spans="2:18" x14ac:dyDescent="0.2">
      <c r="B609" s="4">
        <v>1979</v>
      </c>
      <c r="C609" s="59">
        <v>1075.05</v>
      </c>
      <c r="D609" s="59">
        <v>1075.05</v>
      </c>
      <c r="E609" s="59">
        <v>1075.05</v>
      </c>
      <c r="F609" s="59">
        <v>1075.05</v>
      </c>
      <c r="G609" s="59">
        <v>1075.05</v>
      </c>
      <c r="H609" s="59">
        <v>1075.05</v>
      </c>
      <c r="I609" s="59">
        <v>1075.05</v>
      </c>
      <c r="J609" s="59">
        <v>1075.05</v>
      </c>
      <c r="K609" s="59">
        <v>1075.05</v>
      </c>
      <c r="L609" s="59">
        <v>1075.05</v>
      </c>
      <c r="M609" s="59">
        <v>1075.05</v>
      </c>
      <c r="N609" s="59">
        <v>1075.05</v>
      </c>
      <c r="O609" s="59">
        <v>1075.05</v>
      </c>
      <c r="P609" s="59">
        <v>1075.05</v>
      </c>
      <c r="Q609" s="59">
        <v>1094.83</v>
      </c>
      <c r="R609" s="59">
        <v>1094.83</v>
      </c>
    </row>
    <row r="610" spans="2:18" x14ac:dyDescent="0.2">
      <c r="B610" s="4">
        <v>1978</v>
      </c>
      <c r="C610" s="59">
        <v>2678.45</v>
      </c>
      <c r="D610" s="59">
        <v>2678.45</v>
      </c>
      <c r="E610" s="59">
        <v>2678.45</v>
      </c>
      <c r="F610" s="59">
        <v>2678.45</v>
      </c>
      <c r="G610" s="59">
        <v>2678.45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4293.32</v>
      </c>
      <c r="D611" s="59">
        <v>4293.32</v>
      </c>
      <c r="E611" s="59">
        <v>4293.32</v>
      </c>
      <c r="F611" s="59">
        <v>4293.32</v>
      </c>
      <c r="G611" s="59">
        <v>4293.32</v>
      </c>
      <c r="H611" s="59">
        <v>2367.5100000000002</v>
      </c>
      <c r="I611" s="59">
        <v>2367.5100000000002</v>
      </c>
      <c r="J611" s="59">
        <v>2367.5100000000002</v>
      </c>
      <c r="K611" s="59">
        <v>2367.5100000000002</v>
      </c>
      <c r="L611" s="59">
        <v>2367.5100000000002</v>
      </c>
      <c r="M611" s="59">
        <v>2367.5100000000002</v>
      </c>
      <c r="N611" s="59">
        <v>2367.5100000000002</v>
      </c>
      <c r="O611" s="59">
        <v>2367.5100000000002</v>
      </c>
      <c r="P611" s="59">
        <v>2367.5100000000002</v>
      </c>
      <c r="Q611" s="59">
        <v>2367.5100000000002</v>
      </c>
      <c r="R611" s="59">
        <v>2367.5100000000002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4131.9399999999996</v>
      </c>
      <c r="D613" s="59">
        <v>4131.9399999999996</v>
      </c>
      <c r="E613" s="59">
        <v>4131.9399999999996</v>
      </c>
      <c r="F613" s="59">
        <v>4131.9399999999996</v>
      </c>
      <c r="G613" s="59">
        <v>4131.9399999999996</v>
      </c>
      <c r="H613" s="59">
        <v>2074.61</v>
      </c>
      <c r="I613" s="59">
        <v>2074.61</v>
      </c>
      <c r="J613" s="59">
        <v>2074.61</v>
      </c>
      <c r="K613" s="59">
        <v>2074.61</v>
      </c>
      <c r="L613" s="59">
        <v>2074.61</v>
      </c>
      <c r="M613" s="59">
        <v>2074.61</v>
      </c>
      <c r="N613" s="59">
        <v>2074.61</v>
      </c>
      <c r="O613" s="59">
        <v>2074.61</v>
      </c>
      <c r="P613" s="59">
        <v>2074.61</v>
      </c>
      <c r="Q613" s="59">
        <v>2112.7800000000002</v>
      </c>
      <c r="R613" s="59">
        <v>2112.7800000000002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655.9</v>
      </c>
      <c r="D615" s="59">
        <v>655.9</v>
      </c>
      <c r="E615" s="59">
        <v>655.9</v>
      </c>
      <c r="F615" s="59">
        <v>655.9</v>
      </c>
      <c r="G615" s="59">
        <v>655.9</v>
      </c>
      <c r="H615" s="59">
        <v>655.9</v>
      </c>
      <c r="I615" s="59">
        <v>655.9</v>
      </c>
      <c r="J615" s="59">
        <v>655.9</v>
      </c>
      <c r="K615" s="59">
        <v>655.9</v>
      </c>
      <c r="L615" s="59">
        <v>655.9</v>
      </c>
      <c r="M615" s="59">
        <v>655.9</v>
      </c>
      <c r="N615" s="59">
        <v>655.9</v>
      </c>
      <c r="O615" s="59">
        <v>655.9</v>
      </c>
      <c r="P615" s="59">
        <v>655.9</v>
      </c>
      <c r="Q615" s="59">
        <v>667.97</v>
      </c>
      <c r="R615" s="59">
        <v>667.97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1433.24</v>
      </c>
      <c r="D617" s="59">
        <v>1433.24</v>
      </c>
      <c r="E617" s="59">
        <v>1433.24</v>
      </c>
      <c r="F617" s="59">
        <v>1433.24</v>
      </c>
      <c r="G617" s="59">
        <v>1433.24</v>
      </c>
      <c r="H617" s="59">
        <v>1433.24</v>
      </c>
      <c r="I617" s="59">
        <v>1433.24</v>
      </c>
      <c r="J617" s="59">
        <v>1433.24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158577.15</v>
      </c>
      <c r="E659" s="6">
        <f>SUM(E580:E658)</f>
        <v>176285.94999999998</v>
      </c>
      <c r="F659" s="6">
        <f>SUM(F579:F658)</f>
        <v>196427.99</v>
      </c>
      <c r="G659" s="6">
        <f>SUM(G578:G658)</f>
        <v>207851.51999999999</v>
      </c>
      <c r="H659" s="6">
        <f>SUM(H572:H658)</f>
        <v>145375.15999999995</v>
      </c>
      <c r="I659" s="6">
        <f>SUM(I572:I658)</f>
        <v>161754.90999999992</v>
      </c>
      <c r="J659" s="6">
        <f t="shared" ref="J659:L659" si="6">SUM(J572:J658)</f>
        <v>172820.25999999992</v>
      </c>
      <c r="K659" s="6">
        <f>SUM(K572:K658)</f>
        <v>207012.19</v>
      </c>
      <c r="L659" s="6">
        <f t="shared" si="6"/>
        <v>216610.07</v>
      </c>
      <c r="M659" s="6">
        <f>SUM(M572:M658)</f>
        <v>219485.4</v>
      </c>
      <c r="N659" s="13">
        <f>SUM(N568:N658)</f>
        <v>220298.87</v>
      </c>
      <c r="O659" s="13">
        <f>SUM(O568:O658)</f>
        <v>229981.06</v>
      </c>
      <c r="P659" s="13">
        <f>SUM(P568:P658)</f>
        <v>247126.5</v>
      </c>
      <c r="Q659" s="13">
        <f>SUM(Q568:Q658)</f>
        <v>287033.21000000002</v>
      </c>
      <c r="R659" s="13">
        <f>SUM(R567:R658)</f>
        <v>305013.51000000007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29330.19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32935.94</v>
      </c>
      <c r="R756" s="59">
        <v>31037.53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17620.61</v>
      </c>
      <c r="Q757" s="59">
        <v>17944.82</v>
      </c>
      <c r="R757" s="59">
        <v>17944.82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24096.14</v>
      </c>
      <c r="P758" s="59">
        <v>24096.14</v>
      </c>
      <c r="Q758" s="59">
        <v>24539.5</v>
      </c>
      <c r="R758" s="59">
        <v>24539.5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7967.13</v>
      </c>
      <c r="O759" s="59">
        <v>7967.13</v>
      </c>
      <c r="P759" s="59">
        <v>7695.72</v>
      </c>
      <c r="Q759" s="59">
        <v>7837.32</v>
      </c>
      <c r="R759" s="59">
        <v>7837.32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1449.54</v>
      </c>
      <c r="N760" s="59">
        <v>1449.54</v>
      </c>
      <c r="O760" s="59">
        <v>1449.54</v>
      </c>
      <c r="P760" s="59">
        <v>1449.54</v>
      </c>
      <c r="Q760" s="59">
        <v>1476.21</v>
      </c>
      <c r="R760" s="59">
        <v>1308.43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11576.49</v>
      </c>
      <c r="M761" s="59">
        <v>11576.49</v>
      </c>
      <c r="N761" s="59">
        <v>11576.49</v>
      </c>
      <c r="O761" s="59">
        <v>11576.49</v>
      </c>
      <c r="P761" s="59">
        <v>11508.02</v>
      </c>
      <c r="Q761" s="59">
        <v>11719.76</v>
      </c>
      <c r="R761" s="59">
        <v>4687.67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8213.9599999999991</v>
      </c>
      <c r="L762" s="59">
        <v>8213.9599999999991</v>
      </c>
      <c r="M762" s="59">
        <v>8001.53</v>
      </c>
      <c r="N762" s="59">
        <v>8001.53</v>
      </c>
      <c r="O762" s="59">
        <v>8001.53</v>
      </c>
      <c r="P762" s="59">
        <v>4248.58</v>
      </c>
      <c r="Q762" s="59">
        <v>3231.2</v>
      </c>
      <c r="R762" s="59">
        <v>2290.14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7676.03</v>
      </c>
      <c r="K763" s="59">
        <v>7676.03</v>
      </c>
      <c r="L763" s="59">
        <v>7676.03</v>
      </c>
      <c r="M763" s="59">
        <v>7676.03</v>
      </c>
      <c r="N763" s="59">
        <v>7676.03</v>
      </c>
      <c r="O763" s="59">
        <v>4820.37</v>
      </c>
      <c r="P763" s="59">
        <v>3055.06</v>
      </c>
      <c r="Q763" s="59">
        <v>2775.71</v>
      </c>
      <c r="R763" s="59">
        <v>2000.31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21350.02</v>
      </c>
      <c r="J764" s="59">
        <v>21350.02</v>
      </c>
      <c r="K764" s="59">
        <v>21350.02</v>
      </c>
      <c r="L764" s="59">
        <v>21350.02</v>
      </c>
      <c r="M764" s="59">
        <v>21350.02</v>
      </c>
      <c r="N764" s="59">
        <v>20152.27</v>
      </c>
      <c r="O764" s="59">
        <v>5541.98</v>
      </c>
      <c r="P764" s="59">
        <v>3592.31</v>
      </c>
      <c r="Q764" s="59">
        <v>3658.41</v>
      </c>
      <c r="R764" s="59">
        <v>3658.41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4211.01</v>
      </c>
      <c r="I765" s="59">
        <v>4211.01</v>
      </c>
      <c r="J765" s="59">
        <v>4137.96</v>
      </c>
      <c r="K765" s="59">
        <v>4137.96</v>
      </c>
      <c r="L765" s="59">
        <v>3092.62</v>
      </c>
      <c r="M765" s="59">
        <v>3092.62</v>
      </c>
      <c r="N765" s="59">
        <v>2342.6</v>
      </c>
      <c r="O765" s="59">
        <v>2149.92</v>
      </c>
      <c r="P765" s="59">
        <v>1747.52</v>
      </c>
      <c r="Q765" s="59">
        <v>1583.26</v>
      </c>
      <c r="R765" s="59">
        <v>1261.55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10602.19</v>
      </c>
      <c r="H766" s="59">
        <v>10602.19</v>
      </c>
      <c r="I766" s="59">
        <v>10602.19</v>
      </c>
      <c r="J766" s="59">
        <v>10602.19</v>
      </c>
      <c r="K766" s="59">
        <v>10602.19</v>
      </c>
      <c r="L766" s="59">
        <v>10602.19</v>
      </c>
      <c r="M766" s="59">
        <v>4981.6499999999996</v>
      </c>
      <c r="N766" s="59">
        <v>4280.62</v>
      </c>
      <c r="O766" s="59">
        <v>3896.2</v>
      </c>
      <c r="P766" s="59">
        <v>1725.21</v>
      </c>
      <c r="Q766" s="59">
        <v>1127.3900000000001</v>
      </c>
      <c r="R766" s="59">
        <v>990.28</v>
      </c>
    </row>
    <row r="767" spans="1:18" x14ac:dyDescent="0.2">
      <c r="B767" s="4">
        <v>2009</v>
      </c>
      <c r="C767" s="28"/>
      <c r="D767" s="28"/>
      <c r="E767" s="28"/>
      <c r="F767" s="59">
        <v>4680.0200000000004</v>
      </c>
      <c r="G767" s="59">
        <v>4680.0200000000004</v>
      </c>
      <c r="H767" s="59">
        <v>4680.0200000000004</v>
      </c>
      <c r="I767" s="59">
        <v>4680.0200000000004</v>
      </c>
      <c r="J767" s="59">
        <v>4218.12</v>
      </c>
      <c r="K767" s="59">
        <v>3357.45</v>
      </c>
      <c r="L767" s="59">
        <v>3215.63</v>
      </c>
      <c r="M767" s="59">
        <v>3141.19</v>
      </c>
      <c r="N767" s="59">
        <v>2016.4</v>
      </c>
      <c r="O767" s="59">
        <v>2016.4</v>
      </c>
      <c r="P767" s="59">
        <v>2016.4</v>
      </c>
      <c r="Q767" s="59">
        <v>2053.5</v>
      </c>
      <c r="R767" s="59">
        <v>1364.95</v>
      </c>
    </row>
    <row r="768" spans="1:18" x14ac:dyDescent="0.2">
      <c r="B768" s="4">
        <v>2008</v>
      </c>
      <c r="C768" s="28"/>
      <c r="D768" s="28"/>
      <c r="E768" s="59">
        <v>5046.6400000000003</v>
      </c>
      <c r="F768" s="59">
        <v>5046.6400000000003</v>
      </c>
      <c r="G768" s="59">
        <v>4932.0200000000004</v>
      </c>
      <c r="H768" s="59">
        <v>4932.0200000000004</v>
      </c>
      <c r="I768" s="59">
        <v>4849.1899999999996</v>
      </c>
      <c r="J768" s="59">
        <v>4640.43</v>
      </c>
      <c r="K768" s="59">
        <v>2613.0100000000002</v>
      </c>
      <c r="L768" s="59">
        <v>2361.92</v>
      </c>
      <c r="M768" s="59">
        <v>2184.15</v>
      </c>
      <c r="N768" s="59">
        <v>1947.27</v>
      </c>
      <c r="O768" s="59">
        <v>1824.82</v>
      </c>
      <c r="P768" s="59">
        <v>1726.27</v>
      </c>
      <c r="Q768" s="59">
        <v>1758.03</v>
      </c>
      <c r="R768" s="59">
        <v>1758.03</v>
      </c>
    </row>
    <row r="769" spans="2:18" x14ac:dyDescent="0.2">
      <c r="B769" s="4">
        <v>2007</v>
      </c>
      <c r="C769" s="28"/>
      <c r="D769" s="59">
        <v>12135.9</v>
      </c>
      <c r="E769" s="59">
        <v>12135.9</v>
      </c>
      <c r="F769" s="59">
        <v>12135.9</v>
      </c>
      <c r="G769" s="59">
        <v>12095.4</v>
      </c>
      <c r="H769" s="59">
        <v>12095.4</v>
      </c>
      <c r="I769" s="59">
        <v>12034.57</v>
      </c>
      <c r="J769" s="59">
        <v>7654.19</v>
      </c>
      <c r="K769" s="59">
        <v>6705.16</v>
      </c>
      <c r="L769" s="59">
        <v>6705.16</v>
      </c>
      <c r="M769" s="59">
        <v>2567.66</v>
      </c>
      <c r="N769" s="59">
        <v>2433.4699999999998</v>
      </c>
      <c r="O769" s="59">
        <v>2331.14</v>
      </c>
      <c r="P769" s="59">
        <v>2020.13</v>
      </c>
      <c r="Q769" s="59">
        <v>1995.36</v>
      </c>
      <c r="R769" s="59">
        <v>1204.4000000000001</v>
      </c>
    </row>
    <row r="770" spans="2:18" x14ac:dyDescent="0.2">
      <c r="B770" s="4">
        <v>2006</v>
      </c>
      <c r="C770" s="59">
        <v>6070.51</v>
      </c>
      <c r="D770" s="59">
        <v>6070.51</v>
      </c>
      <c r="E770" s="59">
        <v>6070.51</v>
      </c>
      <c r="F770" s="59">
        <v>6070.51</v>
      </c>
      <c r="G770" s="59">
        <v>5987.07</v>
      </c>
      <c r="H770" s="59">
        <v>5987.07</v>
      </c>
      <c r="I770" s="59">
        <v>5466.84</v>
      </c>
      <c r="J770" s="59">
        <v>4499.01</v>
      </c>
      <c r="K770" s="59">
        <v>4255.1000000000004</v>
      </c>
      <c r="L770" s="59">
        <v>4012.59</v>
      </c>
      <c r="M770" s="59">
        <v>3877.19</v>
      </c>
      <c r="N770" s="59">
        <v>3877.19</v>
      </c>
      <c r="O770" s="59">
        <v>3877.19</v>
      </c>
      <c r="P770" s="59">
        <v>3877.19</v>
      </c>
      <c r="Q770" s="59">
        <v>3948.52</v>
      </c>
      <c r="R770" s="59">
        <v>3788.22</v>
      </c>
    </row>
    <row r="771" spans="2:18" x14ac:dyDescent="0.2">
      <c r="B771" s="4">
        <v>2005</v>
      </c>
      <c r="C771" s="59">
        <v>5751.61</v>
      </c>
      <c r="D771" s="59">
        <v>5751.61</v>
      </c>
      <c r="E771" s="59">
        <v>5751.61</v>
      </c>
      <c r="F771" s="59">
        <v>5751.61</v>
      </c>
      <c r="G771" s="59">
        <v>5587.47</v>
      </c>
      <c r="H771" s="59">
        <v>4561.63</v>
      </c>
      <c r="I771" s="59">
        <v>4158.7700000000004</v>
      </c>
      <c r="J771" s="59">
        <v>1351.52</v>
      </c>
      <c r="K771" s="59">
        <v>1351.52</v>
      </c>
      <c r="L771" s="59">
        <v>1067.8699999999999</v>
      </c>
      <c r="M771" s="59">
        <v>1067.8699999999999</v>
      </c>
      <c r="N771" s="59">
        <v>1067.8699999999999</v>
      </c>
      <c r="O771" s="59">
        <v>804.18</v>
      </c>
      <c r="P771" s="59">
        <v>804.18</v>
      </c>
      <c r="Q771" s="59">
        <v>818.98</v>
      </c>
      <c r="R771" s="59">
        <v>818.98</v>
      </c>
    </row>
    <row r="772" spans="2:18" x14ac:dyDescent="0.2">
      <c r="B772" s="4">
        <v>2004</v>
      </c>
      <c r="C772" s="59">
        <v>6376.06</v>
      </c>
      <c r="D772" s="59">
        <v>4792.3100000000004</v>
      </c>
      <c r="E772" s="59">
        <v>4792.3100000000004</v>
      </c>
      <c r="F772" s="59">
        <v>4792.3100000000004</v>
      </c>
      <c r="G772" s="59">
        <v>4382.1400000000003</v>
      </c>
      <c r="H772" s="59">
        <v>3362.78</v>
      </c>
      <c r="I772" s="59">
        <v>3074.55</v>
      </c>
      <c r="J772" s="59">
        <v>1205.6400000000001</v>
      </c>
      <c r="K772" s="59">
        <v>932.08</v>
      </c>
      <c r="L772" s="59">
        <v>932.08</v>
      </c>
      <c r="M772" s="59">
        <v>932.08</v>
      </c>
      <c r="N772" s="59">
        <v>932.08</v>
      </c>
      <c r="O772" s="59">
        <v>678.39</v>
      </c>
      <c r="P772" s="59">
        <v>678.39</v>
      </c>
      <c r="Q772" s="59">
        <v>502.23</v>
      </c>
      <c r="R772" s="59">
        <v>502.23</v>
      </c>
    </row>
    <row r="773" spans="2:18" x14ac:dyDescent="0.2">
      <c r="B773" s="4">
        <v>2003</v>
      </c>
      <c r="C773" s="59">
        <v>5572.85</v>
      </c>
      <c r="D773" s="59">
        <v>5037.95</v>
      </c>
      <c r="E773" s="59">
        <v>5037.95</v>
      </c>
      <c r="F773" s="59">
        <v>3863.31</v>
      </c>
      <c r="G773" s="59">
        <v>2584.81</v>
      </c>
      <c r="H773" s="59">
        <v>2474.09</v>
      </c>
      <c r="I773" s="59">
        <v>1439.14</v>
      </c>
      <c r="J773" s="59">
        <v>1380.31</v>
      </c>
      <c r="K773" s="59">
        <v>723.46</v>
      </c>
      <c r="L773" s="59">
        <v>723.46</v>
      </c>
      <c r="M773" s="59">
        <v>723.46</v>
      </c>
      <c r="N773" s="59">
        <v>723.46</v>
      </c>
      <c r="O773" s="59">
        <v>723.46</v>
      </c>
      <c r="P773" s="59">
        <v>723.46</v>
      </c>
      <c r="Q773" s="59">
        <v>736.77</v>
      </c>
      <c r="R773" s="59">
        <v>736.77</v>
      </c>
    </row>
    <row r="774" spans="2:18" x14ac:dyDescent="0.2">
      <c r="B774" s="4">
        <v>2002</v>
      </c>
      <c r="C774" s="59">
        <v>10485.94</v>
      </c>
      <c r="D774" s="59">
        <v>10485.94</v>
      </c>
      <c r="E774" s="59">
        <v>10485.94</v>
      </c>
      <c r="F774" s="59">
        <v>2735.96</v>
      </c>
      <c r="G774" s="59">
        <v>705.45</v>
      </c>
      <c r="H774" s="59">
        <v>705.45</v>
      </c>
      <c r="I774" s="59">
        <v>414.47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3614.96</v>
      </c>
      <c r="D775" s="59">
        <v>3538.55</v>
      </c>
      <c r="E775" s="59">
        <v>3538.55</v>
      </c>
      <c r="F775" s="59">
        <v>2476.2399999999998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4885.6499999999996</v>
      </c>
      <c r="D776" s="59">
        <v>4848.37</v>
      </c>
      <c r="E776" s="59">
        <v>4811.1000000000004</v>
      </c>
      <c r="F776" s="59">
        <v>2532.66</v>
      </c>
      <c r="G776" s="59">
        <v>852.5</v>
      </c>
      <c r="H776" s="59">
        <v>852.5</v>
      </c>
      <c r="I776" s="59">
        <v>423.83</v>
      </c>
      <c r="J776" s="59">
        <v>423.83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9169.91</v>
      </c>
      <c r="D777" s="59">
        <v>5596.8</v>
      </c>
      <c r="E777" s="59">
        <v>3807.7</v>
      </c>
      <c r="F777" s="59">
        <v>2524.6999999999998</v>
      </c>
      <c r="G777" s="59">
        <v>2524.6999999999998</v>
      </c>
      <c r="H777" s="59">
        <v>2524.6999999999998</v>
      </c>
      <c r="I777" s="59">
        <v>2524.6999999999998</v>
      </c>
      <c r="J777" s="59">
        <v>2143.38</v>
      </c>
      <c r="K777" s="59">
        <v>1686.56</v>
      </c>
      <c r="L777" s="59">
        <v>1686.56</v>
      </c>
      <c r="M777" s="59">
        <v>1686.56</v>
      </c>
      <c r="N777" s="59">
        <v>1686.56</v>
      </c>
      <c r="O777" s="59">
        <v>1686.56</v>
      </c>
      <c r="P777" s="59">
        <v>1686.56</v>
      </c>
      <c r="Q777" s="59">
        <v>1717.6</v>
      </c>
      <c r="R777" s="59">
        <v>1717.6</v>
      </c>
    </row>
    <row r="778" spans="2:18" x14ac:dyDescent="0.2">
      <c r="B778" s="4">
        <v>1998</v>
      </c>
      <c r="C778" s="59">
        <v>1685.16</v>
      </c>
      <c r="D778" s="59">
        <v>1061.5</v>
      </c>
      <c r="E778" s="59">
        <v>1061.5</v>
      </c>
      <c r="F778" s="59">
        <v>871.88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10285.82</v>
      </c>
      <c r="D779" s="59">
        <v>10285.82</v>
      </c>
      <c r="E779" s="59">
        <v>10285.82</v>
      </c>
      <c r="F779" s="59">
        <v>9491.14</v>
      </c>
      <c r="G779" s="59">
        <v>5583.7</v>
      </c>
      <c r="H779" s="59">
        <v>5583.7</v>
      </c>
      <c r="I779" s="59">
        <v>5583.7</v>
      </c>
      <c r="J779" s="59">
        <v>5583.7</v>
      </c>
      <c r="K779" s="59">
        <v>5583.7</v>
      </c>
      <c r="L779" s="59">
        <v>5583.7</v>
      </c>
      <c r="M779" s="59">
        <v>5583.7</v>
      </c>
      <c r="N779" s="59">
        <v>5583.7</v>
      </c>
      <c r="O779" s="59">
        <v>5583.7</v>
      </c>
      <c r="P779" s="59">
        <v>5583.7</v>
      </c>
      <c r="Q779" s="59">
        <v>5686.43</v>
      </c>
      <c r="R779" s="59">
        <v>5686.43</v>
      </c>
    </row>
    <row r="780" spans="2:18" x14ac:dyDescent="0.2">
      <c r="B780" s="4">
        <v>1996</v>
      </c>
      <c r="C780" s="59">
        <v>4958.2700000000004</v>
      </c>
      <c r="D780" s="59">
        <v>4958.2700000000004</v>
      </c>
      <c r="E780" s="59">
        <v>4958.2700000000004</v>
      </c>
      <c r="F780" s="59">
        <v>4958.2700000000004</v>
      </c>
      <c r="G780" s="59">
        <v>4410.82</v>
      </c>
      <c r="H780" s="59">
        <v>4410.82</v>
      </c>
      <c r="I780" s="59">
        <v>4410.82</v>
      </c>
      <c r="J780" s="59">
        <v>4063.26</v>
      </c>
      <c r="K780" s="59">
        <v>4063.26</v>
      </c>
      <c r="L780" s="59">
        <v>4063.26</v>
      </c>
      <c r="M780" s="59">
        <v>4063.26</v>
      </c>
      <c r="N780" s="59">
        <v>4063.26</v>
      </c>
      <c r="O780" s="59">
        <v>4063.26</v>
      </c>
      <c r="P780" s="59">
        <v>4063.26</v>
      </c>
      <c r="Q780" s="59">
        <v>4138.0200000000004</v>
      </c>
      <c r="R780" s="59">
        <v>4138.0200000000004</v>
      </c>
    </row>
    <row r="781" spans="2:18" x14ac:dyDescent="0.2">
      <c r="B781" s="4">
        <v>1995</v>
      </c>
      <c r="C781" s="59">
        <v>39049.78</v>
      </c>
      <c r="D781" s="59">
        <v>38629.39</v>
      </c>
      <c r="E781" s="59">
        <v>38629.39</v>
      </c>
      <c r="F781" s="59">
        <v>35631.64</v>
      </c>
      <c r="G781" s="59">
        <v>35631.64</v>
      </c>
      <c r="H781" s="59">
        <v>21566.52</v>
      </c>
      <c r="I781" s="59">
        <v>21566.52</v>
      </c>
      <c r="J781" s="59">
        <v>21566.52</v>
      </c>
      <c r="K781" s="59">
        <v>21566.52</v>
      </c>
      <c r="L781" s="59">
        <v>21566.52</v>
      </c>
      <c r="M781" s="59">
        <v>21566.52</v>
      </c>
      <c r="N781" s="59">
        <v>21566.52</v>
      </c>
      <c r="O781" s="59">
        <v>21566.52</v>
      </c>
      <c r="P781" s="59">
        <v>21566.52</v>
      </c>
      <c r="Q781" s="59">
        <v>21963.33</v>
      </c>
      <c r="R781" s="59">
        <v>21963.33</v>
      </c>
    </row>
    <row r="782" spans="2:18" x14ac:dyDescent="0.2">
      <c r="B782" s="4">
        <v>1994</v>
      </c>
      <c r="C782" s="59">
        <v>1231.48</v>
      </c>
      <c r="D782" s="59">
        <v>1231.48</v>
      </c>
      <c r="E782" s="59">
        <v>786.08</v>
      </c>
      <c r="F782" s="59">
        <v>786.08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2990.87</v>
      </c>
      <c r="D784" s="59">
        <v>2990.87</v>
      </c>
      <c r="E784" s="59">
        <v>2990.87</v>
      </c>
      <c r="F784" s="59">
        <v>1186.47</v>
      </c>
      <c r="G784" s="59">
        <v>1186.47</v>
      </c>
      <c r="H784" s="59">
        <v>1186.47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166.91</v>
      </c>
      <c r="D787" s="59">
        <v>166.91</v>
      </c>
      <c r="E787" s="59">
        <v>166.91</v>
      </c>
      <c r="F787" s="59">
        <v>166.91</v>
      </c>
      <c r="G787" s="59">
        <v>166.91</v>
      </c>
      <c r="H787" s="59">
        <v>166.91</v>
      </c>
      <c r="I787" s="59">
        <v>166.91</v>
      </c>
      <c r="J787" s="59">
        <v>166.91</v>
      </c>
      <c r="K787" s="59">
        <v>166.91</v>
      </c>
      <c r="L787" s="59">
        <v>166.91</v>
      </c>
      <c r="M787" s="59">
        <v>166.91</v>
      </c>
      <c r="N787" s="59">
        <v>166.91</v>
      </c>
      <c r="O787" s="59">
        <v>166.91</v>
      </c>
      <c r="P787" s="59">
        <v>166.91</v>
      </c>
      <c r="Q787" s="59">
        <v>169.98</v>
      </c>
      <c r="R787" s="59">
        <v>169.98</v>
      </c>
    </row>
    <row r="788" spans="2:18" x14ac:dyDescent="0.2">
      <c r="B788" s="4">
        <v>1988</v>
      </c>
      <c r="C788" s="59">
        <v>3392.19</v>
      </c>
      <c r="D788" s="59">
        <v>3392.19</v>
      </c>
      <c r="E788" s="59">
        <v>3392.19</v>
      </c>
      <c r="F788" s="59">
        <v>3392.19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120974.37000000001</v>
      </c>
      <c r="E847" s="6">
        <f>SUM(E768:E846)</f>
        <v>123749.24</v>
      </c>
      <c r="F847" s="6">
        <f>SUM(F767:F846)</f>
        <v>109094.43999999999</v>
      </c>
      <c r="G847" s="6">
        <f>SUM(G766:G846)</f>
        <v>101913.31</v>
      </c>
      <c r="H847" s="6">
        <f>SUM(H760:H846)</f>
        <v>89903.279999999984</v>
      </c>
      <c r="I847" s="6">
        <f>SUM(I760:I846)</f>
        <v>106957.25000000001</v>
      </c>
      <c r="J847" s="6">
        <f t="shared" ref="J847:L847" si="8">SUM(J760:J846)</f>
        <v>102663.02000000002</v>
      </c>
      <c r="K847" s="6">
        <f>SUM(K760:K846)</f>
        <v>104984.89000000001</v>
      </c>
      <c r="L847" s="6">
        <f t="shared" si="8"/>
        <v>114596.97</v>
      </c>
      <c r="M847" s="6">
        <f>SUM(M760:M846)</f>
        <v>105688.43000000001</v>
      </c>
      <c r="N847" s="13">
        <f>SUM(N756:N846)</f>
        <v>109510.90000000001</v>
      </c>
      <c r="O847" s="13">
        <f>SUM(O756:O846)</f>
        <v>114821.82999999999</v>
      </c>
      <c r="P847" s="13">
        <f>SUM(P756:P846)</f>
        <v>121651.68000000001</v>
      </c>
      <c r="Q847" s="13">
        <f>SUM(Q756:Q846)</f>
        <v>154318.27000000005</v>
      </c>
      <c r="R847" s="13">
        <f>SUM(R755:R846)</f>
        <v>170735.09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20707.78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81013.31</v>
      </c>
      <c r="R850" s="59">
        <v>81013.31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31015.11</v>
      </c>
      <c r="Q851" s="59">
        <v>31585.77</v>
      </c>
      <c r="R851" s="59">
        <v>31585.77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7785.2</v>
      </c>
      <c r="P852" s="59">
        <v>7785.2</v>
      </c>
      <c r="Q852" s="59">
        <v>7928.45</v>
      </c>
      <c r="R852" s="59">
        <v>7928.45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28763.06</v>
      </c>
      <c r="O853" s="59">
        <v>28763.06</v>
      </c>
      <c r="P853" s="59">
        <v>28763.06</v>
      </c>
      <c r="Q853" s="59">
        <v>29292.29</v>
      </c>
      <c r="R853" s="59">
        <v>29292.29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13795.78</v>
      </c>
      <c r="N854" s="59">
        <v>13795.78</v>
      </c>
      <c r="O854" s="59">
        <v>13795.78</v>
      </c>
      <c r="P854" s="59">
        <v>13795.78</v>
      </c>
      <c r="Q854" s="59">
        <v>13924.07</v>
      </c>
      <c r="R854" s="59">
        <v>13924.07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19178.080000000002</v>
      </c>
      <c r="M855" s="59">
        <v>19178.080000000002</v>
      </c>
      <c r="N855" s="59">
        <v>19178.080000000002</v>
      </c>
      <c r="O855" s="59">
        <v>19178.080000000002</v>
      </c>
      <c r="P855" s="59">
        <v>19178.080000000002</v>
      </c>
      <c r="Q855" s="59">
        <v>19530.939999999999</v>
      </c>
      <c r="R855" s="59">
        <v>19530.939999999999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21534.98</v>
      </c>
      <c r="L856" s="59">
        <v>21534.98</v>
      </c>
      <c r="M856" s="59">
        <v>21534.98</v>
      </c>
      <c r="N856" s="59">
        <v>21534.98</v>
      </c>
      <c r="O856" s="59">
        <v>21534.98</v>
      </c>
      <c r="P856" s="59">
        <v>21534.98</v>
      </c>
      <c r="Q856" s="59">
        <v>21931.21</v>
      </c>
      <c r="R856" s="59">
        <v>21931.21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13009.53</v>
      </c>
      <c r="K857" s="59">
        <v>13009.53</v>
      </c>
      <c r="L857" s="59">
        <v>13009.53</v>
      </c>
      <c r="M857" s="59">
        <v>13009.53</v>
      </c>
      <c r="N857" s="59">
        <v>13009.53</v>
      </c>
      <c r="O857" s="59">
        <v>13009.53</v>
      </c>
      <c r="P857" s="59">
        <v>13009.53</v>
      </c>
      <c r="Q857" s="59">
        <v>13248.89</v>
      </c>
      <c r="R857" s="59">
        <v>13248.89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20801.73</v>
      </c>
      <c r="J858" s="59">
        <v>20801.73</v>
      </c>
      <c r="K858" s="59">
        <v>20801.73</v>
      </c>
      <c r="L858" s="59">
        <v>20801.73</v>
      </c>
      <c r="M858" s="59">
        <v>20801.73</v>
      </c>
      <c r="N858" s="59">
        <v>20801.73</v>
      </c>
      <c r="O858" s="59">
        <v>20801.73</v>
      </c>
      <c r="P858" s="59">
        <v>20801.73</v>
      </c>
      <c r="Q858" s="59">
        <v>21184.47</v>
      </c>
      <c r="R858" s="59">
        <v>21184.47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20235.98</v>
      </c>
      <c r="I859" s="59">
        <v>20235.98</v>
      </c>
      <c r="J859" s="59">
        <v>20235.98</v>
      </c>
      <c r="K859" s="59">
        <v>20235.98</v>
      </c>
      <c r="L859" s="59">
        <v>19489.259999999998</v>
      </c>
      <c r="M859" s="59">
        <v>19489.259999999998</v>
      </c>
      <c r="N859" s="59">
        <v>19489.259999999998</v>
      </c>
      <c r="O859" s="59">
        <v>19489.259999999998</v>
      </c>
      <c r="P859" s="59">
        <v>19489.259999999998</v>
      </c>
      <c r="Q859" s="59">
        <v>19847.849999999999</v>
      </c>
      <c r="R859" s="59">
        <v>19847.849999999999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14293.89</v>
      </c>
      <c r="H860" s="59">
        <v>14293.89</v>
      </c>
      <c r="I860" s="59">
        <v>14293.89</v>
      </c>
      <c r="J860" s="59">
        <v>14293.89</v>
      </c>
      <c r="K860" s="59">
        <v>14293.89</v>
      </c>
      <c r="L860" s="59">
        <v>13916.46</v>
      </c>
      <c r="M860" s="59">
        <v>13916.46</v>
      </c>
      <c r="N860" s="59">
        <v>13916.46</v>
      </c>
      <c r="O860" s="59">
        <v>13916.46</v>
      </c>
      <c r="P860" s="59">
        <v>13916.46</v>
      </c>
      <c r="Q860" s="59">
        <v>14006.44</v>
      </c>
      <c r="R860" s="59">
        <v>14006.44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7351.01</v>
      </c>
      <c r="F862" s="59">
        <v>7351.01</v>
      </c>
      <c r="G862" s="59">
        <v>7351.01</v>
      </c>
      <c r="H862" s="59">
        <v>7351.01</v>
      </c>
      <c r="I862" s="59">
        <v>7351.01</v>
      </c>
      <c r="J862" s="59">
        <v>7351.01</v>
      </c>
      <c r="K862" s="59">
        <v>7351.01</v>
      </c>
      <c r="L862" s="59">
        <v>7351.01</v>
      </c>
      <c r="M862" s="59">
        <v>7351.01</v>
      </c>
      <c r="N862" s="59">
        <v>7351.01</v>
      </c>
      <c r="O862" s="59">
        <v>7351.01</v>
      </c>
      <c r="P862" s="59">
        <v>7351.01</v>
      </c>
      <c r="Q862" s="59">
        <v>7486.27</v>
      </c>
      <c r="R862" s="59">
        <v>7486.27</v>
      </c>
    </row>
    <row r="863" spans="1:18" x14ac:dyDescent="0.2">
      <c r="B863" s="4">
        <v>2007</v>
      </c>
      <c r="C863" s="28"/>
      <c r="D863" s="59">
        <v>10994.55</v>
      </c>
      <c r="E863" s="59">
        <v>10994.55</v>
      </c>
      <c r="F863" s="59">
        <v>10994.55</v>
      </c>
      <c r="G863" s="59">
        <v>10994.55</v>
      </c>
      <c r="H863" s="59">
        <v>10994.55</v>
      </c>
      <c r="I863" s="59">
        <v>10994.55</v>
      </c>
      <c r="J863" s="59">
        <v>10994.55</v>
      </c>
      <c r="K863" s="59">
        <v>10994.55</v>
      </c>
      <c r="L863" s="59">
        <v>10850.89</v>
      </c>
      <c r="M863" s="59">
        <v>10850.89</v>
      </c>
      <c r="N863" s="59">
        <v>10850.89</v>
      </c>
      <c r="O863" s="59">
        <v>10850.89</v>
      </c>
      <c r="P863" s="59">
        <v>10850.89</v>
      </c>
      <c r="Q863" s="59">
        <v>10885.34</v>
      </c>
      <c r="R863" s="59">
        <v>10885.34</v>
      </c>
    </row>
    <row r="864" spans="1:18" x14ac:dyDescent="0.2">
      <c r="B864" s="4">
        <v>2006</v>
      </c>
      <c r="C864" s="59">
        <v>1444.83</v>
      </c>
      <c r="D864" s="59">
        <v>1444.83</v>
      </c>
      <c r="E864" s="59">
        <v>1444.83</v>
      </c>
      <c r="F864" s="59">
        <v>1444.83</v>
      </c>
      <c r="G864" s="59">
        <v>1444.83</v>
      </c>
      <c r="H864" s="59">
        <v>1444.83</v>
      </c>
      <c r="I864" s="59">
        <v>1444.83</v>
      </c>
      <c r="J864" s="59">
        <v>1444.83</v>
      </c>
      <c r="K864" s="59">
        <v>1444.83</v>
      </c>
      <c r="L864" s="59">
        <v>992.16</v>
      </c>
      <c r="M864" s="59">
        <v>992.16</v>
      </c>
      <c r="N864" s="59">
        <v>992.16</v>
      </c>
      <c r="O864" s="59">
        <v>992.16</v>
      </c>
      <c r="P864" s="59">
        <v>992.16</v>
      </c>
      <c r="Q864" s="59">
        <v>1010.41</v>
      </c>
      <c r="R864" s="59">
        <v>1010.41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929.19</v>
      </c>
      <c r="D866" s="59">
        <v>929.19</v>
      </c>
      <c r="E866" s="59">
        <v>929.19</v>
      </c>
      <c r="F866" s="59">
        <v>929.19</v>
      </c>
      <c r="G866" s="59">
        <v>929.19</v>
      </c>
      <c r="H866" s="59">
        <v>929.19</v>
      </c>
      <c r="I866" s="59">
        <v>929.19</v>
      </c>
      <c r="J866" s="59">
        <v>929.19</v>
      </c>
      <c r="K866" s="59">
        <v>929.19</v>
      </c>
      <c r="L866" s="59">
        <v>929.19</v>
      </c>
      <c r="M866" s="59">
        <v>929.19</v>
      </c>
      <c r="N866" s="59">
        <v>929.19</v>
      </c>
      <c r="O866" s="59">
        <v>929.19</v>
      </c>
      <c r="P866" s="59">
        <v>929.19</v>
      </c>
      <c r="Q866" s="59">
        <v>946.29</v>
      </c>
      <c r="R866" s="59">
        <v>946.29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2590.9499999999998</v>
      </c>
      <c r="D870" s="59">
        <v>2590.9499999999998</v>
      </c>
      <c r="E870" s="59">
        <v>2590.9499999999998</v>
      </c>
      <c r="F870" s="59">
        <v>2590.9499999999998</v>
      </c>
      <c r="G870" s="59">
        <v>2590.9499999999998</v>
      </c>
      <c r="H870" s="59">
        <v>2590.9499999999998</v>
      </c>
      <c r="I870" s="59">
        <v>2590.9499999999998</v>
      </c>
      <c r="J870" s="59">
        <v>2590.9499999999998</v>
      </c>
      <c r="K870" s="59">
        <v>2590.9499999999998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213.63</v>
      </c>
      <c r="D871" s="59">
        <v>213.63</v>
      </c>
      <c r="E871" s="59">
        <v>213.63</v>
      </c>
      <c r="F871" s="59">
        <v>213.63</v>
      </c>
      <c r="G871" s="59">
        <v>213.63</v>
      </c>
      <c r="H871" s="59">
        <v>213.63</v>
      </c>
      <c r="I871" s="59">
        <v>213.63</v>
      </c>
      <c r="J871" s="59">
        <v>213.63</v>
      </c>
      <c r="K871" s="59">
        <v>213.63</v>
      </c>
      <c r="L871" s="59">
        <v>213.63</v>
      </c>
      <c r="M871" s="59">
        <v>213.63</v>
      </c>
      <c r="N871" s="59">
        <v>213.63</v>
      </c>
      <c r="O871" s="59">
        <v>213.63</v>
      </c>
      <c r="P871" s="59">
        <v>213.63</v>
      </c>
      <c r="Q871" s="59">
        <v>217.57</v>
      </c>
      <c r="R871" s="59">
        <v>217.57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10213.15</v>
      </c>
      <c r="D873" s="59">
        <v>10213.15</v>
      </c>
      <c r="E873" s="59">
        <v>10213.15</v>
      </c>
      <c r="F873" s="59">
        <v>10213.15</v>
      </c>
      <c r="G873" s="59">
        <v>9845.59</v>
      </c>
      <c r="H873" s="59">
        <v>9845.59</v>
      </c>
      <c r="I873" s="59">
        <v>9845.59</v>
      </c>
      <c r="J873" s="59">
        <v>9845.59</v>
      </c>
      <c r="K873" s="59">
        <v>9845.59</v>
      </c>
      <c r="L873" s="59">
        <v>9845.59</v>
      </c>
      <c r="M873" s="59">
        <v>9845.59</v>
      </c>
      <c r="N873" s="59">
        <v>9845.59</v>
      </c>
      <c r="O873" s="59">
        <v>9845.59</v>
      </c>
      <c r="P873" s="59">
        <v>9845.59</v>
      </c>
      <c r="Q873" s="59">
        <v>10026.74</v>
      </c>
      <c r="R873" s="59">
        <v>10026.74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26386.3</v>
      </c>
      <c r="E941" s="6">
        <f>SUM(E862:E940)</f>
        <v>33737.31</v>
      </c>
      <c r="F941" s="6">
        <f>SUM(F861:F940)</f>
        <v>33737.31</v>
      </c>
      <c r="G941" s="6">
        <f>SUM(G860:G940)</f>
        <v>47663.64</v>
      </c>
      <c r="H941" s="6">
        <f>SUM(H854:H940)</f>
        <v>67899.62</v>
      </c>
      <c r="I941" s="6">
        <f>SUM(I854:I940)</f>
        <v>88701.35</v>
      </c>
      <c r="J941" s="6">
        <f t="shared" ref="J941:L941" si="9">SUM(J854:J940)</f>
        <v>101710.88</v>
      </c>
      <c r="K941" s="6">
        <f>SUM(K854:K940)</f>
        <v>123245.86</v>
      </c>
      <c r="L941" s="6">
        <f t="shared" si="9"/>
        <v>138112.50999999998</v>
      </c>
      <c r="M941" s="6">
        <f>SUM(M854:M940)</f>
        <v>151908.28999999998</v>
      </c>
      <c r="N941" s="13">
        <f>SUM(N850:N940)</f>
        <v>180671.35000000003</v>
      </c>
      <c r="O941" s="13">
        <f>SUM(O850:O940)</f>
        <v>188456.55</v>
      </c>
      <c r="P941" s="13">
        <f>SUM(P850:P940)</f>
        <v>219471.66000000003</v>
      </c>
      <c r="Q941" s="13">
        <f>SUM(Q850:Q940)</f>
        <v>304066.31</v>
      </c>
      <c r="R941" s="13">
        <f>SUM(R849:R940)</f>
        <v>324774.09000000003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78382.14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83469.03</v>
      </c>
      <c r="R944" s="59">
        <v>83469.03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45858.080000000002</v>
      </c>
      <c r="Q945" s="59">
        <v>45858.080000000002</v>
      </c>
      <c r="R945" s="59">
        <v>45858.080000000002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63504.04</v>
      </c>
      <c r="P946" s="59">
        <v>63875.040000000001</v>
      </c>
      <c r="Q946" s="59">
        <v>64265.62</v>
      </c>
      <c r="R946" s="59">
        <v>64265.62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18812.759999999998</v>
      </c>
      <c r="N948" s="59">
        <v>18846.490000000002</v>
      </c>
      <c r="O948" s="59">
        <v>18846.490000000002</v>
      </c>
      <c r="P948" s="59">
        <v>18846.490000000002</v>
      </c>
      <c r="Q948" s="59">
        <v>19193.25</v>
      </c>
      <c r="R948" s="59">
        <v>19193.25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48061.22</v>
      </c>
      <c r="M949" s="59">
        <v>48061.22</v>
      </c>
      <c r="N949" s="59">
        <v>48061.22</v>
      </c>
      <c r="O949" s="59">
        <v>48061.22</v>
      </c>
      <c r="P949" s="59">
        <v>48061.22</v>
      </c>
      <c r="Q949" s="59">
        <v>48241.69</v>
      </c>
      <c r="R949" s="59">
        <v>48241.69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93318.7</v>
      </c>
      <c r="L950" s="59">
        <v>98942.02</v>
      </c>
      <c r="M950" s="59">
        <v>98942.02</v>
      </c>
      <c r="N950" s="59">
        <v>98942.02</v>
      </c>
      <c r="O950" s="59">
        <v>98942.02</v>
      </c>
      <c r="P950" s="59">
        <v>98942.02</v>
      </c>
      <c r="Q950" s="59">
        <v>99309.21</v>
      </c>
      <c r="R950" s="59">
        <v>88756.62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5609.6</v>
      </c>
      <c r="K951" s="59">
        <v>5609.6</v>
      </c>
      <c r="L951" s="59">
        <v>5609.6</v>
      </c>
      <c r="M951" s="59">
        <v>5609.6</v>
      </c>
      <c r="N951" s="59">
        <v>5609.6</v>
      </c>
      <c r="O951" s="59">
        <v>5609.6</v>
      </c>
      <c r="P951" s="59">
        <v>5609.6</v>
      </c>
      <c r="Q951" s="59">
        <v>5712.81</v>
      </c>
      <c r="R951" s="59">
        <v>5712.81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20713.25</v>
      </c>
      <c r="I953" s="59">
        <v>20736.060000000001</v>
      </c>
      <c r="J953" s="59">
        <v>20736.060000000001</v>
      </c>
      <c r="K953" s="59">
        <v>20736.060000000001</v>
      </c>
      <c r="L953" s="59">
        <v>20736.060000000001</v>
      </c>
      <c r="M953" s="59">
        <v>20736.060000000001</v>
      </c>
      <c r="N953" s="59">
        <v>20736.060000000001</v>
      </c>
      <c r="O953" s="59">
        <v>20736.060000000001</v>
      </c>
      <c r="P953" s="59">
        <v>8628.83</v>
      </c>
      <c r="Q953" s="59">
        <v>4417.76</v>
      </c>
      <c r="R953" s="59">
        <v>4417.76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28032.69</v>
      </c>
      <c r="H954" s="59">
        <v>28032.69</v>
      </c>
      <c r="I954" s="59">
        <v>28032.69</v>
      </c>
      <c r="J954" s="59">
        <v>28032.69</v>
      </c>
      <c r="K954" s="59">
        <v>28032.69</v>
      </c>
      <c r="L954" s="59">
        <v>28032.69</v>
      </c>
      <c r="M954" s="59">
        <v>28032.69</v>
      </c>
      <c r="N954" s="59">
        <v>28032.69</v>
      </c>
      <c r="O954" s="59">
        <v>15893.23</v>
      </c>
      <c r="P954" s="59">
        <v>15893.23</v>
      </c>
      <c r="Q954" s="59">
        <v>8917.48</v>
      </c>
      <c r="R954" s="59">
        <v>1213.99</v>
      </c>
    </row>
    <row r="955" spans="2:18" x14ac:dyDescent="0.2">
      <c r="B955" s="4">
        <v>2009</v>
      </c>
      <c r="C955" s="28"/>
      <c r="D955" s="28"/>
      <c r="E955" s="28"/>
      <c r="F955" s="59">
        <v>39632.31</v>
      </c>
      <c r="G955" s="59">
        <v>41116.01</v>
      </c>
      <c r="H955" s="59">
        <v>41116.01</v>
      </c>
      <c r="I955" s="59">
        <v>41116.01</v>
      </c>
      <c r="J955" s="59">
        <v>41116.01</v>
      </c>
      <c r="K955" s="59">
        <v>41116.01</v>
      </c>
      <c r="L955" s="59">
        <v>17829.72</v>
      </c>
      <c r="M955" s="59">
        <v>17829.72</v>
      </c>
      <c r="N955" s="59">
        <v>17829.72</v>
      </c>
      <c r="O955" s="59">
        <v>17829.72</v>
      </c>
      <c r="P955" s="59">
        <v>17829.72</v>
      </c>
      <c r="Q955" s="59">
        <v>18157.77</v>
      </c>
      <c r="R955" s="59">
        <v>18157.77</v>
      </c>
    </row>
    <row r="956" spans="2:18" x14ac:dyDescent="0.2">
      <c r="B956" s="4">
        <v>2008</v>
      </c>
      <c r="C956" s="28"/>
      <c r="D956" s="28"/>
      <c r="E956" s="59">
        <v>84774.25</v>
      </c>
      <c r="F956" s="59">
        <v>86138.93</v>
      </c>
      <c r="G956" s="59">
        <v>86138.93</v>
      </c>
      <c r="H956" s="59">
        <v>82569.509999999995</v>
      </c>
      <c r="I956" s="59">
        <v>82569.509999999995</v>
      </c>
      <c r="J956" s="59">
        <v>82569.509999999995</v>
      </c>
      <c r="K956" s="59">
        <v>3622.23</v>
      </c>
      <c r="L956" s="59">
        <v>3622.23</v>
      </c>
      <c r="M956" s="59">
        <v>3622.23</v>
      </c>
      <c r="N956" s="59">
        <v>3622.23</v>
      </c>
      <c r="O956" s="59">
        <v>3622.23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12749.1</v>
      </c>
      <c r="E957" s="59">
        <v>2948.8</v>
      </c>
      <c r="F957" s="59">
        <v>2948.8</v>
      </c>
      <c r="G957" s="59">
        <v>2948.8</v>
      </c>
      <c r="H957" s="59">
        <v>2948.8</v>
      </c>
      <c r="I957" s="59">
        <v>2948.8</v>
      </c>
      <c r="J957" s="59">
        <v>2948.8</v>
      </c>
      <c r="K957" s="59">
        <v>2948.8</v>
      </c>
      <c r="L957" s="59">
        <v>2948.8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31361.1</v>
      </c>
      <c r="D958" s="59">
        <v>27236.63</v>
      </c>
      <c r="E958" s="59">
        <v>27236.63</v>
      </c>
      <c r="F958" s="59">
        <v>27236.63</v>
      </c>
      <c r="G958" s="59">
        <v>27236.63</v>
      </c>
      <c r="H958" s="59">
        <v>27236.63</v>
      </c>
      <c r="I958" s="59">
        <v>27236.63</v>
      </c>
      <c r="J958" s="59">
        <v>27236.63</v>
      </c>
      <c r="K958" s="59">
        <v>27236.63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36991.760000000002</v>
      </c>
      <c r="D959" s="59">
        <v>36991.760000000002</v>
      </c>
      <c r="E959" s="59">
        <v>36991.760000000002</v>
      </c>
      <c r="F959" s="59">
        <v>36991.760000000002</v>
      </c>
      <c r="G959" s="59">
        <v>24173.66</v>
      </c>
      <c r="H959" s="59">
        <v>11182.4</v>
      </c>
      <c r="I959" s="59">
        <v>11182.4</v>
      </c>
      <c r="J959" s="59">
        <v>11182.4</v>
      </c>
      <c r="K959" s="59">
        <v>7030.07</v>
      </c>
      <c r="L959" s="59">
        <v>7030.07</v>
      </c>
      <c r="M959" s="59">
        <v>7030.07</v>
      </c>
      <c r="N959" s="59">
        <v>7030.07</v>
      </c>
      <c r="O959" s="59">
        <v>7030.07</v>
      </c>
      <c r="P959" s="59">
        <v>7030.07</v>
      </c>
      <c r="Q959" s="59">
        <v>7159.42</v>
      </c>
      <c r="R959" s="59">
        <v>7159.42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32598.55</v>
      </c>
      <c r="D961" s="59">
        <v>32598.55</v>
      </c>
      <c r="E961" s="59">
        <v>11573.65</v>
      </c>
      <c r="F961" s="59">
        <v>5813.62</v>
      </c>
      <c r="G961" s="59">
        <v>5813.62</v>
      </c>
      <c r="H961" s="59">
        <v>5813.62</v>
      </c>
      <c r="I961" s="59">
        <v>5813.62</v>
      </c>
      <c r="J961" s="59">
        <v>5813.62</v>
      </c>
      <c r="K961" s="59">
        <v>5813.62</v>
      </c>
      <c r="L961" s="59">
        <v>5813.62</v>
      </c>
      <c r="M961" s="59">
        <v>5813.62</v>
      </c>
      <c r="N961" s="59">
        <v>5813.62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9013.8700000000008</v>
      </c>
      <c r="D962" s="59">
        <v>9013.8700000000008</v>
      </c>
      <c r="E962" s="59">
        <v>9013.8700000000008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377.22</v>
      </c>
      <c r="D963" s="59">
        <v>377.22</v>
      </c>
      <c r="E963" s="59">
        <v>377.22</v>
      </c>
      <c r="F963" s="59">
        <v>377.22</v>
      </c>
      <c r="G963" s="59">
        <v>377.22</v>
      </c>
      <c r="H963" s="59">
        <v>377.22</v>
      </c>
      <c r="I963" s="59">
        <v>377.22</v>
      </c>
      <c r="J963" s="59">
        <v>377.22</v>
      </c>
      <c r="K963" s="59">
        <v>377.22</v>
      </c>
      <c r="L963" s="59">
        <v>377.22</v>
      </c>
      <c r="M963" s="59">
        <v>377.22</v>
      </c>
      <c r="N963" s="59">
        <v>377.22</v>
      </c>
      <c r="O963" s="59">
        <v>377.22</v>
      </c>
      <c r="P963" s="59">
        <v>377.22</v>
      </c>
      <c r="Q963" s="59">
        <v>384.17</v>
      </c>
      <c r="R963" s="59">
        <v>384.17</v>
      </c>
    </row>
    <row r="964" spans="2:18" x14ac:dyDescent="0.2">
      <c r="B964" s="4">
        <v>2000</v>
      </c>
      <c r="C964" s="59">
        <v>12071.42</v>
      </c>
      <c r="D964" s="59">
        <v>984.56</v>
      </c>
      <c r="E964" s="59">
        <v>984.56</v>
      </c>
      <c r="F964" s="59">
        <v>984.56</v>
      </c>
      <c r="G964" s="59">
        <v>984.56</v>
      </c>
      <c r="H964" s="59">
        <v>984.56</v>
      </c>
      <c r="I964" s="59">
        <v>984.56</v>
      </c>
      <c r="J964" s="59">
        <v>984.56</v>
      </c>
      <c r="K964" s="59">
        <v>984.56</v>
      </c>
      <c r="L964" s="59">
        <v>984.56</v>
      </c>
      <c r="M964" s="59">
        <v>984.56</v>
      </c>
      <c r="N964" s="59">
        <v>984.56</v>
      </c>
      <c r="O964" s="59">
        <v>984.56</v>
      </c>
      <c r="P964" s="59">
        <v>984.56</v>
      </c>
      <c r="Q964" s="59">
        <v>1002.67</v>
      </c>
      <c r="R964" s="59">
        <v>1002.67</v>
      </c>
    </row>
    <row r="965" spans="2:18" x14ac:dyDescent="0.2">
      <c r="B965" s="4">
        <v>1999</v>
      </c>
      <c r="C965" s="59">
        <v>10729.03</v>
      </c>
      <c r="D965" s="59">
        <v>10729.03</v>
      </c>
      <c r="E965" s="59">
        <v>10729.03</v>
      </c>
      <c r="F965" s="59">
        <v>10729.03</v>
      </c>
      <c r="G965" s="59">
        <v>10293.799999999999</v>
      </c>
      <c r="H965" s="59">
        <v>10293.799999999999</v>
      </c>
      <c r="I965" s="59">
        <v>10293.799999999999</v>
      </c>
      <c r="J965" s="59">
        <v>9811.67</v>
      </c>
      <c r="K965" s="59">
        <v>9811.67</v>
      </c>
      <c r="L965" s="59">
        <v>9811.67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9742.32</v>
      </c>
      <c r="D966" s="59">
        <v>346.31</v>
      </c>
      <c r="E966" s="59">
        <v>346.31</v>
      </c>
      <c r="F966" s="59">
        <v>346.31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10065</v>
      </c>
      <c r="D967" s="59">
        <v>10065</v>
      </c>
      <c r="E967" s="59">
        <v>7873.65</v>
      </c>
      <c r="F967" s="59">
        <v>997.37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9193.98</v>
      </c>
      <c r="D968" s="59">
        <v>9193.98</v>
      </c>
      <c r="E968" s="59">
        <v>9193.98</v>
      </c>
      <c r="F968" s="59">
        <v>1344.63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24923.200000000001</v>
      </c>
      <c r="D969" s="59">
        <v>24923.200000000001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15222.99</v>
      </c>
      <c r="D972" s="59">
        <v>15222.99</v>
      </c>
      <c r="E972" s="59">
        <v>15222.99</v>
      </c>
      <c r="F972" s="59">
        <v>15222.99</v>
      </c>
      <c r="G972" s="59">
        <v>15222.99</v>
      </c>
      <c r="H972" s="59">
        <v>15222.99</v>
      </c>
      <c r="I972" s="59">
        <v>15222.99</v>
      </c>
      <c r="J972" s="59">
        <v>15222.99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6020.46</v>
      </c>
      <c r="D973" s="59">
        <v>6020.46</v>
      </c>
      <c r="E973" s="59">
        <v>6020.46</v>
      </c>
      <c r="F973" s="59">
        <v>6020.46</v>
      </c>
      <c r="G973" s="59">
        <v>6020.46</v>
      </c>
      <c r="H973" s="59">
        <v>6020.46</v>
      </c>
      <c r="I973" s="59">
        <v>6020.46</v>
      </c>
      <c r="J973" s="59">
        <v>6020.46</v>
      </c>
      <c r="K973" s="59">
        <v>6020.46</v>
      </c>
      <c r="L973" s="59">
        <v>6020.46</v>
      </c>
      <c r="M973" s="59">
        <v>6020.46</v>
      </c>
      <c r="N973" s="59">
        <v>6020.46</v>
      </c>
      <c r="O973" s="59">
        <v>6020.46</v>
      </c>
      <c r="P973" s="59">
        <v>6020.46</v>
      </c>
      <c r="Q973" s="59">
        <v>6020.46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5950.41</v>
      </c>
      <c r="D978" s="59">
        <v>5950.41</v>
      </c>
      <c r="E978" s="59">
        <v>5950.41</v>
      </c>
      <c r="F978" s="59">
        <v>5950.41</v>
      </c>
      <c r="G978" s="59">
        <v>5950.41</v>
      </c>
      <c r="H978" s="59">
        <v>5950.41</v>
      </c>
      <c r="I978" s="59">
        <v>5950.41</v>
      </c>
      <c r="J978" s="59">
        <v>5950.41</v>
      </c>
      <c r="K978" s="59">
        <v>5950.41</v>
      </c>
      <c r="L978" s="59">
        <v>5950.41</v>
      </c>
      <c r="M978" s="59">
        <v>5950.41</v>
      </c>
      <c r="N978" s="59">
        <v>5950.41</v>
      </c>
      <c r="O978" s="59">
        <v>5950.41</v>
      </c>
      <c r="P978" s="59">
        <v>5950.41</v>
      </c>
      <c r="Q978" s="59">
        <v>5950.41</v>
      </c>
      <c r="R978" s="59">
        <v>5950.41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969.92</v>
      </c>
      <c r="D1000" s="59">
        <v>969.92</v>
      </c>
      <c r="E1000" s="59">
        <v>969.92</v>
      </c>
      <c r="F1000" s="59">
        <v>969.92</v>
      </c>
      <c r="G1000" s="59">
        <v>969.92</v>
      </c>
      <c r="H1000" s="59">
        <v>969.92</v>
      </c>
      <c r="I1000" s="59">
        <v>969.92</v>
      </c>
      <c r="J1000" s="59">
        <v>969.92</v>
      </c>
      <c r="K1000" s="59">
        <v>969.92</v>
      </c>
      <c r="L1000" s="59">
        <v>969.92</v>
      </c>
      <c r="M1000" s="59">
        <v>969.92</v>
      </c>
      <c r="N1000" s="59">
        <v>969.92</v>
      </c>
      <c r="O1000" s="59">
        <v>969.92</v>
      </c>
      <c r="P1000" s="59">
        <v>969.92</v>
      </c>
      <c r="Q1000" s="59">
        <v>969.92</v>
      </c>
      <c r="R1000" s="59">
        <v>969.92</v>
      </c>
    </row>
    <row r="1001" spans="2:18" x14ac:dyDescent="0.2">
      <c r="B1001" s="4">
        <v>1963</v>
      </c>
      <c r="C1001" s="59">
        <v>879.42</v>
      </c>
      <c r="D1001" s="59">
        <v>879.42</v>
      </c>
      <c r="E1001" s="59">
        <v>879.42</v>
      </c>
      <c r="F1001" s="59">
        <v>879.42</v>
      </c>
      <c r="G1001" s="59">
        <v>879.42</v>
      </c>
      <c r="H1001" s="59">
        <v>879.42</v>
      </c>
      <c r="I1001" s="59">
        <v>879.42</v>
      </c>
      <c r="J1001" s="59">
        <v>879.42</v>
      </c>
      <c r="K1001" s="59">
        <v>879.42</v>
      </c>
      <c r="L1001" s="59">
        <v>879.42</v>
      </c>
      <c r="M1001" s="59">
        <v>879.42</v>
      </c>
      <c r="N1001" s="59">
        <v>879.42</v>
      </c>
      <c r="O1001" s="59">
        <v>879.42</v>
      </c>
      <c r="P1001" s="59">
        <v>879.42</v>
      </c>
      <c r="Q1001" s="59">
        <v>879.42</v>
      </c>
      <c r="R1001" s="59">
        <v>879.42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204252.41000000003</v>
      </c>
      <c r="E1035" s="6">
        <f>SUM(E956:E1034)</f>
        <v>231086.91</v>
      </c>
      <c r="F1035" s="6">
        <f>SUM(F955:F1034)</f>
        <v>242584.37</v>
      </c>
      <c r="G1035" s="6">
        <f>SUM(G954:G1034)</f>
        <v>256159.12</v>
      </c>
      <c r="H1035" s="6">
        <f>SUM(H948:H1034)</f>
        <v>260311.69</v>
      </c>
      <c r="I1035" s="6">
        <f>SUM(I948:I1034)</f>
        <v>260334.5</v>
      </c>
      <c r="J1035" s="6">
        <f t="shared" ref="J1035:L1035" si="10">SUM(J948:J1034)</f>
        <v>265461.96999999991</v>
      </c>
      <c r="K1035" s="6">
        <f>SUM(K948:K1034)</f>
        <v>260458.07000000004</v>
      </c>
      <c r="L1035" s="6">
        <f t="shared" si="10"/>
        <v>263619.69</v>
      </c>
      <c r="M1035" s="6">
        <f>SUM(M948:M1034)</f>
        <v>269671.98</v>
      </c>
      <c r="N1035" s="13">
        <f>SUM(N944:N1034)</f>
        <v>269705.70999999996</v>
      </c>
      <c r="O1035" s="13">
        <f>SUM(O944:O1034)</f>
        <v>315256.66999999993</v>
      </c>
      <c r="P1035" s="13">
        <f>SUM(P944:P1034)</f>
        <v>345756.28999999992</v>
      </c>
      <c r="Q1035" s="13">
        <f>SUM(Q944:Q1034)</f>
        <v>419909.16999999993</v>
      </c>
      <c r="R1035" s="13">
        <f>SUM(R943:R1034)</f>
        <v>474014.7699999999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44600.639999999999</v>
      </c>
      <c r="E1145" s="59">
        <v>44600.639999999999</v>
      </c>
      <c r="F1145" s="59">
        <v>44600.639999999999</v>
      </c>
      <c r="G1145" s="59">
        <v>44600.639999999999</v>
      </c>
      <c r="H1145" s="59">
        <v>44600.639999999999</v>
      </c>
      <c r="I1145" s="59">
        <v>44600.639999999999</v>
      </c>
      <c r="J1145" s="59">
        <v>44600.639999999999</v>
      </c>
      <c r="K1145" s="59">
        <v>44600.639999999999</v>
      </c>
      <c r="L1145" s="59">
        <v>44600.639999999999</v>
      </c>
      <c r="M1145" s="59">
        <v>44600.639999999999</v>
      </c>
      <c r="N1145" s="59">
        <v>44600.639999999999</v>
      </c>
      <c r="O1145" s="59">
        <v>44600.639999999999</v>
      </c>
      <c r="P1145" s="59">
        <v>44600.639999999999</v>
      </c>
      <c r="Q1145" s="59">
        <v>44600.639999999999</v>
      </c>
      <c r="R1145" s="59">
        <v>44600.639999999999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314.44</v>
      </c>
      <c r="D1182" s="59">
        <v>314.44</v>
      </c>
      <c r="E1182" s="59">
        <v>314.44</v>
      </c>
      <c r="F1182" s="59">
        <v>314.44</v>
      </c>
      <c r="G1182" s="59">
        <v>314.44</v>
      </c>
      <c r="H1182" s="59">
        <v>314.44</v>
      </c>
      <c r="I1182" s="59">
        <v>314.44</v>
      </c>
      <c r="J1182" s="59">
        <v>314.44</v>
      </c>
      <c r="K1182" s="59">
        <v>314.44</v>
      </c>
      <c r="L1182" s="59">
        <v>314.44</v>
      </c>
      <c r="M1182" s="59">
        <v>314.44</v>
      </c>
      <c r="N1182" s="59">
        <v>314.44</v>
      </c>
      <c r="O1182" s="59">
        <v>314.44</v>
      </c>
      <c r="P1182" s="59">
        <v>314.44</v>
      </c>
      <c r="Q1182" s="59">
        <v>314.44</v>
      </c>
      <c r="R1182" s="59">
        <v>314.44</v>
      </c>
    </row>
    <row r="1183" spans="2:18" x14ac:dyDescent="0.2">
      <c r="B1183" s="4">
        <v>1969</v>
      </c>
      <c r="C1183" s="59">
        <v>320354.53000000003</v>
      </c>
      <c r="D1183" s="59">
        <v>320354.53000000003</v>
      </c>
      <c r="E1183" s="59">
        <v>320354.53000000003</v>
      </c>
      <c r="F1183" s="59">
        <v>320354.53000000003</v>
      </c>
      <c r="G1183" s="59">
        <v>320354.53000000003</v>
      </c>
      <c r="H1183" s="59">
        <v>320354.53000000003</v>
      </c>
      <c r="I1183" s="59">
        <v>320354.53000000003</v>
      </c>
      <c r="J1183" s="59">
        <v>320354.53000000003</v>
      </c>
      <c r="K1183" s="59">
        <v>320354.53000000003</v>
      </c>
      <c r="L1183" s="59">
        <v>320354.53000000003</v>
      </c>
      <c r="M1183" s="59">
        <v>320354.53000000003</v>
      </c>
      <c r="N1183" s="59">
        <v>320354.53000000003</v>
      </c>
      <c r="O1183" s="59">
        <v>320354.53000000003</v>
      </c>
      <c r="P1183" s="59">
        <v>320354.53000000003</v>
      </c>
      <c r="Q1183" s="59">
        <v>320354.53000000003</v>
      </c>
      <c r="R1183" s="59">
        <v>320354.53000000003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365269.61000000004</v>
      </c>
      <c r="E1223" s="6">
        <f>SUM(E1144:E1222)</f>
        <v>365269.61000000004</v>
      </c>
      <c r="F1223" s="6">
        <f>SUM(F1143:F1222)</f>
        <v>365269.61000000004</v>
      </c>
      <c r="G1223" s="6">
        <f>SUM(G1142:G1222)</f>
        <v>365269.61000000004</v>
      </c>
      <c r="H1223" s="6">
        <f>SUM(H1136:H1222)</f>
        <v>365269.61000000004</v>
      </c>
      <c r="I1223" s="6">
        <f>SUM(I1136:I1222)</f>
        <v>365269.61000000004</v>
      </c>
      <c r="J1223" s="6">
        <f t="shared" ref="J1223:L1223" si="12">SUM(J1136:J1222)</f>
        <v>365269.61000000004</v>
      </c>
      <c r="K1223" s="6">
        <f>SUM(K1136:K1222)</f>
        <v>365269.61000000004</v>
      </c>
      <c r="L1223" s="6">
        <f t="shared" si="12"/>
        <v>365269.61000000004</v>
      </c>
      <c r="M1223" s="6">
        <f>SUM(M1136:M1222)</f>
        <v>365269.61000000004</v>
      </c>
      <c r="N1223" s="13">
        <f>SUM(N1132:N1222)</f>
        <v>365269.61000000004</v>
      </c>
      <c r="O1223" s="13">
        <f>SUM(O1132:O1222)</f>
        <v>365269.61000000004</v>
      </c>
      <c r="P1223" s="13">
        <f>SUM(P1132:P1222)</f>
        <v>365269.61000000004</v>
      </c>
      <c r="Q1223" s="13">
        <f>SUM(Q1132:Q1222)</f>
        <v>365269.61000000004</v>
      </c>
      <c r="R1223" s="13">
        <f>SUM(R1131:R1222)</f>
        <v>365269.61000000004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10373.09</v>
      </c>
      <c r="H2012" s="59">
        <v>10373.09</v>
      </c>
      <c r="I2012" s="59">
        <v>10373.09</v>
      </c>
      <c r="J2012" s="59">
        <v>10373.09</v>
      </c>
      <c r="K2012" s="59">
        <v>10373.09</v>
      </c>
      <c r="L2012" s="59">
        <v>10373.09</v>
      </c>
      <c r="M2012" s="59">
        <v>10373.09</v>
      </c>
      <c r="N2012" s="59">
        <v>10373.09</v>
      </c>
      <c r="O2012" s="59">
        <v>10373.09</v>
      </c>
      <c r="P2012" s="59">
        <v>10373.09</v>
      </c>
      <c r="Q2012" s="59">
        <v>10373.09</v>
      </c>
      <c r="R2012" s="59">
        <v>10373.09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7271.59</v>
      </c>
      <c r="H2013" s="59">
        <v>7271.59</v>
      </c>
      <c r="I2013" s="59">
        <v>7271.59</v>
      </c>
      <c r="J2013" s="59">
        <v>7271.59</v>
      </c>
      <c r="K2013" s="59">
        <v>7271.59</v>
      </c>
      <c r="L2013" s="59">
        <v>7271.59</v>
      </c>
      <c r="M2013" s="59">
        <v>7271.59</v>
      </c>
      <c r="N2013" s="59">
        <v>7271.59</v>
      </c>
      <c r="O2013" s="59">
        <v>7271.59</v>
      </c>
      <c r="P2013" s="59">
        <v>7271.59</v>
      </c>
      <c r="Q2013" s="59">
        <v>7271.59</v>
      </c>
      <c r="R2013" s="59">
        <v>7271.59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19865.23</v>
      </c>
      <c r="H2014" s="59">
        <v>19865.23</v>
      </c>
      <c r="I2014" s="59">
        <v>19865.23</v>
      </c>
      <c r="J2014" s="59">
        <v>19865.23</v>
      </c>
      <c r="K2014" s="59">
        <v>19865.23</v>
      </c>
      <c r="L2014" s="59">
        <v>19865.23</v>
      </c>
      <c r="M2014" s="59">
        <v>19865.23</v>
      </c>
      <c r="N2014" s="59">
        <v>19865.23</v>
      </c>
      <c r="O2014" s="59">
        <v>19865.23</v>
      </c>
      <c r="P2014" s="59">
        <v>19865.23</v>
      </c>
      <c r="Q2014" s="59">
        <v>19865.23</v>
      </c>
      <c r="R2014" s="59">
        <v>19865.23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11689.15</v>
      </c>
      <c r="H2015" s="59">
        <v>11689.15</v>
      </c>
      <c r="I2015" s="59">
        <v>11689.15</v>
      </c>
      <c r="J2015" s="59">
        <v>11689.15</v>
      </c>
      <c r="K2015" s="59">
        <v>11689.15</v>
      </c>
      <c r="L2015" s="59">
        <v>11689.15</v>
      </c>
      <c r="M2015" s="59">
        <v>11689.15</v>
      </c>
      <c r="N2015" s="59">
        <v>11689.15</v>
      </c>
      <c r="O2015" s="59">
        <v>11689.15</v>
      </c>
      <c r="P2015" s="59">
        <v>11689.15</v>
      </c>
      <c r="Q2015" s="59">
        <v>11689.15</v>
      </c>
      <c r="R2015" s="59">
        <v>11689.15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10383.32</v>
      </c>
      <c r="H2016" s="59">
        <v>10383.32</v>
      </c>
      <c r="I2016" s="59">
        <v>10383.32</v>
      </c>
      <c r="J2016" s="59">
        <v>10383.32</v>
      </c>
      <c r="K2016" s="59">
        <v>10383.32</v>
      </c>
      <c r="L2016" s="59">
        <v>10383.32</v>
      </c>
      <c r="M2016" s="59">
        <v>10383.32</v>
      </c>
      <c r="N2016" s="59">
        <v>10383.32</v>
      </c>
      <c r="O2016" s="59">
        <v>10383.32</v>
      </c>
      <c r="P2016" s="59">
        <v>10383.32</v>
      </c>
      <c r="Q2016" s="59">
        <v>10383.32</v>
      </c>
      <c r="R2016" s="59">
        <v>10383.32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37266.019999999997</v>
      </c>
      <c r="H2017" s="59">
        <v>37266.019999999997</v>
      </c>
      <c r="I2017" s="59">
        <v>37266.019999999997</v>
      </c>
      <c r="J2017" s="59">
        <v>37266.019999999997</v>
      </c>
      <c r="K2017" s="59">
        <v>37266.019999999997</v>
      </c>
      <c r="L2017" s="59">
        <v>37266.019999999997</v>
      </c>
      <c r="M2017" s="59">
        <v>37266.019999999997</v>
      </c>
      <c r="N2017" s="59">
        <v>37266.019999999997</v>
      </c>
      <c r="O2017" s="59">
        <v>18463.77</v>
      </c>
      <c r="P2017" s="59">
        <v>18463.77</v>
      </c>
      <c r="Q2017" s="59">
        <v>18463.77</v>
      </c>
      <c r="R2017" s="59">
        <v>18463.77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32465.5</v>
      </c>
      <c r="H2019" s="59">
        <v>32465.5</v>
      </c>
      <c r="I2019" s="59">
        <v>32465.5</v>
      </c>
      <c r="J2019" s="59">
        <v>32465.5</v>
      </c>
      <c r="K2019" s="59">
        <v>32465.5</v>
      </c>
      <c r="L2019" s="59">
        <v>32465.5</v>
      </c>
      <c r="M2019" s="59">
        <v>32465.5</v>
      </c>
      <c r="N2019" s="59">
        <v>32465.5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69191.08</v>
      </c>
      <c r="H2020" s="59">
        <v>69191.08</v>
      </c>
      <c r="I2020" s="59">
        <v>69191.08</v>
      </c>
      <c r="J2020" s="59">
        <v>69191.08</v>
      </c>
      <c r="K2020" s="59">
        <v>69191.08</v>
      </c>
      <c r="L2020" s="59">
        <v>69191.08</v>
      </c>
      <c r="M2020" s="59">
        <v>69191.08</v>
      </c>
      <c r="N2020" s="59">
        <v>69191.08</v>
      </c>
      <c r="O2020" s="59">
        <v>69191.08</v>
      </c>
      <c r="P2020" s="59">
        <v>69191.08</v>
      </c>
      <c r="Q2020" s="59">
        <v>69191.08</v>
      </c>
      <c r="R2020" s="59">
        <v>69191.08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2138.2199999999998</v>
      </c>
      <c r="H2021" s="59">
        <v>2138.2199999999998</v>
      </c>
      <c r="I2021" s="59">
        <v>2138.2199999999998</v>
      </c>
      <c r="J2021" s="59">
        <v>2138.2199999999998</v>
      </c>
      <c r="K2021" s="59">
        <v>2138.2199999999998</v>
      </c>
      <c r="L2021" s="59">
        <v>2138.2199999999998</v>
      </c>
      <c r="M2021" s="59">
        <v>2138.2199999999998</v>
      </c>
      <c r="N2021" s="59">
        <v>2138.2199999999998</v>
      </c>
      <c r="O2021" s="59">
        <v>2138.2199999999998</v>
      </c>
      <c r="P2021" s="59">
        <v>2138.2199999999998</v>
      </c>
      <c r="Q2021" s="59">
        <v>2138.2199999999998</v>
      </c>
      <c r="R2021" s="59">
        <v>2138.2199999999998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1722.54</v>
      </c>
      <c r="H2022" s="59">
        <v>1722.54</v>
      </c>
      <c r="I2022" s="59">
        <v>1722.54</v>
      </c>
      <c r="J2022" s="59">
        <v>1722.54</v>
      </c>
      <c r="K2022" s="59">
        <v>1722.54</v>
      </c>
      <c r="L2022" s="59">
        <v>1722.54</v>
      </c>
      <c r="M2022" s="59">
        <v>1722.54</v>
      </c>
      <c r="N2022" s="59">
        <v>1722.54</v>
      </c>
      <c r="O2022" s="59">
        <v>1722.54</v>
      </c>
      <c r="P2022" s="59">
        <v>1722.54</v>
      </c>
      <c r="Q2022" s="59">
        <v>1722.54</v>
      </c>
      <c r="R2022" s="59">
        <v>1722.54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21913.46</v>
      </c>
      <c r="H2023" s="59">
        <v>21913.46</v>
      </c>
      <c r="I2023" s="59">
        <v>21913.46</v>
      </c>
      <c r="J2023" s="59">
        <v>21913.46</v>
      </c>
      <c r="K2023" s="59">
        <v>21913.46</v>
      </c>
      <c r="L2023" s="59">
        <v>21913.46</v>
      </c>
      <c r="M2023" s="59">
        <v>21913.46</v>
      </c>
      <c r="N2023" s="59">
        <v>21913.46</v>
      </c>
      <c r="O2023" s="59">
        <v>21913.46</v>
      </c>
      <c r="P2023" s="59">
        <v>21913.46</v>
      </c>
      <c r="Q2023" s="59">
        <v>21913.46</v>
      </c>
      <c r="R2023" s="59">
        <v>21240.48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85010.45</v>
      </c>
      <c r="H2024" s="59">
        <v>85010.45</v>
      </c>
      <c r="I2024" s="59">
        <v>85010.45</v>
      </c>
      <c r="J2024" s="59">
        <v>85010.45</v>
      </c>
      <c r="K2024" s="59">
        <v>85010.45</v>
      </c>
      <c r="L2024" s="59">
        <v>85010.45</v>
      </c>
      <c r="M2024" s="59">
        <v>85010.45</v>
      </c>
      <c r="N2024" s="59">
        <v>85010.45</v>
      </c>
      <c r="O2024" s="59">
        <v>76995.05</v>
      </c>
      <c r="P2024" s="59">
        <v>76995.05</v>
      </c>
      <c r="Q2024" s="59">
        <v>70132.55</v>
      </c>
      <c r="R2024" s="59">
        <v>60195.92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59275.6</v>
      </c>
      <c r="H2025" s="59">
        <v>59275.6</v>
      </c>
      <c r="I2025" s="59">
        <v>59275.6</v>
      </c>
      <c r="J2025" s="59">
        <v>59275.6</v>
      </c>
      <c r="K2025" s="59">
        <v>59275.6</v>
      </c>
      <c r="L2025" s="59">
        <v>59275.6</v>
      </c>
      <c r="M2025" s="59">
        <v>59275.6</v>
      </c>
      <c r="N2025" s="59">
        <v>59275.6</v>
      </c>
      <c r="O2025" s="59">
        <v>59275.6</v>
      </c>
      <c r="P2025" s="59">
        <v>59275.6</v>
      </c>
      <c r="Q2025" s="59">
        <v>59275.6</v>
      </c>
      <c r="R2025" s="59">
        <v>59275.6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348714.37</v>
      </c>
      <c r="H2026" s="59">
        <v>348714.37</v>
      </c>
      <c r="I2026" s="59">
        <v>330550.03999999998</v>
      </c>
      <c r="J2026" s="59">
        <v>330550.03999999998</v>
      </c>
      <c r="K2026" s="59">
        <v>330550.03999999998</v>
      </c>
      <c r="L2026" s="59">
        <v>327973.11</v>
      </c>
      <c r="M2026" s="59">
        <v>240365.99</v>
      </c>
      <c r="N2026" s="59">
        <v>163074.47</v>
      </c>
      <c r="O2026" s="59">
        <v>163074.47</v>
      </c>
      <c r="P2026" s="59">
        <v>163074.47</v>
      </c>
      <c r="Q2026" s="59">
        <v>161061.67000000001</v>
      </c>
      <c r="R2026" s="59">
        <v>156784.47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145918.79</v>
      </c>
      <c r="H2027" s="59">
        <v>113767.33</v>
      </c>
      <c r="I2027" s="59">
        <v>77798.179999999993</v>
      </c>
      <c r="J2027" s="59">
        <v>77798.179999999993</v>
      </c>
      <c r="K2027" s="59">
        <v>77798.179999999993</v>
      </c>
      <c r="L2027" s="59">
        <v>77476.58</v>
      </c>
      <c r="M2027" s="59">
        <v>77476.58</v>
      </c>
      <c r="N2027" s="59">
        <v>77476.58</v>
      </c>
      <c r="O2027" s="59">
        <v>77476.58</v>
      </c>
      <c r="P2027" s="59">
        <v>77476.58</v>
      </c>
      <c r="Q2027" s="59">
        <v>77476.58</v>
      </c>
      <c r="R2027" s="59">
        <v>77476.58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863198.40999999992</v>
      </c>
      <c r="H2069" s="6">
        <f>SUM(H1982:H2068)</f>
        <v>831046.94999999984</v>
      </c>
      <c r="I2069" s="6">
        <f>SUM(I1982:I2068)</f>
        <v>776913.47</v>
      </c>
      <c r="J2069" s="6">
        <f t="shared" ref="J2069:L2069" si="21">SUM(J1982:J2068)</f>
        <v>776913.47</v>
      </c>
      <c r="K2069" s="6">
        <f>SUM(K1982:K2068)</f>
        <v>776913.47</v>
      </c>
      <c r="L2069" s="6">
        <f t="shared" si="21"/>
        <v>774014.93999999983</v>
      </c>
      <c r="M2069" s="6">
        <f>SUM(M1982:M2068)</f>
        <v>686407.82</v>
      </c>
      <c r="N2069" s="13">
        <f>SUM(N1978:N2068)</f>
        <v>609116.29999999993</v>
      </c>
      <c r="O2069" s="13">
        <f>SUM(O1978:O2068)</f>
        <v>549833.14999999991</v>
      </c>
      <c r="P2069" s="13">
        <f>SUM(P1978:P2068)</f>
        <v>549833.14999999991</v>
      </c>
      <c r="Q2069" s="13">
        <f>SUM(Q1978:Q2068)</f>
        <v>540957.85</v>
      </c>
      <c r="R2069" s="13">
        <f>SUM(R1977:R2068)</f>
        <v>526071.03999999992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24407.55</v>
      </c>
      <c r="H2216" s="59">
        <v>23970.14</v>
      </c>
      <c r="I2216" s="59">
        <v>23970.14</v>
      </c>
      <c r="J2216" s="59">
        <v>23970.14</v>
      </c>
      <c r="K2216" s="59">
        <v>23970.14</v>
      </c>
      <c r="L2216" s="59">
        <v>23337.67</v>
      </c>
      <c r="M2216" s="59">
        <v>23337.67</v>
      </c>
      <c r="N2216" s="59">
        <v>23337.67</v>
      </c>
      <c r="O2216" s="59">
        <v>23337.67</v>
      </c>
      <c r="P2216" s="59">
        <v>23337.67</v>
      </c>
      <c r="Q2216" s="59">
        <v>23337.67</v>
      </c>
      <c r="R2216" s="59">
        <v>23337.67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11289.32</v>
      </c>
      <c r="H2217" s="59">
        <v>8774.2800000000007</v>
      </c>
      <c r="I2217" s="59">
        <v>8774.2800000000007</v>
      </c>
      <c r="J2217" s="59">
        <v>8774.2800000000007</v>
      </c>
      <c r="K2217" s="59">
        <v>8774.2800000000007</v>
      </c>
      <c r="L2217" s="59">
        <v>8362.18</v>
      </c>
      <c r="M2217" s="59">
        <v>8362.18</v>
      </c>
      <c r="N2217" s="59">
        <v>8362.18</v>
      </c>
      <c r="O2217" s="59">
        <v>8362.18</v>
      </c>
      <c r="P2217" s="59">
        <v>8362.18</v>
      </c>
      <c r="Q2217" s="59">
        <v>8362.18</v>
      </c>
      <c r="R2217" s="59">
        <v>8362.18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14860.18</v>
      </c>
      <c r="H2218" s="59">
        <v>14860.18</v>
      </c>
      <c r="I2218" s="59">
        <v>14860.18</v>
      </c>
      <c r="J2218" s="59">
        <v>14860.18</v>
      </c>
      <c r="K2218" s="59">
        <v>14860.18</v>
      </c>
      <c r="L2218" s="59">
        <v>14363.2</v>
      </c>
      <c r="M2218" s="59">
        <v>14363.2</v>
      </c>
      <c r="N2218" s="59">
        <v>14363.2</v>
      </c>
      <c r="O2218" s="59">
        <v>14363.2</v>
      </c>
      <c r="P2218" s="59">
        <v>14363.2</v>
      </c>
      <c r="Q2218" s="59">
        <v>14363.2</v>
      </c>
      <c r="R2218" s="59">
        <v>14363.2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21580.62</v>
      </c>
      <c r="H2219" s="59">
        <v>21580.62</v>
      </c>
      <c r="I2219" s="59">
        <v>21580.62</v>
      </c>
      <c r="J2219" s="59">
        <v>21580.62</v>
      </c>
      <c r="K2219" s="59">
        <v>21580.62</v>
      </c>
      <c r="L2219" s="59">
        <v>21253.39</v>
      </c>
      <c r="M2219" s="59">
        <v>21253.39</v>
      </c>
      <c r="N2219" s="59">
        <v>21253.39</v>
      </c>
      <c r="O2219" s="59">
        <v>21253.39</v>
      </c>
      <c r="P2219" s="59">
        <v>21253.39</v>
      </c>
      <c r="Q2219" s="59">
        <v>21253.39</v>
      </c>
      <c r="R2219" s="59">
        <v>21253.39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21055.51</v>
      </c>
      <c r="H2220" s="59">
        <v>21055.51</v>
      </c>
      <c r="I2220" s="59">
        <v>21055.51</v>
      </c>
      <c r="J2220" s="59">
        <v>21055.51</v>
      </c>
      <c r="K2220" s="59">
        <v>21055.51</v>
      </c>
      <c r="L2220" s="59">
        <v>20310.560000000001</v>
      </c>
      <c r="M2220" s="59">
        <v>20310.560000000001</v>
      </c>
      <c r="N2220" s="59">
        <v>20310.560000000001</v>
      </c>
      <c r="O2220" s="59">
        <v>20310.560000000001</v>
      </c>
      <c r="P2220" s="59">
        <v>20310.560000000001</v>
      </c>
      <c r="Q2220" s="59">
        <v>20310.560000000001</v>
      </c>
      <c r="R2220" s="59">
        <v>20310.560000000001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24508.94</v>
      </c>
      <c r="H2221" s="59">
        <v>14116.25</v>
      </c>
      <c r="I2221" s="59">
        <v>14116.25</v>
      </c>
      <c r="J2221" s="59">
        <v>14116.25</v>
      </c>
      <c r="K2221" s="59">
        <v>14116.25</v>
      </c>
      <c r="L2221" s="59">
        <v>12754.17</v>
      </c>
      <c r="M2221" s="59">
        <v>12754.17</v>
      </c>
      <c r="N2221" s="59">
        <v>12754.17</v>
      </c>
      <c r="O2221" s="59">
        <v>12754.17</v>
      </c>
      <c r="P2221" s="59">
        <v>12754.17</v>
      </c>
      <c r="Q2221" s="59">
        <v>12754.17</v>
      </c>
      <c r="R2221" s="59">
        <v>12754.17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39721.620000000003</v>
      </c>
      <c r="H2222" s="59">
        <v>39721.620000000003</v>
      </c>
      <c r="I2222" s="59">
        <v>38515.86</v>
      </c>
      <c r="J2222" s="59">
        <v>38515.86</v>
      </c>
      <c r="K2222" s="59">
        <v>36772.94</v>
      </c>
      <c r="L2222" s="59">
        <v>36414.83</v>
      </c>
      <c r="M2222" s="59">
        <v>29632.43</v>
      </c>
      <c r="N2222" s="59">
        <v>29632.43</v>
      </c>
      <c r="O2222" s="59">
        <v>27220.91</v>
      </c>
      <c r="P2222" s="59">
        <v>24357.23</v>
      </c>
      <c r="Q2222" s="59">
        <v>24357.23</v>
      </c>
      <c r="R2222" s="59">
        <v>24357.23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17648.75</v>
      </c>
      <c r="H2223" s="59">
        <v>11717.03</v>
      </c>
      <c r="I2223" s="59">
        <v>10728.43</v>
      </c>
      <c r="J2223" s="59">
        <v>10728.43</v>
      </c>
      <c r="K2223" s="59">
        <v>10224.81</v>
      </c>
      <c r="L2223" s="59">
        <v>10224.81</v>
      </c>
      <c r="M2223" s="59">
        <v>10224.81</v>
      </c>
      <c r="N2223" s="59">
        <v>10224.81</v>
      </c>
      <c r="O2223" s="59">
        <v>10224.81</v>
      </c>
      <c r="P2223" s="59">
        <v>10224.81</v>
      </c>
      <c r="Q2223" s="59">
        <v>10224.81</v>
      </c>
      <c r="R2223" s="59">
        <v>10224.81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6795.58</v>
      </c>
      <c r="H2224" s="59">
        <v>6795.58</v>
      </c>
      <c r="I2224" s="59">
        <v>6795.58</v>
      </c>
      <c r="J2224" s="59">
        <v>6795.58</v>
      </c>
      <c r="K2224" s="59">
        <v>5273.46</v>
      </c>
      <c r="L2224" s="59">
        <v>5273.46</v>
      </c>
      <c r="M2224" s="59">
        <v>5273.46</v>
      </c>
      <c r="N2224" s="59">
        <v>5273.46</v>
      </c>
      <c r="O2224" s="59">
        <v>5273.46</v>
      </c>
      <c r="P2224" s="59">
        <v>5273.46</v>
      </c>
      <c r="Q2224" s="59">
        <v>5273.46</v>
      </c>
      <c r="R2224" s="59">
        <v>5273.46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21034.54</v>
      </c>
      <c r="H2225" s="59">
        <v>21034.54</v>
      </c>
      <c r="I2225" s="59">
        <v>21034.54</v>
      </c>
      <c r="J2225" s="59">
        <v>21034.54</v>
      </c>
      <c r="K2225" s="59">
        <v>18480.64</v>
      </c>
      <c r="L2225" s="59">
        <v>18480.64</v>
      </c>
      <c r="M2225" s="59">
        <v>18480.64</v>
      </c>
      <c r="N2225" s="59">
        <v>18480.64</v>
      </c>
      <c r="O2225" s="59">
        <v>18480.64</v>
      </c>
      <c r="P2225" s="59">
        <v>18480.64</v>
      </c>
      <c r="Q2225" s="59">
        <v>18480.64</v>
      </c>
      <c r="R2225" s="59">
        <v>18480.64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5262.18</v>
      </c>
      <c r="H2226" s="59">
        <v>5262.18</v>
      </c>
      <c r="I2226" s="59">
        <v>5262.18</v>
      </c>
      <c r="J2226" s="59">
        <v>5262.18</v>
      </c>
      <c r="K2226" s="59">
        <v>2766.61</v>
      </c>
      <c r="L2226" s="59">
        <v>2766.61</v>
      </c>
      <c r="M2226" s="59">
        <v>2766.61</v>
      </c>
      <c r="N2226" s="59">
        <v>2766.61</v>
      </c>
      <c r="O2226" s="59">
        <v>2766.61</v>
      </c>
      <c r="P2226" s="59">
        <v>2766.61</v>
      </c>
      <c r="Q2226" s="59">
        <v>2766.61</v>
      </c>
      <c r="R2226" s="59">
        <v>2766.61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146179.71</v>
      </c>
      <c r="H2227" s="59">
        <v>143609.09</v>
      </c>
      <c r="I2227" s="59">
        <v>122426.7</v>
      </c>
      <c r="J2227" s="59">
        <v>101103.19</v>
      </c>
      <c r="K2227" s="59">
        <v>59647.4</v>
      </c>
      <c r="L2227" s="59">
        <v>59647.4</v>
      </c>
      <c r="M2227" s="59">
        <v>59647.4</v>
      </c>
      <c r="N2227" s="59">
        <v>59647.4</v>
      </c>
      <c r="O2227" s="59">
        <v>59647.4</v>
      </c>
      <c r="P2227" s="59">
        <v>59647.4</v>
      </c>
      <c r="Q2227" s="59">
        <v>59647.4</v>
      </c>
      <c r="R2227" s="59">
        <v>59647.4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4818.8500000000004</v>
      </c>
      <c r="H2228" s="59">
        <v>4818.8500000000004</v>
      </c>
      <c r="I2228" s="59">
        <v>4818.8500000000004</v>
      </c>
      <c r="J2228" s="59">
        <v>4818.8500000000004</v>
      </c>
      <c r="K2228" s="59">
        <v>4818.8500000000004</v>
      </c>
      <c r="L2228" s="59">
        <v>4818.8500000000004</v>
      </c>
      <c r="M2228" s="59">
        <v>3879.43</v>
      </c>
      <c r="N2228" s="59">
        <v>3096.58</v>
      </c>
      <c r="O2228" s="59">
        <v>3096.58</v>
      </c>
      <c r="P2228" s="59">
        <v>3096.58</v>
      </c>
      <c r="Q2228" s="59">
        <v>3096.58</v>
      </c>
      <c r="R2228" s="59">
        <v>3096.58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44563.35</v>
      </c>
      <c r="H2229" s="59">
        <v>44563.35</v>
      </c>
      <c r="I2229" s="59">
        <v>44563.35</v>
      </c>
      <c r="J2229" s="59">
        <v>44563.35</v>
      </c>
      <c r="K2229" s="59">
        <v>44563.35</v>
      </c>
      <c r="L2229" s="59">
        <v>44563.35</v>
      </c>
      <c r="M2229" s="59">
        <v>44563.35</v>
      </c>
      <c r="N2229" s="59">
        <v>42833.7</v>
      </c>
      <c r="O2229" s="59">
        <v>42833.7</v>
      </c>
      <c r="P2229" s="59">
        <v>42833.7</v>
      </c>
      <c r="Q2229" s="59">
        <v>42833.7</v>
      </c>
      <c r="R2229" s="59">
        <v>42833.7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302.17</v>
      </c>
      <c r="H2230" s="59">
        <v>302.17</v>
      </c>
      <c r="I2230" s="59">
        <v>302.17</v>
      </c>
      <c r="J2230" s="59">
        <v>302.17</v>
      </c>
      <c r="K2230" s="59">
        <v>302.17</v>
      </c>
      <c r="L2230" s="59">
        <v>302.17</v>
      </c>
      <c r="M2230" s="59">
        <v>302.17</v>
      </c>
      <c r="N2230" s="59">
        <v>302.17</v>
      </c>
      <c r="O2230" s="59">
        <v>302.17</v>
      </c>
      <c r="P2230" s="59">
        <v>302.17</v>
      </c>
      <c r="Q2230" s="59">
        <v>302.17</v>
      </c>
      <c r="R2230" s="59">
        <v>302.17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14723.78</v>
      </c>
      <c r="H2231" s="59">
        <v>14723.78</v>
      </c>
      <c r="I2231" s="59">
        <v>14723.78</v>
      </c>
      <c r="J2231" s="59">
        <v>14723.78</v>
      </c>
      <c r="K2231" s="59">
        <v>14723.78</v>
      </c>
      <c r="L2231" s="59">
        <v>14723.78</v>
      </c>
      <c r="M2231" s="59">
        <v>14723.78</v>
      </c>
      <c r="N2231" s="59">
        <v>14723.78</v>
      </c>
      <c r="O2231" s="59">
        <v>14723.78</v>
      </c>
      <c r="P2231" s="59">
        <v>14723.78</v>
      </c>
      <c r="Q2231" s="59">
        <v>14723.78</v>
      </c>
      <c r="R2231" s="59">
        <v>14723.78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56927.32</v>
      </c>
      <c r="H2232" s="59">
        <v>56927.32</v>
      </c>
      <c r="I2232" s="59">
        <v>56927.32</v>
      </c>
      <c r="J2232" s="59">
        <v>56927.32</v>
      </c>
      <c r="K2232" s="59">
        <v>56927.32</v>
      </c>
      <c r="L2232" s="59">
        <v>56927.32</v>
      </c>
      <c r="M2232" s="59">
        <v>56927.32</v>
      </c>
      <c r="N2232" s="59">
        <v>56927.32</v>
      </c>
      <c r="O2232" s="59">
        <v>56927.32</v>
      </c>
      <c r="P2232" s="59">
        <v>56927.32</v>
      </c>
      <c r="Q2232" s="59">
        <v>56927.32</v>
      </c>
      <c r="R2232" s="59">
        <v>56927.32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475679.97</v>
      </c>
      <c r="H2257" s="6">
        <f>SUM(H2170:H2256)</f>
        <v>453832.49</v>
      </c>
      <c r="I2257" s="6">
        <f>SUM(I2170:I2256)</f>
        <v>430455.73999999993</v>
      </c>
      <c r="J2257" s="6">
        <f t="shared" ref="J2257:L2257" si="23">SUM(J2170:J2256)</f>
        <v>409132.23</v>
      </c>
      <c r="K2257" s="6">
        <f>SUM(K2170:K2256)</f>
        <v>358858.30999999994</v>
      </c>
      <c r="L2257" s="6">
        <f t="shared" si="23"/>
        <v>354524.38999999996</v>
      </c>
      <c r="M2257" s="6">
        <f>SUM(M2170:M2256)</f>
        <v>346802.57</v>
      </c>
      <c r="N2257" s="13">
        <f>SUM(N2166:N2256)</f>
        <v>344290.07</v>
      </c>
      <c r="O2257" s="13">
        <f>SUM(O2166:O2256)</f>
        <v>341878.55</v>
      </c>
      <c r="P2257" s="13">
        <f>SUM(P2166:P2256)</f>
        <v>339014.87</v>
      </c>
      <c r="Q2257" s="13">
        <f>SUM(Q2166:Q2256)</f>
        <v>339014.87</v>
      </c>
      <c r="R2257" s="13">
        <f>SUM(R2165:R2256)</f>
        <v>339014.87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805158.64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714642.46</v>
      </c>
      <c r="R2730" s="59">
        <v>718735.24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844251.62</v>
      </c>
      <c r="Q2731" s="59">
        <v>874479.82</v>
      </c>
      <c r="R2731" s="59">
        <v>874479.82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994813.57</v>
      </c>
      <c r="P2732" s="59">
        <v>995262.73</v>
      </c>
      <c r="Q2732" s="59">
        <v>995262.73</v>
      </c>
      <c r="R2732" s="59">
        <v>995262.73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553220.23</v>
      </c>
      <c r="O2733" s="59">
        <v>555033.86</v>
      </c>
      <c r="P2733" s="59">
        <v>555033.86</v>
      </c>
      <c r="Q2733" s="59">
        <v>555033.86</v>
      </c>
      <c r="R2733" s="59">
        <v>555033.86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890417.13</v>
      </c>
      <c r="N2734" s="59">
        <v>890417.13</v>
      </c>
      <c r="O2734" s="59">
        <v>890417.13</v>
      </c>
      <c r="P2734" s="59">
        <v>890417.13</v>
      </c>
      <c r="Q2734" s="59">
        <v>890417.13</v>
      </c>
      <c r="R2734" s="59">
        <v>890417.13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801873.35</v>
      </c>
      <c r="M2735" s="59">
        <v>801873.35</v>
      </c>
      <c r="N2735" s="59">
        <v>801873.35</v>
      </c>
      <c r="O2735" s="59">
        <v>801873.35</v>
      </c>
      <c r="P2735" s="59">
        <v>801873.35</v>
      </c>
      <c r="Q2735" s="59">
        <v>801873.35</v>
      </c>
      <c r="R2735" s="59">
        <v>801873.35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1099392.31</v>
      </c>
      <c r="L2736" s="59">
        <v>1099392.31</v>
      </c>
      <c r="M2736" s="59">
        <v>1099392.31</v>
      </c>
      <c r="N2736" s="59">
        <v>1099392.31</v>
      </c>
      <c r="O2736" s="59">
        <v>1099392.31</v>
      </c>
      <c r="P2736" s="59">
        <v>1099392.31</v>
      </c>
      <c r="Q2736" s="59">
        <v>1099392.31</v>
      </c>
      <c r="R2736" s="59">
        <v>1099392.31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666942.65</v>
      </c>
      <c r="K2737" s="59">
        <v>666942.65</v>
      </c>
      <c r="L2737" s="59">
        <v>666942.65</v>
      </c>
      <c r="M2737" s="59">
        <v>666942.65</v>
      </c>
      <c r="N2737" s="59">
        <v>666942.65</v>
      </c>
      <c r="O2737" s="59">
        <v>666942.65</v>
      </c>
      <c r="P2737" s="59">
        <v>666942.65</v>
      </c>
      <c r="Q2737" s="59">
        <v>666942.65</v>
      </c>
      <c r="R2737" s="59">
        <v>666942.65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707176.32</v>
      </c>
      <c r="J2738" s="59">
        <v>732433.25</v>
      </c>
      <c r="K2738" s="59">
        <v>732433.25</v>
      </c>
      <c r="L2738" s="59">
        <v>732433.25</v>
      </c>
      <c r="M2738" s="59">
        <v>732433.25</v>
      </c>
      <c r="N2738" s="59">
        <v>732433.25</v>
      </c>
      <c r="O2738" s="59">
        <v>732433.25</v>
      </c>
      <c r="P2738" s="59">
        <v>732433.25</v>
      </c>
      <c r="Q2738" s="59">
        <v>732433.25</v>
      </c>
      <c r="R2738" s="59">
        <v>732433.25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752745.96</v>
      </c>
      <c r="I2739" s="59">
        <v>752745.96</v>
      </c>
      <c r="J2739" s="59">
        <v>752745.96</v>
      </c>
      <c r="K2739" s="59">
        <v>752745.96</v>
      </c>
      <c r="L2739" s="59">
        <v>752745.96</v>
      </c>
      <c r="M2739" s="59">
        <v>752745.96</v>
      </c>
      <c r="N2739" s="59">
        <v>752745.96</v>
      </c>
      <c r="O2739" s="59">
        <v>752745.96</v>
      </c>
      <c r="P2739" s="59">
        <v>752745.96</v>
      </c>
      <c r="Q2739" s="59">
        <v>752745.96</v>
      </c>
      <c r="R2739" s="59">
        <v>752745.96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442612.57</v>
      </c>
      <c r="H2740" s="59">
        <v>366707.74</v>
      </c>
      <c r="I2740" s="59">
        <v>366707.74</v>
      </c>
      <c r="J2740" s="59">
        <v>366707.74</v>
      </c>
      <c r="K2740" s="59">
        <v>366707.74</v>
      </c>
      <c r="L2740" s="59">
        <v>366707.74</v>
      </c>
      <c r="M2740" s="59">
        <v>366707.74</v>
      </c>
      <c r="N2740" s="59">
        <v>366707.74</v>
      </c>
      <c r="O2740" s="59">
        <v>366707.74</v>
      </c>
      <c r="P2740" s="59">
        <v>366707.74</v>
      </c>
      <c r="Q2740" s="59">
        <v>366707.74</v>
      </c>
      <c r="R2740" s="59">
        <v>366707.74</v>
      </c>
    </row>
    <row r="2741" spans="2:18" x14ac:dyDescent="0.2">
      <c r="B2741" s="4">
        <v>2009</v>
      </c>
      <c r="C2741" s="28"/>
      <c r="D2741" s="28"/>
      <c r="E2741" s="28"/>
      <c r="F2741" s="59">
        <v>511286.62</v>
      </c>
      <c r="G2741" s="59">
        <v>511286.62</v>
      </c>
      <c r="H2741" s="59">
        <v>412490.31</v>
      </c>
      <c r="I2741" s="59">
        <v>412490.31</v>
      </c>
      <c r="J2741" s="59">
        <v>412490.31</v>
      </c>
      <c r="K2741" s="59">
        <v>412490.31</v>
      </c>
      <c r="L2741" s="59">
        <v>412490.31</v>
      </c>
      <c r="M2741" s="59">
        <v>412490.31</v>
      </c>
      <c r="N2741" s="59">
        <v>412490.31</v>
      </c>
      <c r="O2741" s="59">
        <v>412490.31</v>
      </c>
      <c r="P2741" s="59">
        <v>412490.31</v>
      </c>
      <c r="Q2741" s="59">
        <v>412490.31</v>
      </c>
      <c r="R2741" s="59">
        <v>412490.31</v>
      </c>
    </row>
    <row r="2742" spans="2:18" x14ac:dyDescent="0.2">
      <c r="B2742" s="4">
        <v>2008</v>
      </c>
      <c r="C2742" s="28"/>
      <c r="D2742" s="28"/>
      <c r="E2742" s="59">
        <v>445305.27</v>
      </c>
      <c r="F2742" s="59">
        <v>445305.27</v>
      </c>
      <c r="G2742" s="59">
        <v>445305.27</v>
      </c>
      <c r="H2742" s="59">
        <v>379498.97</v>
      </c>
      <c r="I2742" s="59">
        <v>379498.97</v>
      </c>
      <c r="J2742" s="59">
        <v>379498.97</v>
      </c>
      <c r="K2742" s="59">
        <v>379498.97</v>
      </c>
      <c r="L2742" s="59">
        <v>379498.97</v>
      </c>
      <c r="M2742" s="59">
        <v>379498.97</v>
      </c>
      <c r="N2742" s="59">
        <v>379498.97</v>
      </c>
      <c r="O2742" s="59">
        <v>379498.97</v>
      </c>
      <c r="P2742" s="59">
        <v>379498.97</v>
      </c>
      <c r="Q2742" s="59">
        <v>379498.97</v>
      </c>
      <c r="R2742" s="59">
        <v>379498.97</v>
      </c>
    </row>
    <row r="2743" spans="2:18" x14ac:dyDescent="0.2">
      <c r="B2743" s="4">
        <v>2007</v>
      </c>
      <c r="C2743" s="28"/>
      <c r="D2743" s="59">
        <v>403424.14</v>
      </c>
      <c r="E2743" s="59">
        <v>403424.14</v>
      </c>
      <c r="F2743" s="59">
        <v>403424.14</v>
      </c>
      <c r="G2743" s="59">
        <v>403424.14</v>
      </c>
      <c r="H2743" s="59">
        <v>378993.58</v>
      </c>
      <c r="I2743" s="59">
        <v>378993.58</v>
      </c>
      <c r="J2743" s="59">
        <v>378993.58</v>
      </c>
      <c r="K2743" s="59">
        <v>378993.58</v>
      </c>
      <c r="L2743" s="59">
        <v>378993.58</v>
      </c>
      <c r="M2743" s="59">
        <v>378993.58</v>
      </c>
      <c r="N2743" s="59">
        <v>378993.58</v>
      </c>
      <c r="O2743" s="59">
        <v>378993.58</v>
      </c>
      <c r="P2743" s="59">
        <v>378993.58</v>
      </c>
      <c r="Q2743" s="59">
        <v>378993.58</v>
      </c>
      <c r="R2743" s="59">
        <v>378993.58</v>
      </c>
    </row>
    <row r="2744" spans="2:18" x14ac:dyDescent="0.2">
      <c r="B2744" s="4">
        <v>2006</v>
      </c>
      <c r="C2744" s="59">
        <v>493625.52</v>
      </c>
      <c r="D2744" s="59">
        <v>493625.52</v>
      </c>
      <c r="E2744" s="59">
        <v>493625.52</v>
      </c>
      <c r="F2744" s="59">
        <v>493625.52</v>
      </c>
      <c r="G2744" s="59">
        <v>493625.52</v>
      </c>
      <c r="H2744" s="59">
        <v>493625.52</v>
      </c>
      <c r="I2744" s="59">
        <v>493625.52</v>
      </c>
      <c r="J2744" s="59">
        <v>493625.52</v>
      </c>
      <c r="K2744" s="59">
        <v>493625.52</v>
      </c>
      <c r="L2744" s="59">
        <v>493625.52</v>
      </c>
      <c r="M2744" s="59">
        <v>493625.52</v>
      </c>
      <c r="N2744" s="59">
        <v>493625.52</v>
      </c>
      <c r="O2744" s="59">
        <v>493625.52</v>
      </c>
      <c r="P2744" s="59">
        <v>493625.52</v>
      </c>
      <c r="Q2744" s="59">
        <v>493625.52</v>
      </c>
      <c r="R2744" s="59">
        <v>493625.52</v>
      </c>
    </row>
    <row r="2745" spans="2:18" x14ac:dyDescent="0.2">
      <c r="B2745" s="4">
        <v>2005</v>
      </c>
      <c r="C2745" s="59">
        <v>568397.93999999994</v>
      </c>
      <c r="D2745" s="59">
        <v>568397.93999999994</v>
      </c>
      <c r="E2745" s="59">
        <v>568397.93999999994</v>
      </c>
      <c r="F2745" s="59">
        <v>568397.93999999994</v>
      </c>
      <c r="G2745" s="59">
        <v>568397.93999999994</v>
      </c>
      <c r="H2745" s="59">
        <v>568397.93999999994</v>
      </c>
      <c r="I2745" s="59">
        <v>568397.93999999994</v>
      </c>
      <c r="J2745" s="59">
        <v>568397.93999999994</v>
      </c>
      <c r="K2745" s="59">
        <v>568397.93999999994</v>
      </c>
      <c r="L2745" s="59">
        <v>568397.93999999994</v>
      </c>
      <c r="M2745" s="59">
        <v>568397.93999999994</v>
      </c>
      <c r="N2745" s="59">
        <v>568397.93999999994</v>
      </c>
      <c r="O2745" s="59">
        <v>568397.93999999994</v>
      </c>
      <c r="P2745" s="59">
        <v>568397.93999999994</v>
      </c>
      <c r="Q2745" s="59">
        <v>568397.93999999994</v>
      </c>
      <c r="R2745" s="59">
        <v>568397.93999999994</v>
      </c>
    </row>
    <row r="2746" spans="2:18" x14ac:dyDescent="0.2">
      <c r="B2746" s="4">
        <v>2004</v>
      </c>
      <c r="C2746" s="59">
        <v>486730.93</v>
      </c>
      <c r="D2746" s="59">
        <v>486730.93</v>
      </c>
      <c r="E2746" s="59">
        <v>486730.93</v>
      </c>
      <c r="F2746" s="59">
        <v>486730.93</v>
      </c>
      <c r="G2746" s="59">
        <v>486730.93</v>
      </c>
      <c r="H2746" s="59">
        <v>486730.93</v>
      </c>
      <c r="I2746" s="59">
        <v>486730.93</v>
      </c>
      <c r="J2746" s="59">
        <v>486730.93</v>
      </c>
      <c r="K2746" s="59">
        <v>486730.93</v>
      </c>
      <c r="L2746" s="59">
        <v>486730.93</v>
      </c>
      <c r="M2746" s="59">
        <v>486730.93</v>
      </c>
      <c r="N2746" s="59">
        <v>486730.93</v>
      </c>
      <c r="O2746" s="59">
        <v>486730.93</v>
      </c>
      <c r="P2746" s="59">
        <v>486730.93</v>
      </c>
      <c r="Q2746" s="59">
        <v>486730.93</v>
      </c>
      <c r="R2746" s="59">
        <v>486730.93</v>
      </c>
    </row>
    <row r="2747" spans="2:18" x14ac:dyDescent="0.2">
      <c r="B2747" s="4">
        <v>2003</v>
      </c>
      <c r="C2747" s="59">
        <v>710013.82</v>
      </c>
      <c r="D2747" s="59">
        <v>710013.82</v>
      </c>
      <c r="E2747" s="59">
        <v>710013.82</v>
      </c>
      <c r="F2747" s="59">
        <v>710013.82</v>
      </c>
      <c r="G2747" s="59">
        <v>710013.82</v>
      </c>
      <c r="H2747" s="59">
        <v>710013.82</v>
      </c>
      <c r="I2747" s="59">
        <v>710013.82</v>
      </c>
      <c r="J2747" s="59">
        <v>710013.82</v>
      </c>
      <c r="K2747" s="59">
        <v>710013.82</v>
      </c>
      <c r="L2747" s="59">
        <v>710013.82</v>
      </c>
      <c r="M2747" s="59">
        <v>710013.82</v>
      </c>
      <c r="N2747" s="59">
        <v>710013.82</v>
      </c>
      <c r="O2747" s="59">
        <v>710013.82</v>
      </c>
      <c r="P2747" s="59">
        <v>710013.82</v>
      </c>
      <c r="Q2747" s="59">
        <v>710013.82</v>
      </c>
      <c r="R2747" s="59">
        <v>710013.82</v>
      </c>
    </row>
    <row r="2748" spans="2:18" x14ac:dyDescent="0.2">
      <c r="B2748" s="4">
        <v>2002</v>
      </c>
      <c r="C2748" s="59">
        <v>531669.81000000006</v>
      </c>
      <c r="D2748" s="59">
        <v>531669.81000000006</v>
      </c>
      <c r="E2748" s="59">
        <v>531669.81000000006</v>
      </c>
      <c r="F2748" s="59">
        <v>531669.81000000006</v>
      </c>
      <c r="G2748" s="59">
        <v>531669.81000000006</v>
      </c>
      <c r="H2748" s="59">
        <v>531669.81000000006</v>
      </c>
      <c r="I2748" s="59">
        <v>531669.81000000006</v>
      </c>
      <c r="J2748" s="59">
        <v>531669.81000000006</v>
      </c>
      <c r="K2748" s="59">
        <v>531669.81000000006</v>
      </c>
      <c r="L2748" s="59">
        <v>531669.81000000006</v>
      </c>
      <c r="M2748" s="59">
        <v>531669.81000000006</v>
      </c>
      <c r="N2748" s="59">
        <v>531669.81000000006</v>
      </c>
      <c r="O2748" s="59">
        <v>531669.81000000006</v>
      </c>
      <c r="P2748" s="59">
        <v>531669.81000000006</v>
      </c>
      <c r="Q2748" s="59">
        <v>531669.81000000006</v>
      </c>
      <c r="R2748" s="59">
        <v>531669.81000000006</v>
      </c>
    </row>
    <row r="2749" spans="2:18" x14ac:dyDescent="0.2">
      <c r="B2749" s="4">
        <v>2001</v>
      </c>
      <c r="C2749" s="59">
        <v>651365.37</v>
      </c>
      <c r="D2749" s="59">
        <v>651365.37</v>
      </c>
      <c r="E2749" s="59">
        <v>651365.37</v>
      </c>
      <c r="F2749" s="59">
        <v>651365.37</v>
      </c>
      <c r="G2749" s="59">
        <v>651365.37</v>
      </c>
      <c r="H2749" s="59">
        <v>651365.37</v>
      </c>
      <c r="I2749" s="59">
        <v>651365.37</v>
      </c>
      <c r="J2749" s="59">
        <v>651365.37</v>
      </c>
      <c r="K2749" s="59">
        <v>651365.37</v>
      </c>
      <c r="L2749" s="59">
        <v>651365.37</v>
      </c>
      <c r="M2749" s="59">
        <v>651365.37</v>
      </c>
      <c r="N2749" s="59">
        <v>651365.37</v>
      </c>
      <c r="O2749" s="59">
        <v>651365.37</v>
      </c>
      <c r="P2749" s="59">
        <v>651365.37</v>
      </c>
      <c r="Q2749" s="59">
        <v>651365.37</v>
      </c>
      <c r="R2749" s="59">
        <v>651365.37</v>
      </c>
    </row>
    <row r="2750" spans="2:18" x14ac:dyDescent="0.2">
      <c r="B2750" s="4">
        <v>2000</v>
      </c>
      <c r="C2750" s="59">
        <v>715364.82</v>
      </c>
      <c r="D2750" s="59">
        <v>715364.82</v>
      </c>
      <c r="E2750" s="59">
        <v>715364.82</v>
      </c>
      <c r="F2750" s="59">
        <v>715364.82</v>
      </c>
      <c r="G2750" s="59">
        <v>715364.82</v>
      </c>
      <c r="H2750" s="59">
        <v>715364.82</v>
      </c>
      <c r="I2750" s="59">
        <v>715364.82</v>
      </c>
      <c r="J2750" s="59">
        <v>715364.82</v>
      </c>
      <c r="K2750" s="59">
        <v>715364.82</v>
      </c>
      <c r="L2750" s="59">
        <v>715364.82</v>
      </c>
      <c r="M2750" s="59">
        <v>715364.82</v>
      </c>
      <c r="N2750" s="59">
        <v>715364.82</v>
      </c>
      <c r="O2750" s="59">
        <v>715364.82</v>
      </c>
      <c r="P2750" s="59">
        <v>715364.82</v>
      </c>
      <c r="Q2750" s="59">
        <v>715364.82</v>
      </c>
      <c r="R2750" s="59">
        <v>715364.82</v>
      </c>
    </row>
    <row r="2751" spans="2:18" x14ac:dyDescent="0.2">
      <c r="B2751" s="4">
        <v>1999</v>
      </c>
      <c r="C2751" s="59">
        <v>788456.55</v>
      </c>
      <c r="D2751" s="59">
        <v>788456.55</v>
      </c>
      <c r="E2751" s="59">
        <v>788456.55</v>
      </c>
      <c r="F2751" s="59">
        <v>788456.55</v>
      </c>
      <c r="G2751" s="59">
        <v>788456.55</v>
      </c>
      <c r="H2751" s="59">
        <v>788456.55</v>
      </c>
      <c r="I2751" s="59">
        <v>788456.55</v>
      </c>
      <c r="J2751" s="59">
        <v>788456.55</v>
      </c>
      <c r="K2751" s="59">
        <v>788456.55</v>
      </c>
      <c r="L2751" s="59">
        <v>788456.55</v>
      </c>
      <c r="M2751" s="59">
        <v>788456.55</v>
      </c>
      <c r="N2751" s="59">
        <v>788456.55</v>
      </c>
      <c r="O2751" s="59">
        <v>788456.55</v>
      </c>
      <c r="P2751" s="59">
        <v>788456.55</v>
      </c>
      <c r="Q2751" s="59">
        <v>788456.55</v>
      </c>
      <c r="R2751" s="59">
        <v>789434.65</v>
      </c>
    </row>
    <row r="2752" spans="2:18" x14ac:dyDescent="0.2">
      <c r="B2752" s="4">
        <v>1998</v>
      </c>
      <c r="C2752" s="59">
        <v>715012.04</v>
      </c>
      <c r="D2752" s="59">
        <v>715012.04</v>
      </c>
      <c r="E2752" s="59">
        <v>715012.04</v>
      </c>
      <c r="F2752" s="59">
        <v>715012.04</v>
      </c>
      <c r="G2752" s="59">
        <v>715012.04</v>
      </c>
      <c r="H2752" s="59">
        <v>715012.04</v>
      </c>
      <c r="I2752" s="59">
        <v>715012.04</v>
      </c>
      <c r="J2752" s="59">
        <v>715012.04</v>
      </c>
      <c r="K2752" s="59">
        <v>715012.04</v>
      </c>
      <c r="L2752" s="59">
        <v>715012.04</v>
      </c>
      <c r="M2752" s="59">
        <v>715012.04</v>
      </c>
      <c r="N2752" s="59">
        <v>715012.04</v>
      </c>
      <c r="O2752" s="59">
        <v>715012.04</v>
      </c>
      <c r="P2752" s="59">
        <v>715012.04</v>
      </c>
      <c r="Q2752" s="59">
        <v>715012.04</v>
      </c>
      <c r="R2752" s="59">
        <v>715012.04</v>
      </c>
    </row>
    <row r="2753" spans="2:18" x14ac:dyDescent="0.2">
      <c r="B2753" s="4">
        <v>1997</v>
      </c>
      <c r="C2753" s="59">
        <v>767898.05</v>
      </c>
      <c r="D2753" s="59">
        <v>767898.05</v>
      </c>
      <c r="E2753" s="59">
        <v>767898.05</v>
      </c>
      <c r="F2753" s="59">
        <v>767898.05</v>
      </c>
      <c r="G2753" s="59">
        <v>767898.05</v>
      </c>
      <c r="H2753" s="59">
        <v>767898.05</v>
      </c>
      <c r="I2753" s="59">
        <v>767898.05</v>
      </c>
      <c r="J2753" s="59">
        <v>767898.05</v>
      </c>
      <c r="K2753" s="59">
        <v>767898.05</v>
      </c>
      <c r="L2753" s="59">
        <v>767898.05</v>
      </c>
      <c r="M2753" s="59">
        <v>751392.12</v>
      </c>
      <c r="N2753" s="59">
        <v>751392.12</v>
      </c>
      <c r="O2753" s="59">
        <v>751392.12</v>
      </c>
      <c r="P2753" s="59">
        <v>751392.12</v>
      </c>
      <c r="Q2753" s="59">
        <v>751392.12</v>
      </c>
      <c r="R2753" s="59">
        <v>751392.12</v>
      </c>
    </row>
    <row r="2754" spans="2:18" x14ac:dyDescent="0.2">
      <c r="B2754" s="4">
        <v>1996</v>
      </c>
      <c r="C2754" s="59">
        <v>837620.85</v>
      </c>
      <c r="D2754" s="59">
        <v>837620.85</v>
      </c>
      <c r="E2754" s="59">
        <v>837620.85</v>
      </c>
      <c r="F2754" s="59">
        <v>837620.85</v>
      </c>
      <c r="G2754" s="59">
        <v>837620.85</v>
      </c>
      <c r="H2754" s="59">
        <v>837620.85</v>
      </c>
      <c r="I2754" s="59">
        <v>837620.85</v>
      </c>
      <c r="J2754" s="59">
        <v>837620.85</v>
      </c>
      <c r="K2754" s="59">
        <v>837620.85</v>
      </c>
      <c r="L2754" s="59">
        <v>837620.85</v>
      </c>
      <c r="M2754" s="59">
        <v>837620.85</v>
      </c>
      <c r="N2754" s="59">
        <v>837620.85</v>
      </c>
      <c r="O2754" s="59">
        <v>837620.85</v>
      </c>
      <c r="P2754" s="59">
        <v>837620.85</v>
      </c>
      <c r="Q2754" s="59">
        <v>837620.85</v>
      </c>
      <c r="R2754" s="59">
        <v>837620.85</v>
      </c>
    </row>
    <row r="2755" spans="2:18" x14ac:dyDescent="0.2">
      <c r="B2755" s="4">
        <v>1995</v>
      </c>
      <c r="C2755" s="59">
        <v>714071.24</v>
      </c>
      <c r="D2755" s="59">
        <v>714071.24</v>
      </c>
      <c r="E2755" s="59">
        <v>714071.24</v>
      </c>
      <c r="F2755" s="59">
        <v>714071.24</v>
      </c>
      <c r="G2755" s="59">
        <v>714071.24</v>
      </c>
      <c r="H2755" s="59">
        <v>714071.24</v>
      </c>
      <c r="I2755" s="59">
        <v>714071.24</v>
      </c>
      <c r="J2755" s="59">
        <v>714071.24</v>
      </c>
      <c r="K2755" s="59">
        <v>714071.24</v>
      </c>
      <c r="L2755" s="59">
        <v>714071.24</v>
      </c>
      <c r="M2755" s="59">
        <v>714071.24</v>
      </c>
      <c r="N2755" s="59">
        <v>714071.24</v>
      </c>
      <c r="O2755" s="59">
        <v>714071.24</v>
      </c>
      <c r="P2755" s="59">
        <v>714071.24</v>
      </c>
      <c r="Q2755" s="59">
        <v>714071.24</v>
      </c>
      <c r="R2755" s="59">
        <v>714071.24</v>
      </c>
    </row>
    <row r="2756" spans="2:18" x14ac:dyDescent="0.2">
      <c r="B2756" s="4">
        <v>1994</v>
      </c>
      <c r="C2756" s="59">
        <v>770963.22</v>
      </c>
      <c r="D2756" s="59">
        <v>770963.22</v>
      </c>
      <c r="E2756" s="59">
        <v>770963.22</v>
      </c>
      <c r="F2756" s="59">
        <v>770963.22</v>
      </c>
      <c r="G2756" s="59">
        <v>770963.22</v>
      </c>
      <c r="H2756" s="59">
        <v>770963.22</v>
      </c>
      <c r="I2756" s="59">
        <v>770963.22</v>
      </c>
      <c r="J2756" s="59">
        <v>770963.22</v>
      </c>
      <c r="K2756" s="59">
        <v>770963.22</v>
      </c>
      <c r="L2756" s="59">
        <v>770963.22</v>
      </c>
      <c r="M2756" s="59">
        <v>770963.22</v>
      </c>
      <c r="N2756" s="59">
        <v>770963.22</v>
      </c>
      <c r="O2756" s="59">
        <v>770963.22</v>
      </c>
      <c r="P2756" s="59">
        <v>770963.22</v>
      </c>
      <c r="Q2756" s="59">
        <v>770963.22</v>
      </c>
      <c r="R2756" s="59">
        <v>770963.22</v>
      </c>
    </row>
    <row r="2757" spans="2:18" x14ac:dyDescent="0.2">
      <c r="B2757" s="4">
        <v>1993</v>
      </c>
      <c r="C2757" s="59">
        <v>577591.62</v>
      </c>
      <c r="D2757" s="59">
        <v>577591.62</v>
      </c>
      <c r="E2757" s="59">
        <v>577591.62</v>
      </c>
      <c r="F2757" s="59">
        <v>577591.62</v>
      </c>
      <c r="G2757" s="59">
        <v>577591.62</v>
      </c>
      <c r="H2757" s="59">
        <v>577591.62</v>
      </c>
      <c r="I2757" s="59">
        <v>577591.62</v>
      </c>
      <c r="J2757" s="59">
        <v>577591.62</v>
      </c>
      <c r="K2757" s="59">
        <v>577591.62</v>
      </c>
      <c r="L2757" s="59">
        <v>572827.91</v>
      </c>
      <c r="M2757" s="59">
        <v>568061.14</v>
      </c>
      <c r="N2757" s="59">
        <v>568061.14</v>
      </c>
      <c r="O2757" s="59">
        <v>568061.14</v>
      </c>
      <c r="P2757" s="59">
        <v>568061.14</v>
      </c>
      <c r="Q2757" s="59">
        <v>568061.14</v>
      </c>
      <c r="R2757" s="59">
        <v>551588.54</v>
      </c>
    </row>
    <row r="2758" spans="2:18" x14ac:dyDescent="0.2">
      <c r="B2758" s="4">
        <v>1992</v>
      </c>
      <c r="C2758" s="59">
        <v>466463.83</v>
      </c>
      <c r="D2758" s="59">
        <v>466463.83</v>
      </c>
      <c r="E2758" s="59">
        <v>466463.83</v>
      </c>
      <c r="F2758" s="59">
        <v>466463.83</v>
      </c>
      <c r="G2758" s="59">
        <v>466463.83</v>
      </c>
      <c r="H2758" s="59">
        <v>466463.83</v>
      </c>
      <c r="I2758" s="59">
        <v>466463.83</v>
      </c>
      <c r="J2758" s="59">
        <v>466463.83</v>
      </c>
      <c r="K2758" s="59">
        <v>466463.83</v>
      </c>
      <c r="L2758" s="59">
        <v>466463.83</v>
      </c>
      <c r="M2758" s="59">
        <v>455494.5</v>
      </c>
      <c r="N2758" s="59">
        <v>455494.5</v>
      </c>
      <c r="O2758" s="59">
        <v>455494.5</v>
      </c>
      <c r="P2758" s="59">
        <v>455494.5</v>
      </c>
      <c r="Q2758" s="59">
        <v>455494.5</v>
      </c>
      <c r="R2758" s="59">
        <v>455494.5</v>
      </c>
    </row>
    <row r="2759" spans="2:18" x14ac:dyDescent="0.2">
      <c r="B2759" s="4">
        <v>1991</v>
      </c>
      <c r="C2759" s="59">
        <v>459687.19</v>
      </c>
      <c r="D2759" s="59">
        <v>459687.19</v>
      </c>
      <c r="E2759" s="59">
        <v>459687.19</v>
      </c>
      <c r="F2759" s="59">
        <v>459687.19</v>
      </c>
      <c r="G2759" s="59">
        <v>459687.19</v>
      </c>
      <c r="H2759" s="59">
        <v>459687.19</v>
      </c>
      <c r="I2759" s="59">
        <v>459687.19</v>
      </c>
      <c r="J2759" s="59">
        <v>459687.19</v>
      </c>
      <c r="K2759" s="59">
        <v>459687.19</v>
      </c>
      <c r="L2759" s="59">
        <v>435540.92</v>
      </c>
      <c r="M2759" s="59">
        <v>435540.92</v>
      </c>
      <c r="N2759" s="59">
        <v>435540.92</v>
      </c>
      <c r="O2759" s="59">
        <v>435540.92</v>
      </c>
      <c r="P2759" s="59">
        <v>435540.92</v>
      </c>
      <c r="Q2759" s="59">
        <v>435540.92</v>
      </c>
      <c r="R2759" s="59">
        <v>435540.92</v>
      </c>
    </row>
    <row r="2760" spans="2:18" x14ac:dyDescent="0.2">
      <c r="B2760" s="4">
        <v>1990</v>
      </c>
      <c r="C2760" s="59">
        <v>394681.53</v>
      </c>
      <c r="D2760" s="59">
        <v>394681.53</v>
      </c>
      <c r="E2760" s="59">
        <v>394681.53</v>
      </c>
      <c r="F2760" s="59">
        <v>394681.53</v>
      </c>
      <c r="G2760" s="59">
        <v>394681.53</v>
      </c>
      <c r="H2760" s="59">
        <v>394681.53</v>
      </c>
      <c r="I2760" s="59">
        <v>394681.53</v>
      </c>
      <c r="J2760" s="59">
        <v>394681.53</v>
      </c>
      <c r="K2760" s="59">
        <v>394681.53</v>
      </c>
      <c r="L2760" s="59">
        <v>394681.53</v>
      </c>
      <c r="M2760" s="59">
        <v>394681.53</v>
      </c>
      <c r="N2760" s="59">
        <v>394681.53</v>
      </c>
      <c r="O2760" s="59">
        <v>394681.53</v>
      </c>
      <c r="P2760" s="59">
        <v>394681.53</v>
      </c>
      <c r="Q2760" s="59">
        <v>394681.53</v>
      </c>
      <c r="R2760" s="59">
        <v>394681.53</v>
      </c>
    </row>
    <row r="2761" spans="2:18" x14ac:dyDescent="0.2">
      <c r="B2761" s="4">
        <v>1989</v>
      </c>
      <c r="C2761" s="59">
        <v>400222.92</v>
      </c>
      <c r="D2761" s="59">
        <v>400222.92</v>
      </c>
      <c r="E2761" s="59">
        <v>400222.92</v>
      </c>
      <c r="F2761" s="59">
        <v>400222.92</v>
      </c>
      <c r="G2761" s="59">
        <v>400222.92</v>
      </c>
      <c r="H2761" s="59">
        <v>400222.92</v>
      </c>
      <c r="I2761" s="59">
        <v>400222.92</v>
      </c>
      <c r="J2761" s="59">
        <v>400222.92</v>
      </c>
      <c r="K2761" s="59">
        <v>400222.92</v>
      </c>
      <c r="L2761" s="59">
        <v>400222.92</v>
      </c>
      <c r="M2761" s="59">
        <v>400222.92</v>
      </c>
      <c r="N2761" s="59">
        <v>400222.92</v>
      </c>
      <c r="O2761" s="59">
        <v>400222.92</v>
      </c>
      <c r="P2761" s="59">
        <v>400222.92</v>
      </c>
      <c r="Q2761" s="59">
        <v>400222.92</v>
      </c>
      <c r="R2761" s="59">
        <v>400222.92</v>
      </c>
    </row>
    <row r="2762" spans="2:18" x14ac:dyDescent="0.2">
      <c r="B2762" s="4">
        <v>1988</v>
      </c>
      <c r="C2762" s="59">
        <v>447185.09</v>
      </c>
      <c r="D2762" s="59">
        <v>447185.09</v>
      </c>
      <c r="E2762" s="59">
        <v>447185.09</v>
      </c>
      <c r="F2762" s="59">
        <v>447185.09</v>
      </c>
      <c r="G2762" s="59">
        <v>447185.09</v>
      </c>
      <c r="H2762" s="59">
        <v>447185.09</v>
      </c>
      <c r="I2762" s="59">
        <v>441178.62</v>
      </c>
      <c r="J2762" s="59">
        <v>420728.8</v>
      </c>
      <c r="K2762" s="59">
        <v>420728.8</v>
      </c>
      <c r="L2762" s="59">
        <v>420728.8</v>
      </c>
      <c r="M2762" s="59">
        <v>420728.8</v>
      </c>
      <c r="N2762" s="59">
        <v>420728.8</v>
      </c>
      <c r="O2762" s="59">
        <v>420728.8</v>
      </c>
      <c r="P2762" s="59">
        <v>385098.7</v>
      </c>
      <c r="Q2762" s="59">
        <v>385098.7</v>
      </c>
      <c r="R2762" s="59">
        <v>385098.7</v>
      </c>
    </row>
    <row r="2763" spans="2:18" x14ac:dyDescent="0.2">
      <c r="B2763" s="4">
        <v>1987</v>
      </c>
      <c r="C2763" s="59">
        <v>362265.63</v>
      </c>
      <c r="D2763" s="59">
        <v>362265.63</v>
      </c>
      <c r="E2763" s="59">
        <v>329111.93</v>
      </c>
      <c r="F2763" s="59">
        <v>329111.93</v>
      </c>
      <c r="G2763" s="59">
        <v>329111.93</v>
      </c>
      <c r="H2763" s="59">
        <v>329111.93</v>
      </c>
      <c r="I2763" s="59">
        <v>329111.93</v>
      </c>
      <c r="J2763" s="59">
        <v>329111.93</v>
      </c>
      <c r="K2763" s="59">
        <v>329111.93</v>
      </c>
      <c r="L2763" s="59">
        <v>329111.93</v>
      </c>
      <c r="M2763" s="59">
        <v>329111.93</v>
      </c>
      <c r="N2763" s="59">
        <v>329111.93</v>
      </c>
      <c r="O2763" s="59">
        <v>329111.93</v>
      </c>
      <c r="P2763" s="59">
        <v>329111.93</v>
      </c>
      <c r="Q2763" s="59">
        <v>329111.93</v>
      </c>
      <c r="R2763" s="59">
        <v>329111.93</v>
      </c>
    </row>
    <row r="2764" spans="2:18" x14ac:dyDescent="0.2">
      <c r="B2764" s="4">
        <v>1986</v>
      </c>
      <c r="C2764" s="59">
        <v>483054.26</v>
      </c>
      <c r="D2764" s="59">
        <v>483054.26</v>
      </c>
      <c r="E2764" s="59">
        <v>477300.69</v>
      </c>
      <c r="F2764" s="59">
        <v>469971.97</v>
      </c>
      <c r="G2764" s="59">
        <v>459598.88</v>
      </c>
      <c r="H2764" s="59">
        <v>459598.88</v>
      </c>
      <c r="I2764" s="59">
        <v>459598.88</v>
      </c>
      <c r="J2764" s="59">
        <v>459598.88</v>
      </c>
      <c r="K2764" s="59">
        <v>459598.88</v>
      </c>
      <c r="L2764" s="59">
        <v>459598.88</v>
      </c>
      <c r="M2764" s="59">
        <v>434061.25</v>
      </c>
      <c r="N2764" s="59">
        <v>434061.25</v>
      </c>
      <c r="O2764" s="59">
        <v>434061.25</v>
      </c>
      <c r="P2764" s="59">
        <v>434061.25</v>
      </c>
      <c r="Q2764" s="59">
        <v>434061.25</v>
      </c>
      <c r="R2764" s="59">
        <v>434061.25</v>
      </c>
    </row>
    <row r="2765" spans="2:18" x14ac:dyDescent="0.2">
      <c r="B2765" s="4">
        <v>1985</v>
      </c>
      <c r="C2765" s="59">
        <v>553104.30000000005</v>
      </c>
      <c r="D2765" s="59">
        <v>553104.30000000005</v>
      </c>
      <c r="E2765" s="59">
        <v>512013.82</v>
      </c>
      <c r="F2765" s="59">
        <v>512013.82</v>
      </c>
      <c r="G2765" s="59">
        <v>215631.22</v>
      </c>
      <c r="H2765" s="59">
        <v>215631.22</v>
      </c>
      <c r="I2765" s="59">
        <v>215631.22</v>
      </c>
      <c r="J2765" s="59">
        <v>215631.22</v>
      </c>
      <c r="K2765" s="59">
        <v>215631.22</v>
      </c>
      <c r="L2765" s="59">
        <v>215631.22</v>
      </c>
      <c r="M2765" s="59">
        <v>215631.22</v>
      </c>
      <c r="N2765" s="59">
        <v>215631.22</v>
      </c>
      <c r="O2765" s="59">
        <v>215631.22</v>
      </c>
      <c r="P2765" s="59">
        <v>215631.22</v>
      </c>
      <c r="Q2765" s="59">
        <v>215631.22</v>
      </c>
      <c r="R2765" s="59">
        <v>215631.22</v>
      </c>
    </row>
    <row r="2766" spans="2:18" x14ac:dyDescent="0.2">
      <c r="B2766" s="4">
        <v>1984</v>
      </c>
      <c r="C2766" s="59">
        <v>487514.27</v>
      </c>
      <c r="D2766" s="59">
        <v>487514.27</v>
      </c>
      <c r="E2766" s="59">
        <v>487514.27</v>
      </c>
      <c r="F2766" s="59">
        <v>487514.27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600553.22</v>
      </c>
      <c r="D2767" s="59">
        <v>600553.22</v>
      </c>
      <c r="E2767" s="59">
        <v>587930.96</v>
      </c>
      <c r="F2767" s="59">
        <v>580374.06999999995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529549.1</v>
      </c>
      <c r="D2768" s="59">
        <v>529549.1</v>
      </c>
      <c r="E2768" s="59">
        <v>505405.39</v>
      </c>
      <c r="F2768" s="59">
        <v>505405.39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463366.47</v>
      </c>
      <c r="D2769" s="59">
        <v>463366.47</v>
      </c>
      <c r="E2769" s="59">
        <v>463366.47</v>
      </c>
      <c r="F2769" s="59">
        <v>463366.47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405540.88</v>
      </c>
      <c r="D2770" s="59">
        <v>405540.88</v>
      </c>
      <c r="E2770" s="59">
        <v>405540.88</v>
      </c>
      <c r="F2770" s="59">
        <v>405540.88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264392.61</v>
      </c>
      <c r="D2771" s="59">
        <v>264392.61</v>
      </c>
      <c r="E2771" s="59">
        <v>264392.61</v>
      </c>
      <c r="F2771" s="59">
        <v>264392.61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243920.48</v>
      </c>
      <c r="D2772" s="59">
        <v>243920.48</v>
      </c>
      <c r="E2772" s="59">
        <v>243920.48</v>
      </c>
      <c r="F2772" s="59">
        <v>243920.48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126515.6</v>
      </c>
      <c r="D2773" s="59">
        <v>126515.6</v>
      </c>
      <c r="E2773" s="59">
        <v>126515.6</v>
      </c>
      <c r="F2773" s="59">
        <v>126515.6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120745.67</v>
      </c>
      <c r="D2774" s="59">
        <v>120745.67</v>
      </c>
      <c r="E2774" s="59">
        <v>120745.67</v>
      </c>
      <c r="F2774" s="59">
        <v>120745.67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167616.31</v>
      </c>
      <c r="D2775" s="59">
        <v>167616.31</v>
      </c>
      <c r="E2775" s="59">
        <v>167616.31</v>
      </c>
      <c r="F2775" s="59">
        <v>167616.31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126018.62</v>
      </c>
      <c r="D2776" s="59">
        <v>126018.62</v>
      </c>
      <c r="E2776" s="59">
        <v>126018.62</v>
      </c>
      <c r="F2776" s="59">
        <v>126018.62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145367.32999999999</v>
      </c>
      <c r="D2777" s="59">
        <v>145367.32999999999</v>
      </c>
      <c r="E2777" s="59">
        <v>145367.32999999999</v>
      </c>
      <c r="F2777" s="59">
        <v>145367.32999999999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348714.37</v>
      </c>
      <c r="D2778" s="59">
        <v>348714.37</v>
      </c>
      <c r="E2778" s="59">
        <v>348714.37</v>
      </c>
      <c r="F2778" s="59">
        <v>348714.37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168509.03</v>
      </c>
      <c r="D2779" s="59">
        <v>168509.03</v>
      </c>
      <c r="E2779" s="59">
        <v>168509.03</v>
      </c>
      <c r="F2779" s="59">
        <v>168509.03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46522.46</v>
      </c>
      <c r="D2780" s="59">
        <v>46522.46</v>
      </c>
      <c r="E2780" s="59">
        <v>42420.63</v>
      </c>
      <c r="F2780" s="59">
        <v>32703.63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39990.69</v>
      </c>
      <c r="D2781" s="59">
        <v>32254.03</v>
      </c>
      <c r="E2781" s="59">
        <v>11289.32</v>
      </c>
      <c r="F2781" s="59">
        <v>11289.32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61165.84</v>
      </c>
      <c r="D2782" s="59">
        <v>15632.74</v>
      </c>
      <c r="E2782" s="59">
        <v>14860.18</v>
      </c>
      <c r="F2782" s="59">
        <v>14860.18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22329.25</v>
      </c>
      <c r="D2783" s="59">
        <v>21580.62</v>
      </c>
      <c r="E2783" s="59">
        <v>21580.62</v>
      </c>
      <c r="F2783" s="59">
        <v>21580.62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21055.51</v>
      </c>
      <c r="D2784" s="59">
        <v>21055.51</v>
      </c>
      <c r="E2784" s="59">
        <v>21055.51</v>
      </c>
      <c r="F2784" s="59">
        <v>21055.51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28411.97</v>
      </c>
      <c r="D2785" s="59">
        <v>28411.97</v>
      </c>
      <c r="E2785" s="59">
        <v>26604.04</v>
      </c>
      <c r="F2785" s="59">
        <v>24508.94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54212.6</v>
      </c>
      <c r="D2786" s="59">
        <v>51484.22</v>
      </c>
      <c r="E2786" s="59">
        <v>49758.1</v>
      </c>
      <c r="F2786" s="59">
        <v>39721.620000000003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22144.04</v>
      </c>
      <c r="D2787" s="59">
        <v>22144.04</v>
      </c>
      <c r="E2787" s="59">
        <v>21438.46</v>
      </c>
      <c r="F2787" s="59">
        <v>20614.61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17069.48</v>
      </c>
      <c r="D2788" s="59">
        <v>15312.94</v>
      </c>
      <c r="E2788" s="59">
        <v>6795.58</v>
      </c>
      <c r="F2788" s="59">
        <v>6795.58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30825.96</v>
      </c>
      <c r="D2789" s="59">
        <v>22918.48</v>
      </c>
      <c r="E2789" s="59">
        <v>21034.54</v>
      </c>
      <c r="F2789" s="59">
        <v>21034.54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12104.33</v>
      </c>
      <c r="D2790" s="59">
        <v>8741.56</v>
      </c>
      <c r="E2790" s="59">
        <v>6605.9</v>
      </c>
      <c r="F2790" s="59">
        <v>6605.9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176686.68</v>
      </c>
      <c r="D2791" s="59">
        <v>176686.68</v>
      </c>
      <c r="E2791" s="59">
        <v>173442.53</v>
      </c>
      <c r="F2791" s="59">
        <v>160290.29999999999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11122.13</v>
      </c>
      <c r="D2792" s="59">
        <v>10965.56</v>
      </c>
      <c r="E2792" s="59">
        <v>4818.8500000000004</v>
      </c>
      <c r="F2792" s="59">
        <v>4818.8500000000004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62848.52</v>
      </c>
      <c r="D2793" s="59">
        <v>49244.54</v>
      </c>
      <c r="E2793" s="59">
        <v>44563.35</v>
      </c>
      <c r="F2793" s="59">
        <v>44563.35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3933.36</v>
      </c>
      <c r="D2794" s="59">
        <v>3933.36</v>
      </c>
      <c r="E2794" s="59">
        <v>302.17</v>
      </c>
      <c r="F2794" s="59">
        <v>302.17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21127.42</v>
      </c>
      <c r="D2795" s="59">
        <v>16256.63</v>
      </c>
      <c r="E2795" s="59">
        <v>16256.63</v>
      </c>
      <c r="F2795" s="59">
        <v>16256.63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66216.38</v>
      </c>
      <c r="D2796" s="59">
        <v>58491.360000000001</v>
      </c>
      <c r="E2796" s="59">
        <v>56927.32</v>
      </c>
      <c r="F2796" s="59">
        <v>56927.32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1385.09</v>
      </c>
      <c r="D2797" s="59">
        <v>1385.09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18100216.419999998</v>
      </c>
      <c r="E2821" s="6">
        <f>SUM(E2742:E2820)</f>
        <v>18365489.910000004</v>
      </c>
      <c r="F2821" s="6">
        <f>SUM(F2741:F2820)</f>
        <v>18826066.260000009</v>
      </c>
      <c r="G2821" s="6">
        <f>SUM(G2740:G2820)</f>
        <v>14303992.970000001</v>
      </c>
      <c r="H2821" s="6">
        <f>SUM(H2734:H2820)</f>
        <v>14791800.93</v>
      </c>
      <c r="I2821" s="6">
        <f>SUM(I2734:I2820)</f>
        <v>15492970.779999999</v>
      </c>
      <c r="J2821" s="6">
        <f t="shared" ref="J2821:L2821" si="29">SUM(J2734:J2820)</f>
        <v>16164720.540000003</v>
      </c>
      <c r="K2821" s="6">
        <f>SUM(K2734:K2820)</f>
        <v>17264112.849999998</v>
      </c>
      <c r="L2821" s="6">
        <f t="shared" si="29"/>
        <v>18037076.219999995</v>
      </c>
      <c r="M2821" s="6">
        <f>SUM(M2734:M2820)</f>
        <v>18869713.690000001</v>
      </c>
      <c r="N2821" s="13">
        <f>SUM(N2730:N2820)</f>
        <v>19422933.920000006</v>
      </c>
      <c r="O2821" s="13">
        <f>SUM(O2730:O2820)</f>
        <v>20419561.120000005</v>
      </c>
      <c r="P2821" s="13">
        <f>SUM(P2730:P2820)</f>
        <v>21228631.800000001</v>
      </c>
      <c r="Q2821" s="13">
        <f>SUM(Q2730:Q2820)</f>
        <v>21973502.460000001</v>
      </c>
      <c r="R2821" s="13">
        <f>SUM(R2729:R2820)</f>
        <v>22767259.380000003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289111.01</v>
      </c>
      <c r="H2859" s="59">
        <v>289111.01</v>
      </c>
      <c r="I2859" s="59">
        <v>289111.01</v>
      </c>
      <c r="J2859" s="59">
        <v>289111.01</v>
      </c>
      <c r="K2859" s="59">
        <v>289111.01</v>
      </c>
      <c r="L2859" s="59">
        <v>289111.01</v>
      </c>
      <c r="M2859" s="59">
        <v>289111.01</v>
      </c>
      <c r="N2859" s="59">
        <v>289111.01</v>
      </c>
      <c r="O2859" s="59">
        <v>289111.01</v>
      </c>
      <c r="P2859" s="59">
        <v>289111.01</v>
      </c>
      <c r="Q2859" s="59">
        <v>279252.78999999998</v>
      </c>
      <c r="R2859" s="59">
        <v>279252.78999999998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467649.04</v>
      </c>
      <c r="H2860" s="59">
        <v>467649.04</v>
      </c>
      <c r="I2860" s="59">
        <v>467649.04</v>
      </c>
      <c r="J2860" s="59">
        <v>467649.04</v>
      </c>
      <c r="K2860" s="59">
        <v>467649.04</v>
      </c>
      <c r="L2860" s="59">
        <v>467649.04</v>
      </c>
      <c r="M2860" s="59">
        <v>467649.04</v>
      </c>
      <c r="N2860" s="59">
        <v>467649.04</v>
      </c>
      <c r="O2860" s="59">
        <v>467649.04</v>
      </c>
      <c r="P2860" s="59">
        <v>467649.04</v>
      </c>
      <c r="Q2860" s="59">
        <v>467649.04</v>
      </c>
      <c r="R2860" s="59">
        <v>467649.04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568684.92000000004</v>
      </c>
      <c r="H2861" s="59">
        <v>568684.92000000004</v>
      </c>
      <c r="I2861" s="59">
        <v>568684.92000000004</v>
      </c>
      <c r="J2861" s="59">
        <v>568684.92000000004</v>
      </c>
      <c r="K2861" s="59">
        <v>568684.92000000004</v>
      </c>
      <c r="L2861" s="59">
        <v>568684.92000000004</v>
      </c>
      <c r="M2861" s="59">
        <v>568684.92000000004</v>
      </c>
      <c r="N2861" s="59">
        <v>568684.92000000004</v>
      </c>
      <c r="O2861" s="59">
        <v>568684.92000000004</v>
      </c>
      <c r="P2861" s="59">
        <v>568684.92000000004</v>
      </c>
      <c r="Q2861" s="59">
        <v>568684.92000000004</v>
      </c>
      <c r="R2861" s="59">
        <v>568684.92000000004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495022.07</v>
      </c>
      <c r="H2862" s="59">
        <v>495022.07</v>
      </c>
      <c r="I2862" s="59">
        <v>495022.07</v>
      </c>
      <c r="J2862" s="59">
        <v>495022.07</v>
      </c>
      <c r="K2862" s="59">
        <v>495022.07</v>
      </c>
      <c r="L2862" s="59">
        <v>495022.07</v>
      </c>
      <c r="M2862" s="59">
        <v>495022.07</v>
      </c>
      <c r="N2862" s="59">
        <v>495022.07</v>
      </c>
      <c r="O2862" s="59">
        <v>495022.07</v>
      </c>
      <c r="P2862" s="59">
        <v>495022.07</v>
      </c>
      <c r="Q2862" s="59">
        <v>495022.07</v>
      </c>
      <c r="R2862" s="59">
        <v>495022.07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426100.45</v>
      </c>
      <c r="H2863" s="59">
        <v>426100.45</v>
      </c>
      <c r="I2863" s="59">
        <v>426100.45</v>
      </c>
      <c r="J2863" s="59">
        <v>426100.45</v>
      </c>
      <c r="K2863" s="59">
        <v>426100.45</v>
      </c>
      <c r="L2863" s="59">
        <v>426100.45</v>
      </c>
      <c r="M2863" s="59">
        <v>426100.45</v>
      </c>
      <c r="N2863" s="59">
        <v>426100.45</v>
      </c>
      <c r="O2863" s="59">
        <v>426100.45</v>
      </c>
      <c r="P2863" s="59">
        <v>426100.45</v>
      </c>
      <c r="Q2863" s="59">
        <v>426100.45</v>
      </c>
      <c r="R2863" s="59">
        <v>426100.45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405540.88</v>
      </c>
      <c r="H2864" s="59">
        <v>405540.88</v>
      </c>
      <c r="I2864" s="59">
        <v>405540.88</v>
      </c>
      <c r="J2864" s="59">
        <v>405540.88</v>
      </c>
      <c r="K2864" s="59">
        <v>405540.88</v>
      </c>
      <c r="L2864" s="59">
        <v>405540.88</v>
      </c>
      <c r="M2864" s="59">
        <v>405540.88</v>
      </c>
      <c r="N2864" s="59">
        <v>405540.88</v>
      </c>
      <c r="O2864" s="59">
        <v>405540.88</v>
      </c>
      <c r="P2864" s="59">
        <v>405540.88</v>
      </c>
      <c r="Q2864" s="59">
        <v>405540.88</v>
      </c>
      <c r="R2864" s="59">
        <v>405540.88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231927.11</v>
      </c>
      <c r="H2865" s="59">
        <v>231927.11</v>
      </c>
      <c r="I2865" s="59">
        <v>231927.11</v>
      </c>
      <c r="J2865" s="59">
        <v>231927.11</v>
      </c>
      <c r="K2865" s="59">
        <v>231927.11</v>
      </c>
      <c r="L2865" s="59">
        <v>231927.11</v>
      </c>
      <c r="M2865" s="59">
        <v>231927.11</v>
      </c>
      <c r="N2865" s="59">
        <v>231927.11</v>
      </c>
      <c r="O2865" s="59">
        <v>231927.11</v>
      </c>
      <c r="P2865" s="59">
        <v>231927.11</v>
      </c>
      <c r="Q2865" s="59">
        <v>231927.11</v>
      </c>
      <c r="R2865" s="59">
        <v>231927.11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174729.4</v>
      </c>
      <c r="H2866" s="59">
        <v>174729.4</v>
      </c>
      <c r="I2866" s="59">
        <v>174729.4</v>
      </c>
      <c r="J2866" s="59">
        <v>174729.4</v>
      </c>
      <c r="K2866" s="59">
        <v>174729.4</v>
      </c>
      <c r="L2866" s="59">
        <v>174729.4</v>
      </c>
      <c r="M2866" s="59">
        <v>174729.4</v>
      </c>
      <c r="N2866" s="59">
        <v>174729.4</v>
      </c>
      <c r="O2866" s="59">
        <v>174729.4</v>
      </c>
      <c r="P2866" s="59">
        <v>174729.4</v>
      </c>
      <c r="Q2866" s="59">
        <v>174729.4</v>
      </c>
      <c r="R2866" s="59">
        <v>174729.4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124377.38</v>
      </c>
      <c r="H2867" s="59">
        <v>124377.38</v>
      </c>
      <c r="I2867" s="59">
        <v>124377.38</v>
      </c>
      <c r="J2867" s="59">
        <v>124377.38</v>
      </c>
      <c r="K2867" s="59">
        <v>124377.38</v>
      </c>
      <c r="L2867" s="59">
        <v>124377.38</v>
      </c>
      <c r="M2867" s="59">
        <v>124377.38</v>
      </c>
      <c r="N2867" s="59">
        <v>124377.38</v>
      </c>
      <c r="O2867" s="59">
        <v>124377.38</v>
      </c>
      <c r="P2867" s="59">
        <v>124377.38</v>
      </c>
      <c r="Q2867" s="59">
        <v>124377.38</v>
      </c>
      <c r="R2867" s="59">
        <v>124377.38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119023.13</v>
      </c>
      <c r="H2868" s="59">
        <v>119023.13</v>
      </c>
      <c r="I2868" s="59">
        <v>119023.13</v>
      </c>
      <c r="J2868" s="59">
        <v>119023.13</v>
      </c>
      <c r="K2868" s="59">
        <v>119023.13</v>
      </c>
      <c r="L2868" s="59">
        <v>119023.13</v>
      </c>
      <c r="M2868" s="59">
        <v>119023.13</v>
      </c>
      <c r="N2868" s="59">
        <v>119023.13</v>
      </c>
      <c r="O2868" s="59">
        <v>119023.13</v>
      </c>
      <c r="P2868" s="59">
        <v>119023.13</v>
      </c>
      <c r="Q2868" s="59">
        <v>119023.13</v>
      </c>
      <c r="R2868" s="59">
        <v>119023.13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145702.85</v>
      </c>
      <c r="H2869" s="59">
        <v>145702.85</v>
      </c>
      <c r="I2869" s="59">
        <v>145702.85</v>
      </c>
      <c r="J2869" s="59">
        <v>145702.85</v>
      </c>
      <c r="K2869" s="59">
        <v>145702.85</v>
      </c>
      <c r="L2869" s="59">
        <v>145702.85</v>
      </c>
      <c r="M2869" s="59">
        <v>145702.85</v>
      </c>
      <c r="N2869" s="59">
        <v>145702.85</v>
      </c>
      <c r="O2869" s="59">
        <v>145702.85</v>
      </c>
      <c r="P2869" s="59">
        <v>145702.85</v>
      </c>
      <c r="Q2869" s="59">
        <v>145702.85</v>
      </c>
      <c r="R2869" s="59">
        <v>145702.85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41008.17</v>
      </c>
      <c r="H2870" s="59">
        <v>41008.17</v>
      </c>
      <c r="I2870" s="59">
        <v>37196.239999999998</v>
      </c>
      <c r="J2870" s="59">
        <v>37196.239999999998</v>
      </c>
      <c r="K2870" s="59">
        <v>37196.239999999998</v>
      </c>
      <c r="L2870" s="59">
        <v>33942.5</v>
      </c>
      <c r="M2870" s="59">
        <v>33942.5</v>
      </c>
      <c r="N2870" s="59">
        <v>33942.5</v>
      </c>
      <c r="O2870" s="59">
        <v>33942.5</v>
      </c>
      <c r="P2870" s="59">
        <v>33942.5</v>
      </c>
      <c r="Q2870" s="59">
        <v>33942.5</v>
      </c>
      <c r="R2870" s="59">
        <v>33942.5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86091.73</v>
      </c>
      <c r="H2871" s="59">
        <v>86091.73</v>
      </c>
      <c r="I2871" s="59">
        <v>84296.48</v>
      </c>
      <c r="J2871" s="59">
        <v>84296.48</v>
      </c>
      <c r="K2871" s="59">
        <v>70443.56</v>
      </c>
      <c r="L2871" s="59">
        <v>54795.39</v>
      </c>
      <c r="M2871" s="59">
        <v>54795.39</v>
      </c>
      <c r="N2871" s="59">
        <v>54795.39</v>
      </c>
      <c r="O2871" s="59">
        <v>39846.57</v>
      </c>
      <c r="P2871" s="59">
        <v>19486.169999999998</v>
      </c>
      <c r="Q2871" s="59">
        <v>12252.87</v>
      </c>
      <c r="R2871" s="59">
        <v>12252.87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3574968.1399999997</v>
      </c>
      <c r="H2915" s="6">
        <f>SUM(H2828:H2914)</f>
        <v>3574968.1399999997</v>
      </c>
      <c r="I2915" s="6">
        <f>SUM(I2828:I2914)</f>
        <v>3569360.96</v>
      </c>
      <c r="J2915" s="6">
        <f t="shared" ref="J2915:L2915" si="30">SUM(J2828:J2914)</f>
        <v>3569360.96</v>
      </c>
      <c r="K2915" s="6">
        <f>SUM(K2828:K2914)</f>
        <v>3555508.04</v>
      </c>
      <c r="L2915" s="6">
        <f t="shared" si="30"/>
        <v>3536606.13</v>
      </c>
      <c r="M2915" s="6">
        <f>SUM(M2828:M2914)</f>
        <v>3536606.13</v>
      </c>
      <c r="N2915" s="13">
        <f>SUM(N2824:N2914)</f>
        <v>3536606.13</v>
      </c>
      <c r="O2915" s="13">
        <f>SUM(O2824:O2914)</f>
        <v>3521657.3099999996</v>
      </c>
      <c r="P2915" s="13">
        <f>SUM(P2824:P2914)</f>
        <v>3501296.9099999997</v>
      </c>
      <c r="Q2915" s="13">
        <f>SUM(Q2824:Q2914)</f>
        <v>3484205.3899999997</v>
      </c>
      <c r="R2915" s="13">
        <f>SUM(R2823:R2914)</f>
        <v>3484205.3899999997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56383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70494.2</v>
      </c>
      <c r="R3200" s="59">
        <v>70494.2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73694.240000000005</v>
      </c>
      <c r="Q3201" s="59">
        <v>73694.240000000005</v>
      </c>
      <c r="R3201" s="59">
        <v>73694.240000000005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54391.22</v>
      </c>
      <c r="P3202" s="59">
        <v>54391.22</v>
      </c>
      <c r="Q3202" s="59">
        <v>54391.22</v>
      </c>
      <c r="R3202" s="59">
        <v>54391.22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52929.79</v>
      </c>
      <c r="O3203" s="59">
        <v>52929.79</v>
      </c>
      <c r="P3203" s="59">
        <v>52929.79</v>
      </c>
      <c r="Q3203" s="59">
        <v>52929.79</v>
      </c>
      <c r="R3203" s="59">
        <v>52929.79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51368.35</v>
      </c>
      <c r="N3204" s="59">
        <v>51368.35</v>
      </c>
      <c r="O3204" s="59">
        <v>51368.35</v>
      </c>
      <c r="P3204" s="59">
        <v>51368.35</v>
      </c>
      <c r="Q3204" s="59">
        <v>51368.35</v>
      </c>
      <c r="R3204" s="59">
        <v>51368.35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56407.43</v>
      </c>
      <c r="M3205" s="59">
        <v>56407.43</v>
      </c>
      <c r="N3205" s="59">
        <v>56407.43</v>
      </c>
      <c r="O3205" s="59">
        <v>56407.43</v>
      </c>
      <c r="P3205" s="59">
        <v>56407.43</v>
      </c>
      <c r="Q3205" s="59">
        <v>56407.43</v>
      </c>
      <c r="R3205" s="59">
        <v>56407.43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70091.03</v>
      </c>
      <c r="L3206" s="59">
        <v>70091.03</v>
      </c>
      <c r="M3206" s="59">
        <v>70091.03</v>
      </c>
      <c r="N3206" s="59">
        <v>70091.03</v>
      </c>
      <c r="O3206" s="59">
        <v>70091.03</v>
      </c>
      <c r="P3206" s="59">
        <v>70091.03</v>
      </c>
      <c r="Q3206" s="59">
        <v>70091.03</v>
      </c>
      <c r="R3206" s="59">
        <v>41526.269999999997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52282.95</v>
      </c>
      <c r="K3207" s="59">
        <v>52282.95</v>
      </c>
      <c r="L3207" s="59">
        <v>52282.95</v>
      </c>
      <c r="M3207" s="59">
        <v>52282.95</v>
      </c>
      <c r="N3207" s="59">
        <v>52282.95</v>
      </c>
      <c r="O3207" s="59">
        <v>52282.95</v>
      </c>
      <c r="P3207" s="59">
        <v>51846.45</v>
      </c>
      <c r="Q3207" s="59">
        <v>38166.36</v>
      </c>
      <c r="R3207" s="59">
        <v>9311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54874.33</v>
      </c>
      <c r="J3208" s="59">
        <v>54874.33</v>
      </c>
      <c r="K3208" s="59">
        <v>54874.33</v>
      </c>
      <c r="L3208" s="59">
        <v>54874.33</v>
      </c>
      <c r="M3208" s="59">
        <v>54874.33</v>
      </c>
      <c r="N3208" s="59">
        <v>54874.33</v>
      </c>
      <c r="O3208" s="59">
        <v>54874.33</v>
      </c>
      <c r="P3208" s="59">
        <v>52765.16</v>
      </c>
      <c r="Q3208" s="59">
        <v>7053.33</v>
      </c>
      <c r="R3208" s="59">
        <v>7053.33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53384.17</v>
      </c>
      <c r="I3209" s="59">
        <v>53384.17</v>
      </c>
      <c r="J3209" s="59">
        <v>53384.17</v>
      </c>
      <c r="K3209" s="59">
        <v>53384.17</v>
      </c>
      <c r="L3209" s="59">
        <v>53384.17</v>
      </c>
      <c r="M3209" s="59">
        <v>53384.17</v>
      </c>
      <c r="N3209" s="59">
        <v>53384.17</v>
      </c>
      <c r="O3209" s="59">
        <v>53384.17</v>
      </c>
      <c r="P3209" s="59">
        <v>4389.47</v>
      </c>
      <c r="Q3209" s="59">
        <v>4389.47</v>
      </c>
      <c r="R3209" s="59">
        <v>4110.07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45408.83</v>
      </c>
      <c r="H3210" s="59">
        <v>45408.83</v>
      </c>
      <c r="I3210" s="59">
        <v>45408.83</v>
      </c>
      <c r="J3210" s="59">
        <v>45408.83</v>
      </c>
      <c r="K3210" s="59">
        <v>45408.83</v>
      </c>
      <c r="L3210" s="59">
        <v>45408.83</v>
      </c>
      <c r="M3210" s="59">
        <v>45408.83</v>
      </c>
      <c r="N3210" s="59">
        <v>45408.83</v>
      </c>
      <c r="O3210" s="59">
        <v>25410.68</v>
      </c>
      <c r="P3210" s="59">
        <v>12681.03</v>
      </c>
      <c r="Q3210" s="59">
        <v>12681.03</v>
      </c>
      <c r="R3210" s="59">
        <v>12404.58</v>
      </c>
    </row>
    <row r="3211" spans="2:18" x14ac:dyDescent="0.2">
      <c r="B3211" s="4">
        <v>2009</v>
      </c>
      <c r="C3211" s="28"/>
      <c r="D3211" s="28"/>
      <c r="E3211" s="28"/>
      <c r="F3211" s="59">
        <v>6879.64</v>
      </c>
      <c r="G3211" s="59">
        <v>6879.64</v>
      </c>
      <c r="H3211" s="59">
        <v>6879.64</v>
      </c>
      <c r="I3211" s="59">
        <v>6879.64</v>
      </c>
      <c r="J3211" s="59">
        <v>6879.64</v>
      </c>
      <c r="K3211" s="59">
        <v>6879.64</v>
      </c>
      <c r="L3211" s="59">
        <v>6879.64</v>
      </c>
      <c r="M3211" s="59">
        <v>6879.64</v>
      </c>
      <c r="N3211" s="59">
        <v>6879.64</v>
      </c>
      <c r="O3211" s="59">
        <v>6218</v>
      </c>
      <c r="P3211" s="59">
        <v>6218</v>
      </c>
      <c r="Q3211" s="59">
        <v>6218</v>
      </c>
      <c r="R3211" s="59">
        <v>6218</v>
      </c>
    </row>
    <row r="3212" spans="2:18" x14ac:dyDescent="0.2">
      <c r="B3212" s="4">
        <v>2008</v>
      </c>
      <c r="C3212" s="28"/>
      <c r="D3212" s="28"/>
      <c r="E3212" s="59">
        <v>2979.5</v>
      </c>
      <c r="F3212" s="59">
        <v>2979.5</v>
      </c>
      <c r="G3212" s="59">
        <v>2979.5</v>
      </c>
      <c r="H3212" s="59">
        <v>2979.5</v>
      </c>
      <c r="I3212" s="59">
        <v>2979.5</v>
      </c>
      <c r="J3212" s="59">
        <v>2979.5</v>
      </c>
      <c r="K3212" s="59">
        <v>2979.5</v>
      </c>
      <c r="L3212" s="59">
        <v>2979.5</v>
      </c>
      <c r="M3212" s="59">
        <v>2979.5</v>
      </c>
      <c r="N3212" s="59">
        <v>2979.5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42163.24</v>
      </c>
      <c r="E3213" s="59">
        <v>42163.24</v>
      </c>
      <c r="F3213" s="59">
        <v>42163.24</v>
      </c>
      <c r="G3213" s="59">
        <v>42163.24</v>
      </c>
      <c r="H3213" s="59">
        <v>42163.24</v>
      </c>
      <c r="I3213" s="59">
        <v>42163.24</v>
      </c>
      <c r="J3213" s="59">
        <v>42163.24</v>
      </c>
      <c r="K3213" s="59">
        <v>42163.24</v>
      </c>
      <c r="L3213" s="59">
        <v>42163.24</v>
      </c>
      <c r="M3213" s="59">
        <v>20765.169999999998</v>
      </c>
      <c r="N3213" s="59">
        <v>20765.169999999998</v>
      </c>
      <c r="O3213" s="59">
        <v>6374.78</v>
      </c>
      <c r="P3213" s="59">
        <v>6374.78</v>
      </c>
      <c r="Q3213" s="59">
        <v>6374.78</v>
      </c>
      <c r="R3213" s="59">
        <v>6374.78</v>
      </c>
    </row>
    <row r="3214" spans="2:18" x14ac:dyDescent="0.2">
      <c r="B3214" s="4">
        <v>2006</v>
      </c>
      <c r="C3214" s="59">
        <v>31921.87</v>
      </c>
      <c r="D3214" s="59">
        <v>31921.87</v>
      </c>
      <c r="E3214" s="59">
        <v>31921.87</v>
      </c>
      <c r="F3214" s="59">
        <v>31921.87</v>
      </c>
      <c r="G3214" s="59">
        <v>31921.87</v>
      </c>
      <c r="H3214" s="59">
        <v>31921.87</v>
      </c>
      <c r="I3214" s="59">
        <v>31921.87</v>
      </c>
      <c r="J3214" s="59">
        <v>31921.87</v>
      </c>
      <c r="K3214" s="59">
        <v>31921.87</v>
      </c>
      <c r="L3214" s="59">
        <v>14774.43</v>
      </c>
      <c r="M3214" s="59">
        <v>4652.6499999999996</v>
      </c>
      <c r="N3214" s="59">
        <v>4652.6499999999996</v>
      </c>
      <c r="O3214" s="59">
        <v>4652.6499999999996</v>
      </c>
      <c r="P3214" s="59">
        <v>4652.6499999999996</v>
      </c>
      <c r="Q3214" s="59">
        <v>4652.6499999999996</v>
      </c>
      <c r="R3214" s="59">
        <v>4652.6499999999996</v>
      </c>
    </row>
    <row r="3215" spans="2:18" x14ac:dyDescent="0.2">
      <c r="B3215" s="4">
        <v>2005</v>
      </c>
      <c r="C3215" s="59">
        <v>24562.04</v>
      </c>
      <c r="D3215" s="59">
        <v>24562.04</v>
      </c>
      <c r="E3215" s="59">
        <v>24562.04</v>
      </c>
      <c r="F3215" s="59">
        <v>24562.04</v>
      </c>
      <c r="G3215" s="59">
        <v>24562.04</v>
      </c>
      <c r="H3215" s="59">
        <v>24562.04</v>
      </c>
      <c r="I3215" s="59">
        <v>24562.04</v>
      </c>
      <c r="J3215" s="59">
        <v>24562.04</v>
      </c>
      <c r="K3215" s="59">
        <v>24562.04</v>
      </c>
      <c r="L3215" s="59">
        <v>2882.48</v>
      </c>
      <c r="M3215" s="59">
        <v>2882.48</v>
      </c>
      <c r="N3215" s="59">
        <v>2882.48</v>
      </c>
      <c r="O3215" s="59">
        <v>2882.48</v>
      </c>
      <c r="P3215" s="59">
        <v>2882.48</v>
      </c>
      <c r="Q3215" s="59">
        <v>2882.48</v>
      </c>
      <c r="R3215" s="59">
        <v>2882.48</v>
      </c>
    </row>
    <row r="3216" spans="2:18" x14ac:dyDescent="0.2">
      <c r="B3216" s="4">
        <v>2004</v>
      </c>
      <c r="C3216" s="59">
        <v>16407.84</v>
      </c>
      <c r="D3216" s="59">
        <v>16407.84</v>
      </c>
      <c r="E3216" s="59">
        <v>16407.84</v>
      </c>
      <c r="F3216" s="59">
        <v>16407.84</v>
      </c>
      <c r="G3216" s="59">
        <v>16407.84</v>
      </c>
      <c r="H3216" s="59">
        <v>16407.84</v>
      </c>
      <c r="I3216" s="59">
        <v>16407.84</v>
      </c>
      <c r="J3216" s="59">
        <v>16407.84</v>
      </c>
      <c r="K3216" s="59">
        <v>10728.09</v>
      </c>
      <c r="L3216" s="59">
        <v>2547.81</v>
      </c>
      <c r="M3216" s="59">
        <v>2547.81</v>
      </c>
      <c r="N3216" s="59">
        <v>2547.81</v>
      </c>
      <c r="O3216" s="59">
        <v>2547.81</v>
      </c>
      <c r="P3216" s="59">
        <v>2547.81</v>
      </c>
      <c r="Q3216" s="59">
        <v>2547.81</v>
      </c>
      <c r="R3216" s="59">
        <v>2547.81</v>
      </c>
    </row>
    <row r="3217" spans="2:18" x14ac:dyDescent="0.2">
      <c r="B3217" s="4">
        <v>2003</v>
      </c>
      <c r="C3217" s="59">
        <v>46543.02</v>
      </c>
      <c r="D3217" s="59">
        <v>46543.02</v>
      </c>
      <c r="E3217" s="59">
        <v>46543.02</v>
      </c>
      <c r="F3217" s="59">
        <v>46543.02</v>
      </c>
      <c r="G3217" s="59">
        <v>46543.02</v>
      </c>
      <c r="H3217" s="59">
        <v>46543.02</v>
      </c>
      <c r="I3217" s="59">
        <v>46543.02</v>
      </c>
      <c r="J3217" s="59">
        <v>46543.02</v>
      </c>
      <c r="K3217" s="59">
        <v>8180.83</v>
      </c>
      <c r="L3217" s="59">
        <v>4196.3500000000004</v>
      </c>
      <c r="M3217" s="59">
        <v>4196.3500000000004</v>
      </c>
      <c r="N3217" s="59">
        <v>4196.3500000000004</v>
      </c>
      <c r="O3217" s="59">
        <v>4196.3500000000004</v>
      </c>
      <c r="P3217" s="59">
        <v>4196.3500000000004</v>
      </c>
      <c r="Q3217" s="59">
        <v>4196.3500000000004</v>
      </c>
      <c r="R3217" s="59">
        <v>4196.3500000000004</v>
      </c>
    </row>
    <row r="3218" spans="2:18" x14ac:dyDescent="0.2">
      <c r="B3218" s="4">
        <v>2002</v>
      </c>
      <c r="C3218" s="59">
        <v>37127.870000000003</v>
      </c>
      <c r="D3218" s="59">
        <v>37127.870000000003</v>
      </c>
      <c r="E3218" s="59">
        <v>37127.870000000003</v>
      </c>
      <c r="F3218" s="59">
        <v>37127.870000000003</v>
      </c>
      <c r="G3218" s="59">
        <v>37127.870000000003</v>
      </c>
      <c r="H3218" s="59">
        <v>37127.870000000003</v>
      </c>
      <c r="I3218" s="59">
        <v>33656.79</v>
      </c>
      <c r="J3218" s="59">
        <v>2150.84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42274.76</v>
      </c>
      <c r="D3219" s="59">
        <v>42274.76</v>
      </c>
      <c r="E3219" s="59">
        <v>42274.76</v>
      </c>
      <c r="F3219" s="59">
        <v>42274.76</v>
      </c>
      <c r="G3219" s="59">
        <v>42274.76</v>
      </c>
      <c r="H3219" s="59">
        <v>42274.76</v>
      </c>
      <c r="I3219" s="59">
        <v>4079.8</v>
      </c>
      <c r="J3219" s="59">
        <v>1888.41</v>
      </c>
      <c r="K3219" s="59">
        <v>1888.41</v>
      </c>
      <c r="L3219" s="59">
        <v>1888.41</v>
      </c>
      <c r="M3219" s="59">
        <v>1888.41</v>
      </c>
      <c r="N3219" s="59">
        <v>1888.41</v>
      </c>
      <c r="O3219" s="59">
        <v>1888.41</v>
      </c>
      <c r="P3219" s="59">
        <v>1888.41</v>
      </c>
      <c r="Q3219" s="59">
        <v>1888.41</v>
      </c>
      <c r="R3219" s="59">
        <v>1888.41</v>
      </c>
    </row>
    <row r="3220" spans="2:18" x14ac:dyDescent="0.2">
      <c r="B3220" s="4">
        <v>2000</v>
      </c>
      <c r="C3220" s="59">
        <v>18807.36</v>
      </c>
      <c r="D3220" s="59">
        <v>18807.36</v>
      </c>
      <c r="E3220" s="59">
        <v>18807.36</v>
      </c>
      <c r="F3220" s="59">
        <v>18807.36</v>
      </c>
      <c r="G3220" s="59">
        <v>18807.36</v>
      </c>
      <c r="H3220" s="59">
        <v>18807.36</v>
      </c>
      <c r="I3220" s="59">
        <v>3268.69</v>
      </c>
      <c r="J3220" s="59">
        <v>3268.69</v>
      </c>
      <c r="K3220" s="59">
        <v>3268.69</v>
      </c>
      <c r="L3220" s="59">
        <v>3268.69</v>
      </c>
      <c r="M3220" s="59">
        <v>3268.69</v>
      </c>
      <c r="N3220" s="59">
        <v>3268.69</v>
      </c>
      <c r="O3220" s="59">
        <v>3268.69</v>
      </c>
      <c r="P3220" s="59">
        <v>3268.69</v>
      </c>
      <c r="Q3220" s="59">
        <v>3268.69</v>
      </c>
      <c r="R3220" s="59">
        <v>3268.69</v>
      </c>
    </row>
    <row r="3221" spans="2:18" x14ac:dyDescent="0.2">
      <c r="B3221" s="4">
        <v>1999</v>
      </c>
      <c r="C3221" s="59">
        <v>28628.25</v>
      </c>
      <c r="D3221" s="59">
        <v>28628.25</v>
      </c>
      <c r="E3221" s="59">
        <v>28628.25</v>
      </c>
      <c r="F3221" s="59">
        <v>28628.25</v>
      </c>
      <c r="G3221" s="59">
        <v>28628.25</v>
      </c>
      <c r="H3221" s="59">
        <v>17916.48</v>
      </c>
      <c r="I3221" s="59">
        <v>8206.23</v>
      </c>
      <c r="J3221" s="59">
        <v>8206.23</v>
      </c>
      <c r="K3221" s="59">
        <v>8206.23</v>
      </c>
      <c r="L3221" s="59">
        <v>8206.23</v>
      </c>
      <c r="M3221" s="59">
        <v>8206.23</v>
      </c>
      <c r="N3221" s="59">
        <v>8206.23</v>
      </c>
      <c r="O3221" s="59">
        <v>8206.23</v>
      </c>
      <c r="P3221" s="59">
        <v>8206.23</v>
      </c>
      <c r="Q3221" s="59">
        <v>8206.23</v>
      </c>
      <c r="R3221" s="59">
        <v>8206.23</v>
      </c>
    </row>
    <row r="3222" spans="2:18" x14ac:dyDescent="0.2">
      <c r="B3222" s="4">
        <v>1998</v>
      </c>
      <c r="C3222" s="59">
        <v>4827.1099999999997</v>
      </c>
      <c r="D3222" s="59">
        <v>4827.1099999999997</v>
      </c>
      <c r="E3222" s="59">
        <v>4827.1099999999997</v>
      </c>
      <c r="F3222" s="59">
        <v>4827.1099999999997</v>
      </c>
      <c r="G3222" s="59">
        <v>4827.1099999999997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21430.29</v>
      </c>
      <c r="D3223" s="59">
        <v>21430.29</v>
      </c>
      <c r="E3223" s="59">
        <v>21430.29</v>
      </c>
      <c r="F3223" s="59">
        <v>21430.29</v>
      </c>
      <c r="G3223" s="59">
        <v>21430.29</v>
      </c>
      <c r="H3223" s="59">
        <v>18002.080000000002</v>
      </c>
      <c r="I3223" s="59">
        <v>13356.99</v>
      </c>
      <c r="J3223" s="59">
        <v>13356.99</v>
      </c>
      <c r="K3223" s="59">
        <v>13356.99</v>
      </c>
      <c r="L3223" s="59">
        <v>13356.99</v>
      </c>
      <c r="M3223" s="59">
        <v>8532.9500000000007</v>
      </c>
      <c r="N3223" s="59">
        <v>5117.5200000000004</v>
      </c>
      <c r="O3223" s="59">
        <v>5117.5200000000004</v>
      </c>
      <c r="P3223" s="59">
        <v>5117.5200000000004</v>
      </c>
      <c r="Q3223" s="59">
        <v>5117.5200000000004</v>
      </c>
      <c r="R3223" s="59">
        <v>5117.5200000000004</v>
      </c>
    </row>
    <row r="3224" spans="2:18" x14ac:dyDescent="0.2">
      <c r="B3224" s="4">
        <v>1996</v>
      </c>
      <c r="C3224" s="59">
        <v>11994.4</v>
      </c>
      <c r="D3224" s="59">
        <v>11994.4</v>
      </c>
      <c r="E3224" s="59">
        <v>11994.4</v>
      </c>
      <c r="F3224" s="59">
        <v>11994.4</v>
      </c>
      <c r="G3224" s="59">
        <v>11994.4</v>
      </c>
      <c r="H3224" s="59">
        <v>1464.85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13118.22</v>
      </c>
      <c r="D3225" s="59">
        <v>13118.22</v>
      </c>
      <c r="E3225" s="59">
        <v>13118.22</v>
      </c>
      <c r="F3225" s="59">
        <v>13118.22</v>
      </c>
      <c r="G3225" s="59">
        <v>13118.22</v>
      </c>
      <c r="H3225" s="59">
        <v>12600.28</v>
      </c>
      <c r="I3225" s="59">
        <v>12600.28</v>
      </c>
      <c r="J3225" s="59">
        <v>12600.28</v>
      </c>
      <c r="K3225" s="59">
        <v>12600.28</v>
      </c>
      <c r="L3225" s="59">
        <v>12600.28</v>
      </c>
      <c r="M3225" s="59">
        <v>12600.28</v>
      </c>
      <c r="N3225" s="59">
        <v>12600.28</v>
      </c>
      <c r="O3225" s="59">
        <v>12600.28</v>
      </c>
      <c r="P3225" s="59">
        <v>12600.28</v>
      </c>
      <c r="Q3225" s="59">
        <v>12600.28</v>
      </c>
      <c r="R3225" s="59">
        <v>12600.28</v>
      </c>
    </row>
    <row r="3226" spans="2:18" x14ac:dyDescent="0.2">
      <c r="B3226" s="4">
        <v>1994</v>
      </c>
      <c r="C3226" s="59">
        <v>2870.9</v>
      </c>
      <c r="D3226" s="59">
        <v>2870.9</v>
      </c>
      <c r="E3226" s="59">
        <v>2870.9</v>
      </c>
      <c r="F3226" s="59">
        <v>2870.9</v>
      </c>
      <c r="G3226" s="59">
        <v>2870.9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33215.050000000003</v>
      </c>
      <c r="D3227" s="59">
        <v>33215.050000000003</v>
      </c>
      <c r="E3227" s="59">
        <v>33215.050000000003</v>
      </c>
      <c r="F3227" s="59">
        <v>33215.050000000003</v>
      </c>
      <c r="G3227" s="59">
        <v>33215.050000000003</v>
      </c>
      <c r="H3227" s="59">
        <v>18054.73</v>
      </c>
      <c r="I3227" s="59">
        <v>14777.86</v>
      </c>
      <c r="J3227" s="59">
        <v>14777.86</v>
      </c>
      <c r="K3227" s="59">
        <v>14777.86</v>
      </c>
      <c r="L3227" s="59">
        <v>14777.86</v>
      </c>
      <c r="M3227" s="59">
        <v>14777.86</v>
      </c>
      <c r="N3227" s="59">
        <v>13397.38</v>
      </c>
      <c r="O3227" s="59">
        <v>13397.38</v>
      </c>
      <c r="P3227" s="59">
        <v>13397.38</v>
      </c>
      <c r="Q3227" s="59">
        <v>12205.04</v>
      </c>
      <c r="R3227" s="59">
        <v>11490.77</v>
      </c>
    </row>
    <row r="3228" spans="2:18" x14ac:dyDescent="0.2">
      <c r="B3228" s="4">
        <v>1992</v>
      </c>
      <c r="C3228" s="59">
        <v>24324.71</v>
      </c>
      <c r="D3228" s="59">
        <v>24324.71</v>
      </c>
      <c r="E3228" s="59">
        <v>24324.71</v>
      </c>
      <c r="F3228" s="59">
        <v>24324.71</v>
      </c>
      <c r="G3228" s="59">
        <v>12610.35</v>
      </c>
      <c r="H3228" s="59">
        <v>7903.04</v>
      </c>
      <c r="I3228" s="59">
        <v>7903.04</v>
      </c>
      <c r="J3228" s="59">
        <v>6192.26</v>
      </c>
      <c r="K3228" s="59">
        <v>6192.26</v>
      </c>
      <c r="L3228" s="59">
        <v>6192.26</v>
      </c>
      <c r="M3228" s="59">
        <v>6192.26</v>
      </c>
      <c r="N3228" s="59">
        <v>4475.8599999999997</v>
      </c>
      <c r="O3228" s="59">
        <v>4475.8599999999997</v>
      </c>
      <c r="P3228" s="59">
        <v>3411.34</v>
      </c>
      <c r="Q3228" s="59">
        <v>1569.67</v>
      </c>
      <c r="R3228" s="59">
        <v>1569.67</v>
      </c>
    </row>
    <row r="3229" spans="2:18" x14ac:dyDescent="0.2">
      <c r="B3229" s="4">
        <v>1991</v>
      </c>
      <c r="C3229" s="59">
        <v>27509.040000000001</v>
      </c>
      <c r="D3229" s="59">
        <v>27509.040000000001</v>
      </c>
      <c r="E3229" s="59">
        <v>27509.040000000001</v>
      </c>
      <c r="F3229" s="59">
        <v>27509.040000000001</v>
      </c>
      <c r="G3229" s="59">
        <v>10578.12</v>
      </c>
      <c r="H3229" s="59">
        <v>10578.12</v>
      </c>
      <c r="I3229" s="59">
        <v>10578.12</v>
      </c>
      <c r="J3229" s="59">
        <v>10578.12</v>
      </c>
      <c r="K3229" s="59">
        <v>9472.3700000000008</v>
      </c>
      <c r="L3229" s="59">
        <v>9472.3700000000008</v>
      </c>
      <c r="M3229" s="59">
        <v>8028.48</v>
      </c>
      <c r="N3229" s="59">
        <v>3036.42</v>
      </c>
      <c r="O3229" s="59">
        <v>1931.66</v>
      </c>
      <c r="P3229" s="59">
        <v>1931.66</v>
      </c>
      <c r="Q3229" s="59">
        <v>1931.66</v>
      </c>
      <c r="R3229" s="59">
        <v>0</v>
      </c>
    </row>
    <row r="3230" spans="2:18" x14ac:dyDescent="0.2">
      <c r="B3230" s="4">
        <v>1990</v>
      </c>
      <c r="C3230" s="59">
        <v>23446.82</v>
      </c>
      <c r="D3230" s="59">
        <v>23446.82</v>
      </c>
      <c r="E3230" s="59">
        <v>23446.82</v>
      </c>
      <c r="F3230" s="59">
        <v>23446.82</v>
      </c>
      <c r="G3230" s="59">
        <v>9028.39</v>
      </c>
      <c r="H3230" s="59">
        <v>9028.39</v>
      </c>
      <c r="I3230" s="59">
        <v>9028.39</v>
      </c>
      <c r="J3230" s="59">
        <v>9028.39</v>
      </c>
      <c r="K3230" s="59">
        <v>9028.39</v>
      </c>
      <c r="L3230" s="59">
        <v>9028.39</v>
      </c>
      <c r="M3230" s="59">
        <v>9028.39</v>
      </c>
      <c r="N3230" s="59">
        <v>7636.14</v>
      </c>
      <c r="O3230" s="59">
        <v>7636.14</v>
      </c>
      <c r="P3230" s="59">
        <v>7636.14</v>
      </c>
      <c r="Q3230" s="59">
        <v>7636.14</v>
      </c>
      <c r="R3230" s="59">
        <v>7636.14</v>
      </c>
    </row>
    <row r="3231" spans="2:18" x14ac:dyDescent="0.2">
      <c r="B3231" s="4">
        <v>1989</v>
      </c>
      <c r="C3231" s="59">
        <v>15683.88</v>
      </c>
      <c r="D3231" s="59">
        <v>15683.88</v>
      </c>
      <c r="E3231" s="59">
        <v>15125.55</v>
      </c>
      <c r="F3231" s="59">
        <v>1420.35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28044.36</v>
      </c>
      <c r="D3232" s="59">
        <v>23958.83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43613.760000000002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490815.5</v>
      </c>
      <c r="E3291" s="6">
        <f>SUM(E3212:E3290)</f>
        <v>469277.83999999997</v>
      </c>
      <c r="F3291" s="6">
        <f>SUM(F3211:F3290)</f>
        <v>462452.27999999997</v>
      </c>
      <c r="G3291" s="6">
        <f>SUM(G3210:G3290)</f>
        <v>463377.04999999993</v>
      </c>
      <c r="H3291" s="6">
        <f>SUM(H3204:H3290)</f>
        <v>464008.11</v>
      </c>
      <c r="I3291" s="6">
        <f>SUM(I3204:I3290)</f>
        <v>442580.67</v>
      </c>
      <c r="J3291" s="6">
        <f t="shared" ref="J3291:L3291" si="34">SUM(J3204:J3290)</f>
        <v>459455.50000000006</v>
      </c>
      <c r="K3291" s="6">
        <f>SUM(K3204:K3290)</f>
        <v>482248</v>
      </c>
      <c r="L3291" s="6">
        <f t="shared" si="34"/>
        <v>487663.66999999993</v>
      </c>
      <c r="M3291" s="6">
        <f>SUM(M3204:M3290)</f>
        <v>501244.24</v>
      </c>
      <c r="N3291" s="13">
        <f>SUM(N3200:N3290)</f>
        <v>541277.41</v>
      </c>
      <c r="O3291" s="13">
        <f>SUM(O3200:O3290)</f>
        <v>556534.19000000006</v>
      </c>
      <c r="P3291" s="13">
        <f>SUM(P3200:P3290)</f>
        <v>564893.89</v>
      </c>
      <c r="Q3291" s="13">
        <f>SUM(Q3200:Q3290)</f>
        <v>572962.16000000015</v>
      </c>
      <c r="R3291" s="13">
        <f>SUM(R3199:R3290)</f>
        <v>568723.26000000013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12690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13475</v>
      </c>
      <c r="R3294" s="59">
        <v>13475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10369.5</v>
      </c>
      <c r="Q3295" s="59">
        <v>10369.5</v>
      </c>
      <c r="R3295" s="59">
        <v>10369.5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8873.6</v>
      </c>
      <c r="P3296" s="59">
        <v>8873.6</v>
      </c>
      <c r="Q3296" s="59">
        <v>8873.6</v>
      </c>
      <c r="R3296" s="59">
        <v>8873.6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6661.81</v>
      </c>
      <c r="O3297" s="59">
        <v>6661.81</v>
      </c>
      <c r="P3297" s="59">
        <v>6661.81</v>
      </c>
      <c r="Q3297" s="59">
        <v>6661.81</v>
      </c>
      <c r="R3297" s="59">
        <v>6661.81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1103.18</v>
      </c>
      <c r="N3298" s="59">
        <v>1103.18</v>
      </c>
      <c r="O3298" s="59">
        <v>1103.18</v>
      </c>
      <c r="P3298" s="59">
        <v>1103.18</v>
      </c>
      <c r="Q3298" s="59">
        <v>1103.18</v>
      </c>
      <c r="R3298" s="59">
        <v>1103.18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12639.1</v>
      </c>
      <c r="M3299" s="59">
        <v>12639.1</v>
      </c>
      <c r="N3299" s="59">
        <v>12639.1</v>
      </c>
      <c r="O3299" s="59">
        <v>12639.1</v>
      </c>
      <c r="P3299" s="59">
        <v>12639.1</v>
      </c>
      <c r="Q3299" s="59">
        <v>12639.1</v>
      </c>
      <c r="R3299" s="59">
        <v>12639.1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8392</v>
      </c>
      <c r="L3300" s="59">
        <v>8392</v>
      </c>
      <c r="M3300" s="59">
        <v>8392</v>
      </c>
      <c r="N3300" s="59">
        <v>8392</v>
      </c>
      <c r="O3300" s="59">
        <v>8392</v>
      </c>
      <c r="P3300" s="59">
        <v>8392</v>
      </c>
      <c r="Q3300" s="59">
        <v>8392</v>
      </c>
      <c r="R3300" s="59">
        <v>8392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10542.75</v>
      </c>
      <c r="K3301" s="59">
        <v>10542.75</v>
      </c>
      <c r="L3301" s="59">
        <v>10542.75</v>
      </c>
      <c r="M3301" s="59">
        <v>10542.75</v>
      </c>
      <c r="N3301" s="59">
        <v>10542.75</v>
      </c>
      <c r="O3301" s="59">
        <v>10542.75</v>
      </c>
      <c r="P3301" s="59">
        <v>10542.75</v>
      </c>
      <c r="Q3301" s="59">
        <v>10542.75</v>
      </c>
      <c r="R3301" s="59">
        <v>10542.75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4437.75</v>
      </c>
      <c r="J3302" s="59">
        <v>4437.75</v>
      </c>
      <c r="K3302" s="59">
        <v>4437.75</v>
      </c>
      <c r="L3302" s="59">
        <v>4437.75</v>
      </c>
      <c r="M3302" s="59">
        <v>4437.75</v>
      </c>
      <c r="N3302" s="59">
        <v>4437.75</v>
      </c>
      <c r="O3302" s="59">
        <v>4437.75</v>
      </c>
      <c r="P3302" s="59">
        <v>4437.75</v>
      </c>
      <c r="Q3302" s="59">
        <v>4437.75</v>
      </c>
      <c r="R3302" s="59">
        <v>4437.75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13065.9</v>
      </c>
      <c r="I3303" s="59">
        <v>13065.9</v>
      </c>
      <c r="J3303" s="59">
        <v>13065.9</v>
      </c>
      <c r="K3303" s="59">
        <v>13065.9</v>
      </c>
      <c r="L3303" s="59">
        <v>13065.9</v>
      </c>
      <c r="M3303" s="59">
        <v>13065.9</v>
      </c>
      <c r="N3303" s="59">
        <v>13065.9</v>
      </c>
      <c r="O3303" s="59">
        <v>13065.9</v>
      </c>
      <c r="P3303" s="59">
        <v>13065.9</v>
      </c>
      <c r="Q3303" s="59">
        <v>13065.9</v>
      </c>
      <c r="R3303" s="59">
        <v>13065.9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5820</v>
      </c>
      <c r="H3304" s="59">
        <v>5820</v>
      </c>
      <c r="I3304" s="59">
        <v>5820</v>
      </c>
      <c r="J3304" s="59">
        <v>5820</v>
      </c>
      <c r="K3304" s="59">
        <v>5820</v>
      </c>
      <c r="L3304" s="59">
        <v>5820</v>
      </c>
      <c r="M3304" s="59">
        <v>5820</v>
      </c>
      <c r="N3304" s="59">
        <v>5820</v>
      </c>
      <c r="O3304" s="59">
        <v>5820</v>
      </c>
      <c r="P3304" s="59">
        <v>5820</v>
      </c>
      <c r="Q3304" s="59">
        <v>5820</v>
      </c>
      <c r="R3304" s="59">
        <v>5820</v>
      </c>
    </row>
    <row r="3305" spans="2:18" x14ac:dyDescent="0.2">
      <c r="B3305" s="4">
        <v>2009</v>
      </c>
      <c r="C3305" s="28"/>
      <c r="D3305" s="28"/>
      <c r="E3305" s="28"/>
      <c r="F3305" s="59">
        <v>813.73</v>
      </c>
      <c r="G3305" s="59">
        <v>813.73</v>
      </c>
      <c r="H3305" s="59">
        <v>813.73</v>
      </c>
      <c r="I3305" s="59">
        <v>813.73</v>
      </c>
      <c r="J3305" s="59">
        <v>813.73</v>
      </c>
      <c r="K3305" s="59">
        <v>813.73</v>
      </c>
      <c r="L3305" s="59">
        <v>813.73</v>
      </c>
      <c r="M3305" s="59">
        <v>813.73</v>
      </c>
      <c r="N3305" s="59">
        <v>813.73</v>
      </c>
      <c r="O3305" s="59">
        <v>813.73</v>
      </c>
      <c r="P3305" s="59">
        <v>813.73</v>
      </c>
      <c r="Q3305" s="59">
        <v>813.73</v>
      </c>
      <c r="R3305" s="59">
        <v>813.73</v>
      </c>
    </row>
    <row r="3306" spans="2:18" x14ac:dyDescent="0.2">
      <c r="B3306" s="4">
        <v>2008</v>
      </c>
      <c r="C3306" s="28"/>
      <c r="D3306" s="28"/>
      <c r="E3306" s="59">
        <v>26676.2</v>
      </c>
      <c r="F3306" s="59">
        <v>26676.2</v>
      </c>
      <c r="G3306" s="59">
        <v>26676.2</v>
      </c>
      <c r="H3306" s="59">
        <v>26676.2</v>
      </c>
      <c r="I3306" s="59">
        <v>26676.2</v>
      </c>
      <c r="J3306" s="59">
        <v>26676.2</v>
      </c>
      <c r="K3306" s="59">
        <v>26676.2</v>
      </c>
      <c r="L3306" s="59">
        <v>26676.2</v>
      </c>
      <c r="M3306" s="59">
        <v>26676.2</v>
      </c>
      <c r="N3306" s="59">
        <v>26676.2</v>
      </c>
      <c r="O3306" s="59">
        <v>26676.2</v>
      </c>
      <c r="P3306" s="59">
        <v>26676.2</v>
      </c>
      <c r="Q3306" s="59">
        <v>26676.2</v>
      </c>
      <c r="R3306" s="59">
        <v>26676.2</v>
      </c>
    </row>
    <row r="3307" spans="2:18" x14ac:dyDescent="0.2">
      <c r="B3307" s="4">
        <v>2007</v>
      </c>
      <c r="C3307" s="28"/>
      <c r="D3307" s="59">
        <v>9913.11</v>
      </c>
      <c r="E3307" s="59">
        <v>9913.11</v>
      </c>
      <c r="F3307" s="59">
        <v>9913.11</v>
      </c>
      <c r="G3307" s="59">
        <v>9913.11</v>
      </c>
      <c r="H3307" s="59">
        <v>9913.11</v>
      </c>
      <c r="I3307" s="59">
        <v>9913.11</v>
      </c>
      <c r="J3307" s="59">
        <v>9913.11</v>
      </c>
      <c r="K3307" s="59">
        <v>9913.11</v>
      </c>
      <c r="L3307" s="59">
        <v>9913.11</v>
      </c>
      <c r="M3307" s="59">
        <v>9913.11</v>
      </c>
      <c r="N3307" s="59">
        <v>9913.11</v>
      </c>
      <c r="O3307" s="59">
        <v>9913.11</v>
      </c>
      <c r="P3307" s="59">
        <v>9913.11</v>
      </c>
      <c r="Q3307" s="59">
        <v>9913.11</v>
      </c>
      <c r="R3307" s="59">
        <v>9913.11</v>
      </c>
    </row>
    <row r="3308" spans="2:18" x14ac:dyDescent="0.2">
      <c r="B3308" s="4">
        <v>2006</v>
      </c>
      <c r="C3308" s="59">
        <v>7478.7</v>
      </c>
      <c r="D3308" s="59">
        <v>7478.7</v>
      </c>
      <c r="E3308" s="59">
        <v>7478.7</v>
      </c>
      <c r="F3308" s="59">
        <v>7478.7</v>
      </c>
      <c r="G3308" s="59">
        <v>7478.7</v>
      </c>
      <c r="H3308" s="59">
        <v>7478.7</v>
      </c>
      <c r="I3308" s="59">
        <v>7478.7</v>
      </c>
      <c r="J3308" s="59">
        <v>7478.7</v>
      </c>
      <c r="K3308" s="59">
        <v>7478.7</v>
      </c>
      <c r="L3308" s="59">
        <v>7478.7</v>
      </c>
      <c r="M3308" s="59">
        <v>7478.7</v>
      </c>
      <c r="N3308" s="59">
        <v>7478.7</v>
      </c>
      <c r="O3308" s="59">
        <v>7478.7</v>
      </c>
      <c r="P3308" s="59">
        <v>7478.7</v>
      </c>
      <c r="Q3308" s="59">
        <v>7478.7</v>
      </c>
      <c r="R3308" s="59">
        <v>7478.7</v>
      </c>
    </row>
    <row r="3309" spans="2:18" x14ac:dyDescent="0.2">
      <c r="B3309" s="4">
        <v>2005</v>
      </c>
      <c r="C3309" s="59">
        <v>9644.56</v>
      </c>
      <c r="D3309" s="59">
        <v>9644.56</v>
      </c>
      <c r="E3309" s="59">
        <v>9644.56</v>
      </c>
      <c r="F3309" s="59">
        <v>9644.56</v>
      </c>
      <c r="G3309" s="59">
        <v>9644.56</v>
      </c>
      <c r="H3309" s="59">
        <v>9644.56</v>
      </c>
      <c r="I3309" s="59">
        <v>9644.56</v>
      </c>
      <c r="J3309" s="59">
        <v>9644.56</v>
      </c>
      <c r="K3309" s="59">
        <v>9644.56</v>
      </c>
      <c r="L3309" s="59">
        <v>9644.56</v>
      </c>
      <c r="M3309" s="59">
        <v>9644.56</v>
      </c>
      <c r="N3309" s="59">
        <v>9644.56</v>
      </c>
      <c r="O3309" s="59">
        <v>9644.56</v>
      </c>
      <c r="P3309" s="59">
        <v>9644.56</v>
      </c>
      <c r="Q3309" s="59">
        <v>9644.56</v>
      </c>
      <c r="R3309" s="59">
        <v>9644.56</v>
      </c>
    </row>
    <row r="3310" spans="2:18" x14ac:dyDescent="0.2">
      <c r="B3310" s="4">
        <v>2004</v>
      </c>
      <c r="C3310" s="59">
        <v>9476.9</v>
      </c>
      <c r="D3310" s="59">
        <v>9476.9</v>
      </c>
      <c r="E3310" s="59">
        <v>9476.9</v>
      </c>
      <c r="F3310" s="59">
        <v>9476.9</v>
      </c>
      <c r="G3310" s="59">
        <v>9476.9</v>
      </c>
      <c r="H3310" s="59">
        <v>9476.9</v>
      </c>
      <c r="I3310" s="59">
        <v>9476.9</v>
      </c>
      <c r="J3310" s="59">
        <v>9476.9</v>
      </c>
      <c r="K3310" s="59">
        <v>9476.9</v>
      </c>
      <c r="L3310" s="59">
        <v>9476.9</v>
      </c>
      <c r="M3310" s="59">
        <v>9476.9</v>
      </c>
      <c r="N3310" s="59">
        <v>9476.9</v>
      </c>
      <c r="O3310" s="59">
        <v>9476.9</v>
      </c>
      <c r="P3310" s="59">
        <v>9476.9</v>
      </c>
      <c r="Q3310" s="59">
        <v>9476.9</v>
      </c>
      <c r="R3310" s="59">
        <v>9476.9</v>
      </c>
    </row>
    <row r="3311" spans="2:18" x14ac:dyDescent="0.2">
      <c r="B3311" s="4">
        <v>2003</v>
      </c>
      <c r="C3311" s="59">
        <v>7055.6</v>
      </c>
      <c r="D3311" s="59">
        <v>7055.6</v>
      </c>
      <c r="E3311" s="59">
        <v>7055.6</v>
      </c>
      <c r="F3311" s="59">
        <v>7055.6</v>
      </c>
      <c r="G3311" s="59">
        <v>7055.6</v>
      </c>
      <c r="H3311" s="59">
        <v>7055.6</v>
      </c>
      <c r="I3311" s="59">
        <v>7055.6</v>
      </c>
      <c r="J3311" s="59">
        <v>7055.6</v>
      </c>
      <c r="K3311" s="59">
        <v>7055.6</v>
      </c>
      <c r="L3311" s="59">
        <v>7055.6</v>
      </c>
      <c r="M3311" s="59">
        <v>7055.6</v>
      </c>
      <c r="N3311" s="59">
        <v>7055.6</v>
      </c>
      <c r="O3311" s="59">
        <v>7055.6</v>
      </c>
      <c r="P3311" s="59">
        <v>7055.6</v>
      </c>
      <c r="Q3311" s="59">
        <v>7055.6</v>
      </c>
      <c r="R3311" s="59">
        <v>7055.6</v>
      </c>
    </row>
    <row r="3312" spans="2:18" x14ac:dyDescent="0.2">
      <c r="B3312" s="4">
        <v>2002</v>
      </c>
      <c r="C3312" s="59">
        <v>7341.78</v>
      </c>
      <c r="D3312" s="59">
        <v>7341.78</v>
      </c>
      <c r="E3312" s="59">
        <v>7341.78</v>
      </c>
      <c r="F3312" s="59">
        <v>7341.78</v>
      </c>
      <c r="G3312" s="59">
        <v>7341.78</v>
      </c>
      <c r="H3312" s="59">
        <v>7341.78</v>
      </c>
      <c r="I3312" s="59">
        <v>7341.78</v>
      </c>
      <c r="J3312" s="59">
        <v>7341.78</v>
      </c>
      <c r="K3312" s="59">
        <v>7341.78</v>
      </c>
      <c r="L3312" s="59">
        <v>7341.78</v>
      </c>
      <c r="M3312" s="59">
        <v>7341.78</v>
      </c>
      <c r="N3312" s="59">
        <v>7341.78</v>
      </c>
      <c r="O3312" s="59">
        <v>7341.78</v>
      </c>
      <c r="P3312" s="59">
        <v>7341.78</v>
      </c>
      <c r="Q3312" s="59">
        <v>7341.78</v>
      </c>
      <c r="R3312" s="59">
        <v>7341.78</v>
      </c>
    </row>
    <row r="3313" spans="2:18" x14ac:dyDescent="0.2">
      <c r="B3313" s="4">
        <v>2001</v>
      </c>
      <c r="C3313" s="59">
        <v>11843.36</v>
      </c>
      <c r="D3313" s="59">
        <v>11843.36</v>
      </c>
      <c r="E3313" s="59">
        <v>11843.36</v>
      </c>
      <c r="F3313" s="59">
        <v>11843.36</v>
      </c>
      <c r="G3313" s="59">
        <v>11843.36</v>
      </c>
      <c r="H3313" s="59">
        <v>11843.36</v>
      </c>
      <c r="I3313" s="59">
        <v>11843.36</v>
      </c>
      <c r="J3313" s="59">
        <v>11843.36</v>
      </c>
      <c r="K3313" s="59">
        <v>11843.36</v>
      </c>
      <c r="L3313" s="59">
        <v>11843.36</v>
      </c>
      <c r="M3313" s="59">
        <v>11843.36</v>
      </c>
      <c r="N3313" s="59">
        <v>11843.36</v>
      </c>
      <c r="O3313" s="59">
        <v>11843.36</v>
      </c>
      <c r="P3313" s="59">
        <v>11843.36</v>
      </c>
      <c r="Q3313" s="59">
        <v>11843.36</v>
      </c>
      <c r="R3313" s="59">
        <v>11843.36</v>
      </c>
    </row>
    <row r="3314" spans="2:18" x14ac:dyDescent="0.2">
      <c r="B3314" s="4">
        <v>2000</v>
      </c>
      <c r="C3314" s="59">
        <v>10563.81</v>
      </c>
      <c r="D3314" s="59">
        <v>10563.81</v>
      </c>
      <c r="E3314" s="59">
        <v>10563.81</v>
      </c>
      <c r="F3314" s="59">
        <v>10563.81</v>
      </c>
      <c r="G3314" s="59">
        <v>10563.81</v>
      </c>
      <c r="H3314" s="59">
        <v>10563.81</v>
      </c>
      <c r="I3314" s="59">
        <v>10563.81</v>
      </c>
      <c r="J3314" s="59">
        <v>10563.81</v>
      </c>
      <c r="K3314" s="59">
        <v>10563.81</v>
      </c>
      <c r="L3314" s="59">
        <v>10563.81</v>
      </c>
      <c r="M3314" s="59">
        <v>10563.81</v>
      </c>
      <c r="N3314" s="59">
        <v>10563.81</v>
      </c>
      <c r="O3314" s="59">
        <v>10563.81</v>
      </c>
      <c r="P3314" s="59">
        <v>10563.81</v>
      </c>
      <c r="Q3314" s="59">
        <v>10563.81</v>
      </c>
      <c r="R3314" s="59">
        <v>10563.81</v>
      </c>
    </row>
    <row r="3315" spans="2:18" x14ac:dyDescent="0.2">
      <c r="B3315" s="4">
        <v>1999</v>
      </c>
      <c r="C3315" s="59">
        <v>6037.34</v>
      </c>
      <c r="D3315" s="59">
        <v>6037.34</v>
      </c>
      <c r="E3315" s="59">
        <v>6037.34</v>
      </c>
      <c r="F3315" s="59">
        <v>6037.34</v>
      </c>
      <c r="G3315" s="59">
        <v>6037.34</v>
      </c>
      <c r="H3315" s="59">
        <v>6037.34</v>
      </c>
      <c r="I3315" s="59">
        <v>6037.34</v>
      </c>
      <c r="J3315" s="59">
        <v>6037.34</v>
      </c>
      <c r="K3315" s="59">
        <v>6037.34</v>
      </c>
      <c r="L3315" s="59">
        <v>6037.34</v>
      </c>
      <c r="M3315" s="59">
        <v>6037.34</v>
      </c>
      <c r="N3315" s="59">
        <v>6037.34</v>
      </c>
      <c r="O3315" s="59">
        <v>6037.34</v>
      </c>
      <c r="P3315" s="59">
        <v>6037.34</v>
      </c>
      <c r="Q3315" s="59">
        <v>6037.34</v>
      </c>
      <c r="R3315" s="59">
        <v>6037.34</v>
      </c>
    </row>
    <row r="3316" spans="2:18" x14ac:dyDescent="0.2">
      <c r="B3316" s="4">
        <v>1998</v>
      </c>
      <c r="C3316" s="59">
        <v>4388.93</v>
      </c>
      <c r="D3316" s="59">
        <v>4388.93</v>
      </c>
      <c r="E3316" s="59">
        <v>4388.93</v>
      </c>
      <c r="F3316" s="59">
        <v>4388.93</v>
      </c>
      <c r="G3316" s="59">
        <v>4388.93</v>
      </c>
      <c r="H3316" s="59">
        <v>4388.93</v>
      </c>
      <c r="I3316" s="59">
        <v>4388.93</v>
      </c>
      <c r="J3316" s="59">
        <v>4388.93</v>
      </c>
      <c r="K3316" s="59">
        <v>4388.93</v>
      </c>
      <c r="L3316" s="59">
        <v>4388.93</v>
      </c>
      <c r="M3316" s="59">
        <v>4388.93</v>
      </c>
      <c r="N3316" s="59">
        <v>4388.93</v>
      </c>
      <c r="O3316" s="59">
        <v>4388.93</v>
      </c>
      <c r="P3316" s="59">
        <v>4388.93</v>
      </c>
      <c r="Q3316" s="59">
        <v>4388.93</v>
      </c>
      <c r="R3316" s="59">
        <v>4388.93</v>
      </c>
    </row>
    <row r="3317" spans="2:18" x14ac:dyDescent="0.2">
      <c r="B3317" s="4">
        <v>1997</v>
      </c>
      <c r="C3317" s="59">
        <v>28932.99</v>
      </c>
      <c r="D3317" s="59">
        <v>28932.99</v>
      </c>
      <c r="E3317" s="59">
        <v>28932.99</v>
      </c>
      <c r="F3317" s="59">
        <v>28932.99</v>
      </c>
      <c r="G3317" s="59">
        <v>28932.99</v>
      </c>
      <c r="H3317" s="59">
        <v>28932.99</v>
      </c>
      <c r="I3317" s="59">
        <v>28932.99</v>
      </c>
      <c r="J3317" s="59">
        <v>28932.99</v>
      </c>
      <c r="K3317" s="59">
        <v>28932.99</v>
      </c>
      <c r="L3317" s="59">
        <v>28932.99</v>
      </c>
      <c r="M3317" s="59">
        <v>28932.99</v>
      </c>
      <c r="N3317" s="59">
        <v>28932.99</v>
      </c>
      <c r="O3317" s="59">
        <v>28932.99</v>
      </c>
      <c r="P3317" s="59">
        <v>28932.99</v>
      </c>
      <c r="Q3317" s="59">
        <v>28932.99</v>
      </c>
      <c r="R3317" s="59">
        <v>12022.86</v>
      </c>
    </row>
    <row r="3318" spans="2:18" x14ac:dyDescent="0.2">
      <c r="B3318" s="4">
        <v>1996</v>
      </c>
      <c r="C3318" s="59">
        <v>16063.26</v>
      </c>
      <c r="D3318" s="59">
        <v>16063.26</v>
      </c>
      <c r="E3318" s="59">
        <v>16063.26</v>
      </c>
      <c r="F3318" s="59">
        <v>16063.26</v>
      </c>
      <c r="G3318" s="59">
        <v>16063.26</v>
      </c>
      <c r="H3318" s="59">
        <v>16063.26</v>
      </c>
      <c r="I3318" s="59">
        <v>16063.26</v>
      </c>
      <c r="J3318" s="59">
        <v>16063.26</v>
      </c>
      <c r="K3318" s="59">
        <v>16063.26</v>
      </c>
      <c r="L3318" s="59">
        <v>16063.26</v>
      </c>
      <c r="M3318" s="59">
        <v>16063.26</v>
      </c>
      <c r="N3318" s="59">
        <v>16063.26</v>
      </c>
      <c r="O3318" s="59">
        <v>16063.26</v>
      </c>
      <c r="P3318" s="59">
        <v>16063.26</v>
      </c>
      <c r="Q3318" s="59">
        <v>11904.69</v>
      </c>
      <c r="R3318" s="59">
        <v>5400.27</v>
      </c>
    </row>
    <row r="3319" spans="2:18" x14ac:dyDescent="0.2">
      <c r="B3319" s="4">
        <v>1995</v>
      </c>
      <c r="C3319" s="59">
        <v>25704.18</v>
      </c>
      <c r="D3319" s="59">
        <v>25704.18</v>
      </c>
      <c r="E3319" s="59">
        <v>25704.18</v>
      </c>
      <c r="F3319" s="59">
        <v>25704.18</v>
      </c>
      <c r="G3319" s="59">
        <v>25704.18</v>
      </c>
      <c r="H3319" s="59">
        <v>25704.18</v>
      </c>
      <c r="I3319" s="59">
        <v>25704.18</v>
      </c>
      <c r="J3319" s="59">
        <v>25704.18</v>
      </c>
      <c r="K3319" s="59">
        <v>25704.18</v>
      </c>
      <c r="L3319" s="59">
        <v>25704.18</v>
      </c>
      <c r="M3319" s="59">
        <v>25704.18</v>
      </c>
      <c r="N3319" s="59">
        <v>25704.18</v>
      </c>
      <c r="O3319" s="59">
        <v>25704.18</v>
      </c>
      <c r="P3319" s="59">
        <v>24283.22</v>
      </c>
      <c r="Q3319" s="59">
        <v>992.42</v>
      </c>
      <c r="R3319" s="59">
        <v>992.42</v>
      </c>
    </row>
    <row r="3320" spans="2:18" x14ac:dyDescent="0.2">
      <c r="B3320" s="4">
        <v>1994</v>
      </c>
      <c r="C3320" s="59">
        <v>35854.86</v>
      </c>
      <c r="D3320" s="59">
        <v>35854.86</v>
      </c>
      <c r="E3320" s="59">
        <v>35854.86</v>
      </c>
      <c r="F3320" s="59">
        <v>35854.86</v>
      </c>
      <c r="G3320" s="59">
        <v>35854.86</v>
      </c>
      <c r="H3320" s="59">
        <v>35854.86</v>
      </c>
      <c r="I3320" s="59">
        <v>35854.86</v>
      </c>
      <c r="J3320" s="59">
        <v>35854.86</v>
      </c>
      <c r="K3320" s="59">
        <v>35854.86</v>
      </c>
      <c r="L3320" s="59">
        <v>35854.86</v>
      </c>
      <c r="M3320" s="59">
        <v>35854.86</v>
      </c>
      <c r="N3320" s="59">
        <v>35854.86</v>
      </c>
      <c r="O3320" s="59">
        <v>23408.86</v>
      </c>
      <c r="P3320" s="59">
        <v>1567.11</v>
      </c>
      <c r="Q3320" s="59">
        <v>1567.11</v>
      </c>
      <c r="R3320" s="59">
        <v>1567.11</v>
      </c>
    </row>
    <row r="3321" spans="2:18" x14ac:dyDescent="0.2">
      <c r="B3321" s="4">
        <v>1993</v>
      </c>
      <c r="C3321" s="59">
        <v>20491.55</v>
      </c>
      <c r="D3321" s="59">
        <v>20491.55</v>
      </c>
      <c r="E3321" s="59">
        <v>20491.55</v>
      </c>
      <c r="F3321" s="59">
        <v>20491.55</v>
      </c>
      <c r="G3321" s="59">
        <v>20491.55</v>
      </c>
      <c r="H3321" s="59">
        <v>20491.55</v>
      </c>
      <c r="I3321" s="59">
        <v>20491.55</v>
      </c>
      <c r="J3321" s="59">
        <v>20491.55</v>
      </c>
      <c r="K3321" s="59">
        <v>20491.55</v>
      </c>
      <c r="L3321" s="59">
        <v>20491.55</v>
      </c>
      <c r="M3321" s="59">
        <v>20491.55</v>
      </c>
      <c r="N3321" s="59">
        <v>11749.3</v>
      </c>
      <c r="O3321" s="59">
        <v>2949.64</v>
      </c>
      <c r="P3321" s="59">
        <v>2949.64</v>
      </c>
      <c r="Q3321" s="59">
        <v>2949.64</v>
      </c>
      <c r="R3321" s="59">
        <v>2949.64</v>
      </c>
    </row>
    <row r="3322" spans="2:18" x14ac:dyDescent="0.2">
      <c r="B3322" s="4">
        <v>1992</v>
      </c>
      <c r="C3322" s="59">
        <v>20567.740000000002</v>
      </c>
      <c r="D3322" s="59">
        <v>20567.740000000002</v>
      </c>
      <c r="E3322" s="59">
        <v>20567.740000000002</v>
      </c>
      <c r="F3322" s="59">
        <v>20567.740000000002</v>
      </c>
      <c r="G3322" s="59">
        <v>20567.740000000002</v>
      </c>
      <c r="H3322" s="59">
        <v>20567.740000000002</v>
      </c>
      <c r="I3322" s="59">
        <v>20567.740000000002</v>
      </c>
      <c r="J3322" s="59">
        <v>20567.740000000002</v>
      </c>
      <c r="K3322" s="59">
        <v>20567.740000000002</v>
      </c>
      <c r="L3322" s="59">
        <v>9552.89</v>
      </c>
      <c r="M3322" s="59">
        <v>9029.4500000000007</v>
      </c>
      <c r="N3322" s="59">
        <v>1178.02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14708.34</v>
      </c>
      <c r="D3323" s="59">
        <v>14708.34</v>
      </c>
      <c r="E3323" s="59">
        <v>14708.34</v>
      </c>
      <c r="F3323" s="59">
        <v>14708.34</v>
      </c>
      <c r="G3323" s="59">
        <v>14708.34</v>
      </c>
      <c r="H3323" s="59">
        <v>14708.34</v>
      </c>
      <c r="I3323" s="59">
        <v>14708.34</v>
      </c>
      <c r="J3323" s="59">
        <v>14708.34</v>
      </c>
      <c r="K3323" s="59">
        <v>14708.34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11288.3</v>
      </c>
      <c r="D3324" s="59">
        <v>11288.3</v>
      </c>
      <c r="E3324" s="59">
        <v>11288.3</v>
      </c>
      <c r="F3324" s="59">
        <v>11288.3</v>
      </c>
      <c r="G3324" s="59">
        <v>11288.3</v>
      </c>
      <c r="H3324" s="59">
        <v>11288.3</v>
      </c>
      <c r="I3324" s="59">
        <v>11288.3</v>
      </c>
      <c r="J3324" s="59">
        <v>11288.3</v>
      </c>
      <c r="K3324" s="59">
        <v>7196.29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8799.33</v>
      </c>
      <c r="D3325" s="59">
        <v>8799.33</v>
      </c>
      <c r="E3325" s="59">
        <v>8799.33</v>
      </c>
      <c r="F3325" s="59">
        <v>8799.33</v>
      </c>
      <c r="G3325" s="59">
        <v>8799.33</v>
      </c>
      <c r="H3325" s="59">
        <v>8799.33</v>
      </c>
      <c r="I3325" s="59">
        <v>8799.33</v>
      </c>
      <c r="J3325" s="59">
        <v>8799.33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6657.53</v>
      </c>
      <c r="D3326" s="59">
        <v>6657.53</v>
      </c>
      <c r="E3326" s="59">
        <v>6657.53</v>
      </c>
      <c r="F3326" s="59">
        <v>6657.53</v>
      </c>
      <c r="G3326" s="59">
        <v>6657.53</v>
      </c>
      <c r="H3326" s="59">
        <v>6657.53</v>
      </c>
      <c r="I3326" s="59">
        <v>6657.53</v>
      </c>
      <c r="J3326" s="59">
        <v>6657.53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7090.09</v>
      </c>
      <c r="D3327" s="59">
        <v>7090.09</v>
      </c>
      <c r="E3327" s="59">
        <v>7090.09</v>
      </c>
      <c r="F3327" s="59">
        <v>7090.09</v>
      </c>
      <c r="G3327" s="59">
        <v>7090.09</v>
      </c>
      <c r="H3327" s="59">
        <v>7090.09</v>
      </c>
      <c r="I3327" s="59">
        <v>7090.09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4767.29</v>
      </c>
      <c r="D3328" s="59">
        <v>4767.29</v>
      </c>
      <c r="E3328" s="59">
        <v>4767.29</v>
      </c>
      <c r="F3328" s="59">
        <v>4767.29</v>
      </c>
      <c r="G3328" s="59">
        <v>4767.29</v>
      </c>
      <c r="H3328" s="59">
        <v>4767.29</v>
      </c>
      <c r="I3328" s="59">
        <v>4767.29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5053.6099999999997</v>
      </c>
      <c r="D3329" s="59">
        <v>5053.6099999999997</v>
      </c>
      <c r="E3329" s="59">
        <v>5053.6099999999997</v>
      </c>
      <c r="F3329" s="59">
        <v>5053.6099999999997</v>
      </c>
      <c r="G3329" s="59">
        <v>5053.6099999999997</v>
      </c>
      <c r="H3329" s="59">
        <v>5053.6099999999997</v>
      </c>
      <c r="I3329" s="59">
        <v>5053.6099999999997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5523.48</v>
      </c>
      <c r="D3330" s="59">
        <v>5523.48</v>
      </c>
      <c r="E3330" s="59">
        <v>5523.48</v>
      </c>
      <c r="F3330" s="59">
        <v>5523.48</v>
      </c>
      <c r="G3330" s="59">
        <v>5523.48</v>
      </c>
      <c r="H3330" s="59">
        <v>5523.48</v>
      </c>
      <c r="I3330" s="59">
        <v>5523.48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998.04</v>
      </c>
      <c r="D3331" s="59">
        <v>998.04</v>
      </c>
      <c r="E3331" s="59">
        <v>998.04</v>
      </c>
      <c r="F3331" s="59">
        <v>998.04</v>
      </c>
      <c r="G3331" s="59">
        <v>998.04</v>
      </c>
      <c r="H3331" s="59">
        <v>998.04</v>
      </c>
      <c r="I3331" s="59">
        <v>998.04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296244.67999999993</v>
      </c>
      <c r="E3385" s="6">
        <f>SUM(E3306:E3384)</f>
        <v>322920.87999999995</v>
      </c>
      <c r="F3385" s="6">
        <f>SUM(F3305:F3384)</f>
        <v>323734.61</v>
      </c>
      <c r="G3385" s="6">
        <f>SUM(G3304:G3384)</f>
        <v>329554.61</v>
      </c>
      <c r="H3385" s="6">
        <f>SUM(H3298:H3384)</f>
        <v>342620.50999999995</v>
      </c>
      <c r="I3385" s="6">
        <f>SUM(I3298:I3384)</f>
        <v>347058.25999999995</v>
      </c>
      <c r="J3385" s="6">
        <f t="shared" ref="J3385:L3385" si="35">SUM(J3298:J3384)</f>
        <v>334168.5</v>
      </c>
      <c r="K3385" s="6">
        <f>SUM(K3298:K3384)</f>
        <v>323011.62999999995</v>
      </c>
      <c r="L3385" s="6">
        <f t="shared" si="35"/>
        <v>302731.25</v>
      </c>
      <c r="M3385" s="6">
        <f>SUM(M3298:M3384)</f>
        <v>303310.99</v>
      </c>
      <c r="N3385" s="13">
        <f>SUM(N3294:N3384)</f>
        <v>293379.12</v>
      </c>
      <c r="O3385" s="13">
        <f>SUM(O3294:O3384)</f>
        <v>279829.03999999998</v>
      </c>
      <c r="P3385" s="13">
        <f>SUM(P3294:P3384)</f>
        <v>266935.82999999996</v>
      </c>
      <c r="Q3385" s="13">
        <f>SUM(Q3294:Q3384)</f>
        <v>252961.46000000002</v>
      </c>
      <c r="R3385" s="13">
        <f>SUM(R3293:R3384)</f>
        <v>242236.91000000003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37082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57978.31</v>
      </c>
      <c r="R3482" s="59">
        <v>57978.31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101051.42</v>
      </c>
      <c r="Q3483" s="59">
        <v>101051.42</v>
      </c>
      <c r="R3483" s="59">
        <v>101051.42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47935</v>
      </c>
      <c r="P3484" s="59">
        <v>47935</v>
      </c>
      <c r="Q3484" s="59">
        <v>47935</v>
      </c>
      <c r="R3484" s="59">
        <v>47935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24310</v>
      </c>
      <c r="O3485" s="59">
        <v>24310</v>
      </c>
      <c r="P3485" s="59">
        <v>24310</v>
      </c>
      <c r="Q3485" s="59">
        <v>24310</v>
      </c>
      <c r="R3485" s="59">
        <v>24310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62668.04</v>
      </c>
      <c r="N3486" s="59">
        <v>62668.04</v>
      </c>
      <c r="O3486" s="59">
        <v>62668.04</v>
      </c>
      <c r="P3486" s="59">
        <v>62668.04</v>
      </c>
      <c r="Q3486" s="59">
        <v>62668.04</v>
      </c>
      <c r="R3486" s="59">
        <v>62668.04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30993</v>
      </c>
      <c r="L3488" s="59">
        <v>30993</v>
      </c>
      <c r="M3488" s="59">
        <v>30993</v>
      </c>
      <c r="N3488" s="59">
        <v>30993</v>
      </c>
      <c r="O3488" s="59">
        <v>30993</v>
      </c>
      <c r="P3488" s="59">
        <v>30993</v>
      </c>
      <c r="Q3488" s="59">
        <v>30993</v>
      </c>
      <c r="R3488" s="59">
        <v>30993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26224</v>
      </c>
      <c r="H3492" s="59">
        <v>26224</v>
      </c>
      <c r="I3492" s="59">
        <v>26224</v>
      </c>
      <c r="J3492" s="59">
        <v>31556.9</v>
      </c>
      <c r="K3492" s="59">
        <v>31556.9</v>
      </c>
      <c r="L3492" s="59">
        <v>31556.9</v>
      </c>
      <c r="M3492" s="59">
        <v>31556.9</v>
      </c>
      <c r="N3492" s="59">
        <v>31556.9</v>
      </c>
      <c r="O3492" s="59">
        <v>31556.9</v>
      </c>
      <c r="P3492" s="59">
        <v>31556.9</v>
      </c>
      <c r="Q3492" s="59">
        <v>31556.9</v>
      </c>
      <c r="R3492" s="59">
        <v>31556.9</v>
      </c>
    </row>
    <row r="3493" spans="2:18" x14ac:dyDescent="0.2">
      <c r="B3493" s="4">
        <v>2009</v>
      </c>
      <c r="C3493" s="28"/>
      <c r="D3493" s="28"/>
      <c r="E3493" s="28"/>
      <c r="F3493" s="59">
        <v>19921.45</v>
      </c>
      <c r="G3493" s="59">
        <v>19921.45</v>
      </c>
      <c r="H3493" s="59">
        <v>19921.45</v>
      </c>
      <c r="I3493" s="59">
        <v>19921.45</v>
      </c>
      <c r="J3493" s="59">
        <v>19921.45</v>
      </c>
      <c r="K3493" s="59">
        <v>19921.45</v>
      </c>
      <c r="L3493" s="59">
        <v>19921.45</v>
      </c>
      <c r="M3493" s="59">
        <v>19921.45</v>
      </c>
      <c r="N3493" s="59">
        <v>19921.45</v>
      </c>
      <c r="O3493" s="59">
        <v>19921.45</v>
      </c>
      <c r="P3493" s="59">
        <v>19921.45</v>
      </c>
      <c r="Q3493" s="59">
        <v>19921.45</v>
      </c>
      <c r="R3493" s="59">
        <v>19921.45</v>
      </c>
    </row>
    <row r="3494" spans="2:18" x14ac:dyDescent="0.2">
      <c r="B3494" s="4">
        <v>2008</v>
      </c>
      <c r="C3494" s="28"/>
      <c r="D3494" s="28"/>
      <c r="E3494" s="59">
        <v>43006.559999999998</v>
      </c>
      <c r="F3494" s="59">
        <v>43006.559999999998</v>
      </c>
      <c r="G3494" s="59">
        <v>43006.559999999998</v>
      </c>
      <c r="H3494" s="59">
        <v>43006.559999999998</v>
      </c>
      <c r="I3494" s="59">
        <v>43006.559999999998</v>
      </c>
      <c r="J3494" s="59">
        <v>43006.559999999998</v>
      </c>
      <c r="K3494" s="59">
        <v>43006.559999999998</v>
      </c>
      <c r="L3494" s="59">
        <v>43006.559999999998</v>
      </c>
      <c r="M3494" s="59">
        <v>43006.559999999998</v>
      </c>
      <c r="N3494" s="59">
        <v>43006.559999999998</v>
      </c>
      <c r="O3494" s="59">
        <v>43006.559999999998</v>
      </c>
      <c r="P3494" s="59">
        <v>43006.559999999998</v>
      </c>
      <c r="Q3494" s="59">
        <v>43006.559999999998</v>
      </c>
      <c r="R3494" s="59">
        <v>43006.559999999998</v>
      </c>
    </row>
    <row r="3495" spans="2:18" x14ac:dyDescent="0.2">
      <c r="B3495" s="4">
        <v>2007</v>
      </c>
      <c r="C3495" s="28"/>
      <c r="D3495" s="59">
        <v>64875.87</v>
      </c>
      <c r="E3495" s="59">
        <v>64875.87</v>
      </c>
      <c r="F3495" s="59">
        <v>64875.87</v>
      </c>
      <c r="G3495" s="59">
        <v>64875.87</v>
      </c>
      <c r="H3495" s="59">
        <v>64875.87</v>
      </c>
      <c r="I3495" s="59">
        <v>64875.87</v>
      </c>
      <c r="J3495" s="59">
        <v>64875.87</v>
      </c>
      <c r="K3495" s="59">
        <v>64875.87</v>
      </c>
      <c r="L3495" s="59">
        <v>64875.87</v>
      </c>
      <c r="M3495" s="59">
        <v>64875.87</v>
      </c>
      <c r="N3495" s="59">
        <v>64875.87</v>
      </c>
      <c r="O3495" s="59">
        <v>64875.87</v>
      </c>
      <c r="P3495" s="59">
        <v>64875.87</v>
      </c>
      <c r="Q3495" s="59">
        <v>64875.87</v>
      </c>
      <c r="R3495" s="59">
        <v>64875.87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2558.5100000000002</v>
      </c>
      <c r="D3498" s="59">
        <v>2558.5100000000002</v>
      </c>
      <c r="E3498" s="59">
        <v>2558.5100000000002</v>
      </c>
      <c r="F3498" s="59">
        <v>2558.5100000000002</v>
      </c>
      <c r="G3498" s="59">
        <v>2558.5100000000002</v>
      </c>
      <c r="H3498" s="59">
        <v>2558.5100000000002</v>
      </c>
      <c r="I3498" s="59">
        <v>2558.5100000000002</v>
      </c>
      <c r="J3498" s="59">
        <v>2558.5100000000002</v>
      </c>
      <c r="K3498" s="59">
        <v>2558.5100000000002</v>
      </c>
      <c r="L3498" s="59">
        <v>2558.5100000000002</v>
      </c>
      <c r="M3498" s="59">
        <v>2558.5100000000002</v>
      </c>
      <c r="N3498" s="59">
        <v>2558.5100000000002</v>
      </c>
      <c r="O3498" s="59">
        <v>2558.5100000000002</v>
      </c>
      <c r="P3498" s="59">
        <v>2558.5100000000002</v>
      </c>
      <c r="Q3498" s="59">
        <v>2558.5100000000002</v>
      </c>
      <c r="R3498" s="59">
        <v>2558.5100000000002</v>
      </c>
    </row>
    <row r="3499" spans="2:18" x14ac:dyDescent="0.2">
      <c r="B3499" s="4">
        <v>2003</v>
      </c>
      <c r="C3499" s="59">
        <v>4671.17</v>
      </c>
      <c r="D3499" s="59">
        <v>4671.17</v>
      </c>
      <c r="E3499" s="59">
        <v>4671.17</v>
      </c>
      <c r="F3499" s="59">
        <v>4671.17</v>
      </c>
      <c r="G3499" s="59">
        <v>4671.17</v>
      </c>
      <c r="H3499" s="59">
        <v>4671.17</v>
      </c>
      <c r="I3499" s="59">
        <v>4671.17</v>
      </c>
      <c r="J3499" s="59">
        <v>4671.17</v>
      </c>
      <c r="K3499" s="59">
        <v>4671.17</v>
      </c>
      <c r="L3499" s="59">
        <v>4671.17</v>
      </c>
      <c r="M3499" s="59">
        <v>4671.17</v>
      </c>
      <c r="N3499" s="59">
        <v>4671.17</v>
      </c>
      <c r="O3499" s="59">
        <v>4671.17</v>
      </c>
      <c r="P3499" s="59">
        <v>4671.17</v>
      </c>
      <c r="Q3499" s="59">
        <v>4671.17</v>
      </c>
      <c r="R3499" s="59">
        <v>4671.17</v>
      </c>
    </row>
    <row r="3500" spans="2:18" x14ac:dyDescent="0.2">
      <c r="B3500" s="4">
        <v>2002</v>
      </c>
      <c r="C3500" s="59">
        <v>14644.19</v>
      </c>
      <c r="D3500" s="59">
        <v>14644.19</v>
      </c>
      <c r="E3500" s="59">
        <v>14644.19</v>
      </c>
      <c r="F3500" s="59">
        <v>14644.19</v>
      </c>
      <c r="G3500" s="59">
        <v>14644.19</v>
      </c>
      <c r="H3500" s="59">
        <v>14644.19</v>
      </c>
      <c r="I3500" s="59">
        <v>14644.19</v>
      </c>
      <c r="J3500" s="59">
        <v>14644.19</v>
      </c>
      <c r="K3500" s="59">
        <v>14644.19</v>
      </c>
      <c r="L3500" s="59">
        <v>14644.19</v>
      </c>
      <c r="M3500" s="59">
        <v>14644.19</v>
      </c>
      <c r="N3500" s="59">
        <v>14644.19</v>
      </c>
      <c r="O3500" s="59">
        <v>14644.19</v>
      </c>
      <c r="P3500" s="59">
        <v>14644.19</v>
      </c>
      <c r="Q3500" s="59">
        <v>14644.19</v>
      </c>
      <c r="R3500" s="59">
        <v>14644.19</v>
      </c>
    </row>
    <row r="3501" spans="2:18" x14ac:dyDescent="0.2">
      <c r="B3501" s="4">
        <v>2001</v>
      </c>
      <c r="C3501" s="59">
        <v>1530.26</v>
      </c>
      <c r="D3501" s="59">
        <v>1530.26</v>
      </c>
      <c r="E3501" s="59">
        <v>1530.26</v>
      </c>
      <c r="F3501" s="59">
        <v>1530.26</v>
      </c>
      <c r="G3501" s="59">
        <v>1530.26</v>
      </c>
      <c r="H3501" s="59">
        <v>1530.26</v>
      </c>
      <c r="I3501" s="59">
        <v>1530.26</v>
      </c>
      <c r="J3501" s="59">
        <v>1530.26</v>
      </c>
      <c r="K3501" s="59">
        <v>1530.26</v>
      </c>
      <c r="L3501" s="59">
        <v>1530.26</v>
      </c>
      <c r="M3501" s="59">
        <v>1530.26</v>
      </c>
      <c r="N3501" s="59">
        <v>1530.26</v>
      </c>
      <c r="O3501" s="59">
        <v>1530.26</v>
      </c>
      <c r="P3501" s="59">
        <v>1530.26</v>
      </c>
      <c r="Q3501" s="59">
        <v>1530.26</v>
      </c>
      <c r="R3501" s="59">
        <v>1530.26</v>
      </c>
    </row>
    <row r="3502" spans="2:18" x14ac:dyDescent="0.2">
      <c r="B3502" s="4">
        <v>2000</v>
      </c>
      <c r="C3502" s="59">
        <v>83841.13</v>
      </c>
      <c r="D3502" s="59">
        <v>83841.13</v>
      </c>
      <c r="E3502" s="59">
        <v>83841.13</v>
      </c>
      <c r="F3502" s="59">
        <v>83841.13</v>
      </c>
      <c r="G3502" s="59">
        <v>83841.13</v>
      </c>
      <c r="H3502" s="59">
        <v>83841.13</v>
      </c>
      <c r="I3502" s="59">
        <v>83841.13</v>
      </c>
      <c r="J3502" s="59">
        <v>83841.13</v>
      </c>
      <c r="K3502" s="59">
        <v>83841.13</v>
      </c>
      <c r="L3502" s="59">
        <v>83841.13</v>
      </c>
      <c r="M3502" s="59">
        <v>83841.13</v>
      </c>
      <c r="N3502" s="59">
        <v>83841.13</v>
      </c>
      <c r="O3502" s="59">
        <v>83841.13</v>
      </c>
      <c r="P3502" s="59">
        <v>83841.13</v>
      </c>
      <c r="Q3502" s="59">
        <v>83841.13</v>
      </c>
      <c r="R3502" s="59">
        <v>83841.13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16392.53</v>
      </c>
      <c r="D3504" s="59">
        <v>16392.53</v>
      </c>
      <c r="E3504" s="59">
        <v>16392.53</v>
      </c>
      <c r="F3504" s="59">
        <v>16392.53</v>
      </c>
      <c r="G3504" s="59">
        <v>16392.53</v>
      </c>
      <c r="H3504" s="59">
        <v>16392.53</v>
      </c>
      <c r="I3504" s="59">
        <v>16392.53</v>
      </c>
      <c r="J3504" s="59">
        <v>16392.53</v>
      </c>
      <c r="K3504" s="59">
        <v>16392.53</v>
      </c>
      <c r="L3504" s="59">
        <v>16392.53</v>
      </c>
      <c r="M3504" s="59">
        <v>16392.53</v>
      </c>
      <c r="N3504" s="59">
        <v>16392.53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56074.92</v>
      </c>
      <c r="D3507" s="59">
        <v>56074.92</v>
      </c>
      <c r="E3507" s="59">
        <v>56074.92</v>
      </c>
      <c r="F3507" s="59">
        <v>56074.92</v>
      </c>
      <c r="G3507" s="59">
        <v>56074.92</v>
      </c>
      <c r="H3507" s="59">
        <v>56074.92</v>
      </c>
      <c r="I3507" s="59">
        <v>56074.92</v>
      </c>
      <c r="J3507" s="59">
        <v>56074.92</v>
      </c>
      <c r="K3507" s="59">
        <v>56074.92</v>
      </c>
      <c r="L3507" s="59">
        <v>56074.92</v>
      </c>
      <c r="M3507" s="59">
        <v>56074.92</v>
      </c>
      <c r="N3507" s="59">
        <v>56074.92</v>
      </c>
      <c r="O3507" s="59">
        <v>56074.92</v>
      </c>
      <c r="P3507" s="59">
        <v>56074.92</v>
      </c>
      <c r="Q3507" s="59">
        <v>56074.92</v>
      </c>
      <c r="R3507" s="59">
        <v>56074.92</v>
      </c>
    </row>
    <row r="3508" spans="2:18" x14ac:dyDescent="0.2">
      <c r="B3508" s="4">
        <v>1994</v>
      </c>
      <c r="C3508" s="59">
        <v>304835.28999999998</v>
      </c>
      <c r="D3508" s="59">
        <v>304835.28999999998</v>
      </c>
      <c r="E3508" s="59">
        <v>304835.28999999998</v>
      </c>
      <c r="F3508" s="59">
        <v>304835.28999999998</v>
      </c>
      <c r="G3508" s="59">
        <v>304835.28999999998</v>
      </c>
      <c r="H3508" s="59">
        <v>304835.28999999998</v>
      </c>
      <c r="I3508" s="59">
        <v>304835.28999999998</v>
      </c>
      <c r="J3508" s="59">
        <v>304835.28999999998</v>
      </c>
      <c r="K3508" s="59">
        <v>304835.28999999998</v>
      </c>
      <c r="L3508" s="59">
        <v>304835.28999999998</v>
      </c>
      <c r="M3508" s="59">
        <v>304835.28999999998</v>
      </c>
      <c r="N3508" s="59">
        <v>304835.28999999998</v>
      </c>
      <c r="O3508" s="59">
        <v>304835.28999999998</v>
      </c>
      <c r="P3508" s="59">
        <v>304835.28999999998</v>
      </c>
      <c r="Q3508" s="59">
        <v>304835.28999999998</v>
      </c>
      <c r="R3508" s="59">
        <v>304835.28999999998</v>
      </c>
    </row>
    <row r="3509" spans="2:18" x14ac:dyDescent="0.2">
      <c r="B3509" s="4">
        <v>1993</v>
      </c>
      <c r="C3509" s="59">
        <v>22295.91</v>
      </c>
      <c r="D3509" s="59">
        <v>22295.91</v>
      </c>
      <c r="E3509" s="59">
        <v>22295.91</v>
      </c>
      <c r="F3509" s="59">
        <v>22295.91</v>
      </c>
      <c r="G3509" s="59">
        <v>22295.91</v>
      </c>
      <c r="H3509" s="59">
        <v>22295.91</v>
      </c>
      <c r="I3509" s="59">
        <v>22295.91</v>
      </c>
      <c r="J3509" s="59">
        <v>22295.91</v>
      </c>
      <c r="K3509" s="59">
        <v>22295.91</v>
      </c>
      <c r="L3509" s="59">
        <v>22295.91</v>
      </c>
      <c r="M3509" s="59">
        <v>22295.91</v>
      </c>
      <c r="N3509" s="59">
        <v>22295.91</v>
      </c>
      <c r="O3509" s="59">
        <v>22295.91</v>
      </c>
      <c r="P3509" s="59">
        <v>22295.91</v>
      </c>
      <c r="Q3509" s="59">
        <v>22295.91</v>
      </c>
      <c r="R3509" s="59">
        <v>22295.91</v>
      </c>
    </row>
    <row r="3510" spans="2:18" x14ac:dyDescent="0.2">
      <c r="B3510" s="4">
        <v>1992</v>
      </c>
      <c r="C3510" s="59">
        <v>18460.189999999999</v>
      </c>
      <c r="D3510" s="59">
        <v>18460.189999999999</v>
      </c>
      <c r="E3510" s="59">
        <v>18460.189999999999</v>
      </c>
      <c r="F3510" s="59">
        <v>18460.189999999999</v>
      </c>
      <c r="G3510" s="59">
        <v>18460.189999999999</v>
      </c>
      <c r="H3510" s="59">
        <v>18460.189999999999</v>
      </c>
      <c r="I3510" s="59">
        <v>18460.189999999999</v>
      </c>
      <c r="J3510" s="59">
        <v>18460.189999999999</v>
      </c>
      <c r="K3510" s="59">
        <v>18460.189999999999</v>
      </c>
      <c r="L3510" s="59">
        <v>18460.189999999999</v>
      </c>
      <c r="M3510" s="59">
        <v>18460.189999999999</v>
      </c>
      <c r="N3510" s="59">
        <v>18460.189999999999</v>
      </c>
      <c r="O3510" s="59">
        <v>18460.189999999999</v>
      </c>
      <c r="P3510" s="59">
        <v>18460.189999999999</v>
      </c>
      <c r="Q3510" s="59">
        <v>18460.189999999999</v>
      </c>
      <c r="R3510" s="59">
        <v>18460.189999999999</v>
      </c>
    </row>
    <row r="3511" spans="2:18" x14ac:dyDescent="0.2">
      <c r="B3511" s="4">
        <v>1991</v>
      </c>
      <c r="C3511" s="59">
        <v>2761.49</v>
      </c>
      <c r="D3511" s="59">
        <v>2761.49</v>
      </c>
      <c r="E3511" s="59">
        <v>2761.49</v>
      </c>
      <c r="F3511" s="59">
        <v>2761.49</v>
      </c>
      <c r="G3511" s="59">
        <v>2761.49</v>
      </c>
      <c r="H3511" s="59">
        <v>2761.49</v>
      </c>
      <c r="I3511" s="59">
        <v>2761.49</v>
      </c>
      <c r="J3511" s="59">
        <v>2761.49</v>
      </c>
      <c r="K3511" s="59">
        <v>2761.49</v>
      </c>
      <c r="L3511" s="59">
        <v>2761.49</v>
      </c>
      <c r="M3511" s="59">
        <v>2761.49</v>
      </c>
      <c r="N3511" s="59">
        <v>2761.49</v>
      </c>
      <c r="O3511" s="59">
        <v>2761.49</v>
      </c>
      <c r="P3511" s="59">
        <v>2761.49</v>
      </c>
      <c r="Q3511" s="59">
        <v>2761.49</v>
      </c>
      <c r="R3511" s="59">
        <v>2761.49</v>
      </c>
    </row>
    <row r="3512" spans="2:18" x14ac:dyDescent="0.2">
      <c r="B3512" s="4">
        <v>1990</v>
      </c>
      <c r="C3512" s="59">
        <v>11547.53</v>
      </c>
      <c r="D3512" s="59">
        <v>11547.53</v>
      </c>
      <c r="E3512" s="59">
        <v>11547.53</v>
      </c>
      <c r="F3512" s="59">
        <v>11547.53</v>
      </c>
      <c r="G3512" s="59">
        <v>11547.53</v>
      </c>
      <c r="H3512" s="59">
        <v>11547.53</v>
      </c>
      <c r="I3512" s="59">
        <v>11547.53</v>
      </c>
      <c r="J3512" s="59">
        <v>11547.53</v>
      </c>
      <c r="K3512" s="59">
        <v>11547.53</v>
      </c>
      <c r="L3512" s="59">
        <v>11547.53</v>
      </c>
      <c r="M3512" s="59">
        <v>11547.53</v>
      </c>
      <c r="N3512" s="59">
        <v>11547.53</v>
      </c>
      <c r="O3512" s="59">
        <v>11547.53</v>
      </c>
      <c r="P3512" s="59">
        <v>11547.53</v>
      </c>
      <c r="Q3512" s="59">
        <v>11547.53</v>
      </c>
      <c r="R3512" s="59">
        <v>11547.53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4213.05</v>
      </c>
      <c r="D3515" s="59">
        <v>4213.05</v>
      </c>
      <c r="E3515" s="59">
        <v>4213.05</v>
      </c>
      <c r="F3515" s="59">
        <v>4213.05</v>
      </c>
      <c r="G3515" s="59">
        <v>4213.05</v>
      </c>
      <c r="H3515" s="59">
        <v>4213.05</v>
      </c>
      <c r="I3515" s="59">
        <v>4213.05</v>
      </c>
      <c r="J3515" s="59">
        <v>4213.05</v>
      </c>
      <c r="K3515" s="59">
        <v>4213.05</v>
      </c>
      <c r="L3515" s="59">
        <v>4213.05</v>
      </c>
      <c r="M3515" s="59">
        <v>4213.05</v>
      </c>
      <c r="N3515" s="59">
        <v>4213.05</v>
      </c>
      <c r="O3515" s="59">
        <v>4213.05</v>
      </c>
      <c r="P3515" s="59">
        <v>4213.05</v>
      </c>
      <c r="Q3515" s="59">
        <v>4213.05</v>
      </c>
      <c r="R3515" s="59">
        <v>4213.05</v>
      </c>
    </row>
    <row r="3516" spans="2:18" x14ac:dyDescent="0.2">
      <c r="B3516" s="4">
        <v>1986</v>
      </c>
      <c r="C3516" s="59">
        <v>31654.080000000002</v>
      </c>
      <c r="D3516" s="59">
        <v>31654.080000000002</v>
      </c>
      <c r="E3516" s="59">
        <v>31654.080000000002</v>
      </c>
      <c r="F3516" s="59">
        <v>31654.080000000002</v>
      </c>
      <c r="G3516" s="59">
        <v>31654.080000000002</v>
      </c>
      <c r="H3516" s="59">
        <v>31654.080000000002</v>
      </c>
      <c r="I3516" s="59">
        <v>31654.080000000002</v>
      </c>
      <c r="J3516" s="59">
        <v>31654.080000000002</v>
      </c>
      <c r="K3516" s="59">
        <v>31654.080000000002</v>
      </c>
      <c r="L3516" s="59">
        <v>31654.080000000002</v>
      </c>
      <c r="M3516" s="59">
        <v>31654.080000000002</v>
      </c>
      <c r="N3516" s="59">
        <v>31654.080000000002</v>
      </c>
      <c r="O3516" s="59">
        <v>31654.080000000002</v>
      </c>
      <c r="P3516" s="59">
        <v>31654.080000000002</v>
      </c>
      <c r="Q3516" s="59">
        <v>31654.080000000002</v>
      </c>
      <c r="R3516" s="59">
        <v>31654.080000000002</v>
      </c>
    </row>
    <row r="3517" spans="2:18" x14ac:dyDescent="0.2">
      <c r="B3517" s="4">
        <v>1985</v>
      </c>
      <c r="C3517" s="59">
        <v>31855.02</v>
      </c>
      <c r="D3517" s="59">
        <v>31855.02</v>
      </c>
      <c r="E3517" s="59">
        <v>31855.02</v>
      </c>
      <c r="F3517" s="59">
        <v>31855.02</v>
      </c>
      <c r="G3517" s="59">
        <v>31855.02</v>
      </c>
      <c r="H3517" s="59">
        <v>31855.02</v>
      </c>
      <c r="I3517" s="59">
        <v>31855.02</v>
      </c>
      <c r="J3517" s="59">
        <v>31855.02</v>
      </c>
      <c r="K3517" s="59">
        <v>31855.02</v>
      </c>
      <c r="L3517" s="59">
        <v>31855.02</v>
      </c>
      <c r="M3517" s="59">
        <v>31855.02</v>
      </c>
      <c r="N3517" s="59">
        <v>31855.02</v>
      </c>
      <c r="O3517" s="59">
        <v>31855.02</v>
      </c>
      <c r="P3517" s="59">
        <v>31855.02</v>
      </c>
      <c r="Q3517" s="59">
        <v>31855.02</v>
      </c>
      <c r="R3517" s="59">
        <v>31855.02</v>
      </c>
    </row>
    <row r="3518" spans="2:18" x14ac:dyDescent="0.2">
      <c r="B3518" s="4">
        <v>1984</v>
      </c>
      <c r="C3518" s="59">
        <v>46248.91</v>
      </c>
      <c r="D3518" s="59">
        <v>46248.91</v>
      </c>
      <c r="E3518" s="59">
        <v>46248.91</v>
      </c>
      <c r="F3518" s="59">
        <v>46248.91</v>
      </c>
      <c r="G3518" s="59">
        <v>46248.91</v>
      </c>
      <c r="H3518" s="59">
        <v>46248.91</v>
      </c>
      <c r="I3518" s="59">
        <v>46248.91</v>
      </c>
      <c r="J3518" s="59">
        <v>46248.91</v>
      </c>
      <c r="K3518" s="59">
        <v>46248.91</v>
      </c>
      <c r="L3518" s="59">
        <v>46248.91</v>
      </c>
      <c r="M3518" s="59">
        <v>46248.91</v>
      </c>
      <c r="N3518" s="59">
        <v>46248.91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30966.39</v>
      </c>
      <c r="D3519" s="59">
        <v>30966.39</v>
      </c>
      <c r="E3519" s="59">
        <v>30966.39</v>
      </c>
      <c r="F3519" s="59">
        <v>30966.39</v>
      </c>
      <c r="G3519" s="59">
        <v>30966.39</v>
      </c>
      <c r="H3519" s="59">
        <v>30966.39</v>
      </c>
      <c r="I3519" s="59">
        <v>30966.39</v>
      </c>
      <c r="J3519" s="59">
        <v>30966.39</v>
      </c>
      <c r="K3519" s="59">
        <v>30966.39</v>
      </c>
      <c r="L3519" s="59">
        <v>30966.39</v>
      </c>
      <c r="M3519" s="59">
        <v>30966.39</v>
      </c>
      <c r="N3519" s="59">
        <v>30966.39</v>
      </c>
      <c r="O3519" s="59">
        <v>30966.39</v>
      </c>
      <c r="P3519" s="59">
        <v>30966.39</v>
      </c>
      <c r="Q3519" s="59">
        <v>30966.39</v>
      </c>
      <c r="R3519" s="59">
        <v>30966.39</v>
      </c>
    </row>
    <row r="3520" spans="2:18" x14ac:dyDescent="0.2">
      <c r="B3520" s="4">
        <v>1982</v>
      </c>
      <c r="C3520" s="59">
        <v>45791.81</v>
      </c>
      <c r="D3520" s="59">
        <v>45791.81</v>
      </c>
      <c r="E3520" s="59">
        <v>45791.81</v>
      </c>
      <c r="F3520" s="59">
        <v>45791.81</v>
      </c>
      <c r="G3520" s="59">
        <v>45791.81</v>
      </c>
      <c r="H3520" s="59">
        <v>45791.81</v>
      </c>
      <c r="I3520" s="59">
        <v>45791.81</v>
      </c>
      <c r="J3520" s="59">
        <v>45791.81</v>
      </c>
      <c r="K3520" s="59">
        <v>45791.81</v>
      </c>
      <c r="L3520" s="59">
        <v>45791.81</v>
      </c>
      <c r="M3520" s="59">
        <v>45791.81</v>
      </c>
      <c r="N3520" s="59">
        <v>45791.81</v>
      </c>
      <c r="O3520" s="59">
        <v>45791.81</v>
      </c>
      <c r="P3520" s="59">
        <v>45791.81</v>
      </c>
      <c r="Q3520" s="59">
        <v>45791.81</v>
      </c>
      <c r="R3520" s="59">
        <v>45791.81</v>
      </c>
    </row>
    <row r="3521" spans="2:18" x14ac:dyDescent="0.2">
      <c r="B3521" s="4">
        <v>1981</v>
      </c>
      <c r="C3521" s="59">
        <v>504908.9</v>
      </c>
      <c r="D3521" s="59">
        <v>504908.9</v>
      </c>
      <c r="E3521" s="59">
        <v>504908.9</v>
      </c>
      <c r="F3521" s="59">
        <v>504908.9</v>
      </c>
      <c r="G3521" s="59">
        <v>504908.9</v>
      </c>
      <c r="H3521" s="59">
        <v>504908.9</v>
      </c>
      <c r="I3521" s="59">
        <v>504908.9</v>
      </c>
      <c r="J3521" s="59">
        <v>504908.9</v>
      </c>
      <c r="K3521" s="59">
        <v>498866.66</v>
      </c>
      <c r="L3521" s="59">
        <v>498866.66</v>
      </c>
      <c r="M3521" s="59">
        <v>492824.42</v>
      </c>
      <c r="N3521" s="59">
        <v>492824.42</v>
      </c>
      <c r="O3521" s="59">
        <v>473631.42</v>
      </c>
      <c r="P3521" s="59">
        <v>473631.42</v>
      </c>
      <c r="Q3521" s="59">
        <v>465812.05</v>
      </c>
      <c r="R3521" s="59">
        <v>465812.05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1300127.1499999999</v>
      </c>
      <c r="E3573" s="6">
        <f>SUM(E3494:E3572)</f>
        <v>1343133.71</v>
      </c>
      <c r="F3573" s="6">
        <f>SUM(F3493:F3572)</f>
        <v>1363055.1600000001</v>
      </c>
      <c r="G3573" s="6">
        <f>SUM(G3492:G3572)</f>
        <v>1389279.1600000001</v>
      </c>
      <c r="H3573" s="6">
        <f>SUM(H3486:H3572)</f>
        <v>1389279.1600000001</v>
      </c>
      <c r="I3573" s="6">
        <f>SUM(I3486:I3572)</f>
        <v>1389279.1600000001</v>
      </c>
      <c r="J3573" s="6">
        <f t="shared" ref="J3573:L3573" si="37">SUM(J3486:J3572)</f>
        <v>1394612.06</v>
      </c>
      <c r="K3573" s="6">
        <f>SUM(K3486:K3572)</f>
        <v>1419562.82</v>
      </c>
      <c r="L3573" s="6">
        <f t="shared" si="37"/>
        <v>1419562.82</v>
      </c>
      <c r="M3573" s="6">
        <f>SUM(M3486:M3572)</f>
        <v>1476188.6199999999</v>
      </c>
      <c r="N3573" s="13">
        <f>SUM(N3482:N3572)</f>
        <v>1500498.6199999999</v>
      </c>
      <c r="O3573" s="13">
        <f>SUM(O3482:O3572)</f>
        <v>1466599.18</v>
      </c>
      <c r="P3573" s="13">
        <f>SUM(P3482:P3572)</f>
        <v>1567650.5999999999</v>
      </c>
      <c r="Q3573" s="13">
        <f>SUM(Q3482:Q3572)</f>
        <v>1617809.54</v>
      </c>
      <c r="R3573" s="13">
        <f>SUM(R3481:R3572)</f>
        <v>1654891.54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25741.279999999999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1831.06</v>
      </c>
      <c r="P3672" s="59">
        <v>1831.06</v>
      </c>
      <c r="Q3672" s="59">
        <v>1831.06</v>
      </c>
      <c r="R3672" s="59">
        <v>1831.06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4156.8599999999997</v>
      </c>
      <c r="O3673" s="59">
        <v>6935.32</v>
      </c>
      <c r="P3673" s="59">
        <v>6935.32</v>
      </c>
      <c r="Q3673" s="59">
        <v>6935.32</v>
      </c>
      <c r="R3673" s="59">
        <v>6935.32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12819.1</v>
      </c>
      <c r="N3674" s="59">
        <v>12819.1</v>
      </c>
      <c r="O3674" s="59">
        <v>12819.1</v>
      </c>
      <c r="P3674" s="59">
        <v>12819.1</v>
      </c>
      <c r="Q3674" s="59">
        <v>12819.1</v>
      </c>
      <c r="R3674" s="59">
        <v>12819.1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9376.9599999999991</v>
      </c>
      <c r="L3676" s="59">
        <v>9376.9599999999991</v>
      </c>
      <c r="M3676" s="59">
        <v>9376.9599999999991</v>
      </c>
      <c r="N3676" s="59">
        <v>9376.9599999999991</v>
      </c>
      <c r="O3676" s="59">
        <v>9376.9599999999991</v>
      </c>
      <c r="P3676" s="59">
        <v>9376.9599999999991</v>
      </c>
      <c r="Q3676" s="59">
        <v>9376.9599999999991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2675.19</v>
      </c>
      <c r="K3677" s="59">
        <v>2675.19</v>
      </c>
      <c r="L3677" s="59">
        <v>2675.19</v>
      </c>
      <c r="M3677" s="59">
        <v>2675.19</v>
      </c>
      <c r="N3677" s="59">
        <v>2675.19</v>
      </c>
      <c r="O3677" s="59">
        <v>2675.19</v>
      </c>
      <c r="P3677" s="59">
        <v>2675.19</v>
      </c>
      <c r="Q3677" s="59">
        <v>2675.19</v>
      </c>
      <c r="R3677" s="59">
        <v>2675.19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5066.1899999999996</v>
      </c>
      <c r="H3680" s="59">
        <v>5066.1899999999996</v>
      </c>
      <c r="I3680" s="59">
        <v>5066.1899999999996</v>
      </c>
      <c r="J3680" s="59">
        <v>5066.1899999999996</v>
      </c>
      <c r="K3680" s="59">
        <v>5066.1899999999996</v>
      </c>
      <c r="L3680" s="59">
        <v>5066.1899999999996</v>
      </c>
      <c r="M3680" s="59">
        <v>5066.1899999999996</v>
      </c>
      <c r="N3680" s="59">
        <v>5066.1899999999996</v>
      </c>
      <c r="O3680" s="59">
        <v>5066.1899999999996</v>
      </c>
      <c r="P3680" s="59">
        <v>5066.1899999999996</v>
      </c>
      <c r="Q3680" s="59">
        <v>5066.1899999999996</v>
      </c>
      <c r="R3680" s="59">
        <v>5066.1899999999996</v>
      </c>
    </row>
    <row r="3681" spans="2:18" x14ac:dyDescent="0.2">
      <c r="B3681" s="4">
        <v>2009</v>
      </c>
      <c r="C3681" s="28"/>
      <c r="D3681" s="28"/>
      <c r="E3681" s="28"/>
      <c r="F3681" s="59">
        <v>17855.830000000002</v>
      </c>
      <c r="G3681" s="59">
        <v>17855.830000000002</v>
      </c>
      <c r="H3681" s="59">
        <v>17855.830000000002</v>
      </c>
      <c r="I3681" s="59">
        <v>17855.830000000002</v>
      </c>
      <c r="J3681" s="59">
        <v>17855.830000000002</v>
      </c>
      <c r="K3681" s="59">
        <v>17855.830000000002</v>
      </c>
      <c r="L3681" s="59">
        <v>17855.830000000002</v>
      </c>
      <c r="M3681" s="59">
        <v>17855.830000000002</v>
      </c>
      <c r="N3681" s="59">
        <v>17855.830000000002</v>
      </c>
      <c r="O3681" s="59">
        <v>17855.830000000002</v>
      </c>
      <c r="P3681" s="59">
        <v>17855.830000000002</v>
      </c>
      <c r="Q3681" s="59">
        <v>17855.830000000002</v>
      </c>
      <c r="R3681" s="59">
        <v>17855.830000000002</v>
      </c>
    </row>
    <row r="3682" spans="2:18" x14ac:dyDescent="0.2">
      <c r="B3682" s="4">
        <v>2008</v>
      </c>
      <c r="C3682" s="28"/>
      <c r="D3682" s="28"/>
      <c r="E3682" s="59">
        <v>4291.58</v>
      </c>
      <c r="F3682" s="59">
        <v>4291.58</v>
      </c>
      <c r="G3682" s="59">
        <v>4291.58</v>
      </c>
      <c r="H3682" s="59">
        <v>4291.58</v>
      </c>
      <c r="I3682" s="59">
        <v>4291.58</v>
      </c>
      <c r="J3682" s="59">
        <v>4291.58</v>
      </c>
      <c r="K3682" s="59">
        <v>4291.58</v>
      </c>
      <c r="L3682" s="59">
        <v>4291.58</v>
      </c>
      <c r="M3682" s="59">
        <v>4291.58</v>
      </c>
      <c r="N3682" s="59">
        <v>4291.58</v>
      </c>
      <c r="O3682" s="59">
        <v>4291.58</v>
      </c>
      <c r="P3682" s="59">
        <v>4291.58</v>
      </c>
      <c r="Q3682" s="59">
        <v>4291.58</v>
      </c>
      <c r="R3682" s="59">
        <v>4291.58</v>
      </c>
    </row>
    <row r="3683" spans="2:18" x14ac:dyDescent="0.2">
      <c r="B3683" s="4">
        <v>2007</v>
      </c>
      <c r="C3683" s="28"/>
      <c r="D3683" s="59">
        <v>21081.47</v>
      </c>
      <c r="E3683" s="59">
        <v>21081.47</v>
      </c>
      <c r="F3683" s="59">
        <v>21081.47</v>
      </c>
      <c r="G3683" s="59">
        <v>21081.47</v>
      </c>
      <c r="H3683" s="59">
        <v>21081.47</v>
      </c>
      <c r="I3683" s="59">
        <v>21081.47</v>
      </c>
      <c r="J3683" s="59">
        <v>21081.47</v>
      </c>
      <c r="K3683" s="59">
        <v>21081.47</v>
      </c>
      <c r="L3683" s="59">
        <v>21081.47</v>
      </c>
      <c r="M3683" s="59">
        <v>21081.47</v>
      </c>
      <c r="N3683" s="59">
        <v>21081.47</v>
      </c>
      <c r="O3683" s="59">
        <v>21081.47</v>
      </c>
      <c r="P3683" s="59">
        <v>21081.47</v>
      </c>
      <c r="Q3683" s="59">
        <v>21081.47</v>
      </c>
      <c r="R3683" s="59">
        <v>21081.47</v>
      </c>
    </row>
    <row r="3684" spans="2:18" x14ac:dyDescent="0.2">
      <c r="B3684" s="4">
        <v>2006</v>
      </c>
      <c r="C3684" s="59">
        <v>3106.56</v>
      </c>
      <c r="D3684" s="59">
        <v>3106.56</v>
      </c>
      <c r="E3684" s="59">
        <v>3106.56</v>
      </c>
      <c r="F3684" s="59">
        <v>3106.56</v>
      </c>
      <c r="G3684" s="59">
        <v>3106.56</v>
      </c>
      <c r="H3684" s="59">
        <v>3106.56</v>
      </c>
      <c r="I3684" s="59">
        <v>3106.56</v>
      </c>
      <c r="J3684" s="59">
        <v>3106.56</v>
      </c>
      <c r="K3684" s="59">
        <v>3106.56</v>
      </c>
      <c r="L3684" s="59">
        <v>3106.56</v>
      </c>
      <c r="M3684" s="59">
        <v>3106.56</v>
      </c>
      <c r="N3684" s="59">
        <v>3106.56</v>
      </c>
      <c r="O3684" s="59">
        <v>3106.56</v>
      </c>
      <c r="P3684" s="59">
        <v>3106.56</v>
      </c>
      <c r="Q3684" s="59">
        <v>3106.56</v>
      </c>
      <c r="R3684" s="59">
        <v>3106.56</v>
      </c>
    </row>
    <row r="3685" spans="2:18" x14ac:dyDescent="0.2">
      <c r="B3685" s="4">
        <v>2005</v>
      </c>
      <c r="C3685" s="59">
        <v>15537.98</v>
      </c>
      <c r="D3685" s="59">
        <v>15537.98</v>
      </c>
      <c r="E3685" s="59">
        <v>15537.98</v>
      </c>
      <c r="F3685" s="59">
        <v>15537.98</v>
      </c>
      <c r="G3685" s="59">
        <v>15537.98</v>
      </c>
      <c r="H3685" s="59">
        <v>15537.98</v>
      </c>
      <c r="I3685" s="59">
        <v>15537.98</v>
      </c>
      <c r="J3685" s="59">
        <v>15537.98</v>
      </c>
      <c r="K3685" s="59">
        <v>15537.98</v>
      </c>
      <c r="L3685" s="59">
        <v>15537.98</v>
      </c>
      <c r="M3685" s="59">
        <v>15537.98</v>
      </c>
      <c r="N3685" s="59">
        <v>15537.98</v>
      </c>
      <c r="O3685" s="59">
        <v>15537.98</v>
      </c>
      <c r="P3685" s="59">
        <v>15537.98</v>
      </c>
      <c r="Q3685" s="59">
        <v>15537.98</v>
      </c>
      <c r="R3685" s="59">
        <v>15537.98</v>
      </c>
    </row>
    <row r="3686" spans="2:18" x14ac:dyDescent="0.2">
      <c r="B3686" s="4">
        <v>2004</v>
      </c>
      <c r="C3686" s="59">
        <v>4105.6499999999996</v>
      </c>
      <c r="D3686" s="59">
        <v>4105.6499999999996</v>
      </c>
      <c r="E3686" s="59">
        <v>4105.6499999999996</v>
      </c>
      <c r="F3686" s="59">
        <v>4105.6499999999996</v>
      </c>
      <c r="G3686" s="59">
        <v>4105.6499999999996</v>
      </c>
      <c r="H3686" s="59">
        <v>4105.6499999999996</v>
      </c>
      <c r="I3686" s="59">
        <v>4105.6499999999996</v>
      </c>
      <c r="J3686" s="59">
        <v>4105.6499999999996</v>
      </c>
      <c r="K3686" s="59">
        <v>4105.6499999999996</v>
      </c>
      <c r="L3686" s="59">
        <v>4105.6499999999996</v>
      </c>
      <c r="M3686" s="59">
        <v>4105.6499999999996</v>
      </c>
      <c r="N3686" s="59">
        <v>4105.6499999999996</v>
      </c>
      <c r="O3686" s="59">
        <v>4105.6499999999996</v>
      </c>
      <c r="P3686" s="59">
        <v>4105.6499999999996</v>
      </c>
      <c r="Q3686" s="59">
        <v>4105.6499999999996</v>
      </c>
      <c r="R3686" s="59">
        <v>4105.6499999999996</v>
      </c>
    </row>
    <row r="3687" spans="2:18" x14ac:dyDescent="0.2">
      <c r="B3687" s="4">
        <v>2003</v>
      </c>
      <c r="C3687" s="59">
        <v>6344.35</v>
      </c>
      <c r="D3687" s="59">
        <v>6344.35</v>
      </c>
      <c r="E3687" s="59">
        <v>6344.35</v>
      </c>
      <c r="F3687" s="59">
        <v>6344.35</v>
      </c>
      <c r="G3687" s="59">
        <v>6344.35</v>
      </c>
      <c r="H3687" s="59">
        <v>6344.35</v>
      </c>
      <c r="I3687" s="59">
        <v>6344.35</v>
      </c>
      <c r="J3687" s="59">
        <v>6344.35</v>
      </c>
      <c r="K3687" s="59">
        <v>6344.35</v>
      </c>
      <c r="L3687" s="59">
        <v>6344.35</v>
      </c>
      <c r="M3687" s="59">
        <v>6344.35</v>
      </c>
      <c r="N3687" s="59">
        <v>6344.35</v>
      </c>
      <c r="O3687" s="59">
        <v>6344.35</v>
      </c>
      <c r="P3687" s="59">
        <v>6344.35</v>
      </c>
      <c r="Q3687" s="59">
        <v>6344.35</v>
      </c>
      <c r="R3687" s="59">
        <v>6344.35</v>
      </c>
    </row>
    <row r="3688" spans="2:18" x14ac:dyDescent="0.2">
      <c r="B3688" s="4">
        <v>2002</v>
      </c>
      <c r="C3688" s="59">
        <v>11180.7</v>
      </c>
      <c r="D3688" s="59">
        <v>11180.7</v>
      </c>
      <c r="E3688" s="59">
        <v>11180.7</v>
      </c>
      <c r="F3688" s="59">
        <v>11180.7</v>
      </c>
      <c r="G3688" s="59">
        <v>11180.7</v>
      </c>
      <c r="H3688" s="59">
        <v>11180.7</v>
      </c>
      <c r="I3688" s="59">
        <v>11180.7</v>
      </c>
      <c r="J3688" s="59">
        <v>11180.7</v>
      </c>
      <c r="K3688" s="59">
        <v>11180.7</v>
      </c>
      <c r="L3688" s="59">
        <v>11180.7</v>
      </c>
      <c r="M3688" s="59">
        <v>11180.7</v>
      </c>
      <c r="N3688" s="59">
        <v>11180.7</v>
      </c>
      <c r="O3688" s="59">
        <v>11180.7</v>
      </c>
      <c r="P3688" s="59">
        <v>11180.7</v>
      </c>
      <c r="Q3688" s="59">
        <v>11180.7</v>
      </c>
      <c r="R3688" s="59">
        <v>11180.7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5947.86</v>
      </c>
      <c r="D3691" s="59">
        <v>5947.86</v>
      </c>
      <c r="E3691" s="59">
        <v>5947.86</v>
      </c>
      <c r="F3691" s="59">
        <v>5947.86</v>
      </c>
      <c r="G3691" s="59">
        <v>5947.86</v>
      </c>
      <c r="H3691" s="59">
        <v>5947.86</v>
      </c>
      <c r="I3691" s="59">
        <v>5947.86</v>
      </c>
      <c r="J3691" s="59">
        <v>5947.86</v>
      </c>
      <c r="K3691" s="59">
        <v>5947.86</v>
      </c>
      <c r="L3691" s="59">
        <v>5947.86</v>
      </c>
      <c r="M3691" s="59">
        <v>5947.86</v>
      </c>
      <c r="N3691" s="59">
        <v>5947.86</v>
      </c>
      <c r="O3691" s="59">
        <v>5947.86</v>
      </c>
      <c r="P3691" s="59">
        <v>5947.86</v>
      </c>
      <c r="Q3691" s="59">
        <v>5947.86</v>
      </c>
      <c r="R3691" s="59">
        <v>5947.86</v>
      </c>
    </row>
    <row r="3692" spans="2:18" x14ac:dyDescent="0.2">
      <c r="B3692" s="4">
        <v>1998</v>
      </c>
      <c r="C3692" s="59">
        <v>14750.77</v>
      </c>
      <c r="D3692" s="59">
        <v>14750.77</v>
      </c>
      <c r="E3692" s="59">
        <v>14750.77</v>
      </c>
      <c r="F3692" s="59">
        <v>14750.77</v>
      </c>
      <c r="G3692" s="59">
        <v>14750.77</v>
      </c>
      <c r="H3692" s="59">
        <v>14750.77</v>
      </c>
      <c r="I3692" s="59">
        <v>14750.77</v>
      </c>
      <c r="J3692" s="59">
        <v>14750.77</v>
      </c>
      <c r="K3692" s="59">
        <v>14750.77</v>
      </c>
      <c r="L3692" s="59">
        <v>14750.77</v>
      </c>
      <c r="M3692" s="59">
        <v>14750.77</v>
      </c>
      <c r="N3692" s="59">
        <v>14750.77</v>
      </c>
      <c r="O3692" s="59">
        <v>14750.77</v>
      </c>
      <c r="P3692" s="59">
        <v>14750.77</v>
      </c>
      <c r="Q3692" s="59">
        <v>14750.77</v>
      </c>
      <c r="R3692" s="59">
        <v>14750.77</v>
      </c>
    </row>
    <row r="3693" spans="2:18" x14ac:dyDescent="0.2">
      <c r="B3693" s="4">
        <v>1997</v>
      </c>
      <c r="C3693" s="59">
        <v>14163.81</v>
      </c>
      <c r="D3693" s="59">
        <v>14163.81</v>
      </c>
      <c r="E3693" s="59">
        <v>14163.81</v>
      </c>
      <c r="F3693" s="59">
        <v>14163.81</v>
      </c>
      <c r="G3693" s="59">
        <v>14163.81</v>
      </c>
      <c r="H3693" s="59">
        <v>14163.81</v>
      </c>
      <c r="I3693" s="59">
        <v>14163.81</v>
      </c>
      <c r="J3693" s="59">
        <v>14163.81</v>
      </c>
      <c r="K3693" s="59">
        <v>14163.81</v>
      </c>
      <c r="L3693" s="59">
        <v>14163.81</v>
      </c>
      <c r="M3693" s="59">
        <v>14163.81</v>
      </c>
      <c r="N3693" s="59">
        <v>14163.81</v>
      </c>
      <c r="O3693" s="59">
        <v>14163.81</v>
      </c>
      <c r="P3693" s="59">
        <v>14163.81</v>
      </c>
      <c r="Q3693" s="59">
        <v>14163.81</v>
      </c>
      <c r="R3693" s="59">
        <v>14163.81</v>
      </c>
    </row>
    <row r="3694" spans="2:18" x14ac:dyDescent="0.2">
      <c r="B3694" s="4">
        <v>1996</v>
      </c>
      <c r="C3694" s="59">
        <v>11226.95</v>
      </c>
      <c r="D3694" s="59">
        <v>11226.95</v>
      </c>
      <c r="E3694" s="59">
        <v>11226.95</v>
      </c>
      <c r="F3694" s="59">
        <v>11226.95</v>
      </c>
      <c r="G3694" s="59">
        <v>11226.95</v>
      </c>
      <c r="H3694" s="59">
        <v>11226.95</v>
      </c>
      <c r="I3694" s="59">
        <v>11226.95</v>
      </c>
      <c r="J3694" s="59">
        <v>11226.95</v>
      </c>
      <c r="K3694" s="59">
        <v>11226.95</v>
      </c>
      <c r="L3694" s="59">
        <v>11226.95</v>
      </c>
      <c r="M3694" s="59">
        <v>11226.95</v>
      </c>
      <c r="N3694" s="59">
        <v>11226.95</v>
      </c>
      <c r="O3694" s="59">
        <v>11226.95</v>
      </c>
      <c r="P3694" s="59">
        <v>11226.95</v>
      </c>
      <c r="Q3694" s="59">
        <v>11226.95</v>
      </c>
      <c r="R3694" s="59">
        <v>11226.95</v>
      </c>
    </row>
    <row r="3695" spans="2:18" x14ac:dyDescent="0.2">
      <c r="B3695" s="4">
        <v>1995</v>
      </c>
      <c r="C3695" s="59">
        <v>23163.57</v>
      </c>
      <c r="D3695" s="59">
        <v>23163.57</v>
      </c>
      <c r="E3695" s="59">
        <v>23163.57</v>
      </c>
      <c r="F3695" s="59">
        <v>23163.57</v>
      </c>
      <c r="G3695" s="59">
        <v>23163.57</v>
      </c>
      <c r="H3695" s="59">
        <v>23163.57</v>
      </c>
      <c r="I3695" s="59">
        <v>23163.57</v>
      </c>
      <c r="J3695" s="59">
        <v>23163.57</v>
      </c>
      <c r="K3695" s="59">
        <v>23163.57</v>
      </c>
      <c r="L3695" s="59">
        <v>23163.57</v>
      </c>
      <c r="M3695" s="59">
        <v>23163.57</v>
      </c>
      <c r="N3695" s="59">
        <v>23163.57</v>
      </c>
      <c r="O3695" s="59">
        <v>23163.57</v>
      </c>
      <c r="P3695" s="59">
        <v>23163.57</v>
      </c>
      <c r="Q3695" s="59">
        <v>23163.57</v>
      </c>
      <c r="R3695" s="59">
        <v>23163.57</v>
      </c>
    </row>
    <row r="3696" spans="2:18" x14ac:dyDescent="0.2">
      <c r="B3696" s="4">
        <v>1994</v>
      </c>
      <c r="C3696" s="59">
        <v>27771.33</v>
      </c>
      <c r="D3696" s="59">
        <v>27771.33</v>
      </c>
      <c r="E3696" s="59">
        <v>27771.33</v>
      </c>
      <c r="F3696" s="59">
        <v>27771.33</v>
      </c>
      <c r="G3696" s="59">
        <v>27771.33</v>
      </c>
      <c r="H3696" s="59">
        <v>27771.33</v>
      </c>
      <c r="I3696" s="59">
        <v>27771.33</v>
      </c>
      <c r="J3696" s="59">
        <v>27771.33</v>
      </c>
      <c r="K3696" s="59">
        <v>27771.33</v>
      </c>
      <c r="L3696" s="59">
        <v>27771.33</v>
      </c>
      <c r="M3696" s="59">
        <v>27771.33</v>
      </c>
      <c r="N3696" s="59">
        <v>27771.33</v>
      </c>
      <c r="O3696" s="59">
        <v>27771.33</v>
      </c>
      <c r="P3696" s="59">
        <v>27771.33</v>
      </c>
      <c r="Q3696" s="59">
        <v>27771.33</v>
      </c>
      <c r="R3696" s="59">
        <v>27771.33</v>
      </c>
    </row>
    <row r="3697" spans="2:18" x14ac:dyDescent="0.2">
      <c r="B3697" s="4">
        <v>1993</v>
      </c>
      <c r="C3697" s="59">
        <v>34092.94</v>
      </c>
      <c r="D3697" s="59">
        <v>34092.94</v>
      </c>
      <c r="E3697" s="59">
        <v>34092.94</v>
      </c>
      <c r="F3697" s="59">
        <v>34092.94</v>
      </c>
      <c r="G3697" s="59">
        <v>34092.94</v>
      </c>
      <c r="H3697" s="59">
        <v>34092.94</v>
      </c>
      <c r="I3697" s="59">
        <v>34092.94</v>
      </c>
      <c r="J3697" s="59">
        <v>34092.94</v>
      </c>
      <c r="K3697" s="59">
        <v>34092.94</v>
      </c>
      <c r="L3697" s="59">
        <v>34092.94</v>
      </c>
      <c r="M3697" s="59">
        <v>34092.94</v>
      </c>
      <c r="N3697" s="59">
        <v>34092.94</v>
      </c>
      <c r="O3697" s="59">
        <v>34092.94</v>
      </c>
      <c r="P3697" s="59">
        <v>34092.94</v>
      </c>
      <c r="Q3697" s="59">
        <v>34092.94</v>
      </c>
      <c r="R3697" s="59">
        <v>34092.94</v>
      </c>
    </row>
    <row r="3698" spans="2:18" x14ac:dyDescent="0.2">
      <c r="B3698" s="4">
        <v>1992</v>
      </c>
      <c r="C3698" s="59">
        <v>59156.98</v>
      </c>
      <c r="D3698" s="59">
        <v>59156.98</v>
      </c>
      <c r="E3698" s="59">
        <v>59156.98</v>
      </c>
      <c r="F3698" s="59">
        <v>59156.98</v>
      </c>
      <c r="G3698" s="59">
        <v>59156.98</v>
      </c>
      <c r="H3698" s="59">
        <v>59156.98</v>
      </c>
      <c r="I3698" s="59">
        <v>59156.98</v>
      </c>
      <c r="J3698" s="59">
        <v>59156.98</v>
      </c>
      <c r="K3698" s="59">
        <v>59156.98</v>
      </c>
      <c r="L3698" s="59">
        <v>59156.98</v>
      </c>
      <c r="M3698" s="59">
        <v>59156.98</v>
      </c>
      <c r="N3698" s="59">
        <v>59156.98</v>
      </c>
      <c r="O3698" s="59">
        <v>59156.98</v>
      </c>
      <c r="P3698" s="59">
        <v>59156.98</v>
      </c>
      <c r="Q3698" s="59">
        <v>59156.98</v>
      </c>
      <c r="R3698" s="59">
        <v>59156.98</v>
      </c>
    </row>
    <row r="3699" spans="2:18" x14ac:dyDescent="0.2">
      <c r="B3699" s="4">
        <v>1991</v>
      </c>
      <c r="C3699" s="59">
        <v>49705.75</v>
      </c>
      <c r="D3699" s="59">
        <v>49705.75</v>
      </c>
      <c r="E3699" s="59">
        <v>49705.75</v>
      </c>
      <c r="F3699" s="59">
        <v>49705.75</v>
      </c>
      <c r="G3699" s="59">
        <v>49705.75</v>
      </c>
      <c r="H3699" s="59">
        <v>49705.75</v>
      </c>
      <c r="I3699" s="59">
        <v>49705.75</v>
      </c>
      <c r="J3699" s="59">
        <v>49705.75</v>
      </c>
      <c r="K3699" s="59">
        <v>49705.75</v>
      </c>
      <c r="L3699" s="59">
        <v>49705.75</v>
      </c>
      <c r="M3699" s="59">
        <v>49705.75</v>
      </c>
      <c r="N3699" s="59">
        <v>49705.75</v>
      </c>
      <c r="O3699" s="59">
        <v>49705.75</v>
      </c>
      <c r="P3699" s="59">
        <v>49705.75</v>
      </c>
      <c r="Q3699" s="59">
        <v>49705.75</v>
      </c>
      <c r="R3699" s="59">
        <v>49705.75</v>
      </c>
    </row>
    <row r="3700" spans="2:18" x14ac:dyDescent="0.2">
      <c r="B3700" s="4">
        <v>1990</v>
      </c>
      <c r="C3700" s="59">
        <v>27616.41</v>
      </c>
      <c r="D3700" s="59">
        <v>27616.41</v>
      </c>
      <c r="E3700" s="59">
        <v>27616.41</v>
      </c>
      <c r="F3700" s="59">
        <v>27616.41</v>
      </c>
      <c r="G3700" s="59">
        <v>27616.41</v>
      </c>
      <c r="H3700" s="59">
        <v>27616.41</v>
      </c>
      <c r="I3700" s="59">
        <v>27616.41</v>
      </c>
      <c r="J3700" s="59">
        <v>27616.41</v>
      </c>
      <c r="K3700" s="59">
        <v>17444.77</v>
      </c>
      <c r="L3700" s="59">
        <v>17444.77</v>
      </c>
      <c r="M3700" s="59">
        <v>17444.77</v>
      </c>
      <c r="N3700" s="59">
        <v>17444.77</v>
      </c>
      <c r="O3700" s="59">
        <v>17444.77</v>
      </c>
      <c r="P3700" s="59">
        <v>17444.77</v>
      </c>
      <c r="Q3700" s="59">
        <v>17444.77</v>
      </c>
      <c r="R3700" s="59">
        <v>17444.77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328953.08</v>
      </c>
      <c r="E3761" s="6">
        <f>SUM(E3682:E3760)</f>
        <v>333244.65999999997</v>
      </c>
      <c r="F3761" s="6">
        <f>SUM(F3681:F3760)</f>
        <v>351100.48999999993</v>
      </c>
      <c r="G3761" s="6">
        <f>SUM(G3680:G3760)</f>
        <v>356166.68</v>
      </c>
      <c r="H3761" s="6">
        <f>SUM(H3674:H3760)</f>
        <v>356166.68</v>
      </c>
      <c r="I3761" s="6">
        <f>SUM(I3674:I3760)</f>
        <v>356166.68</v>
      </c>
      <c r="J3761" s="6">
        <f t="shared" ref="J3761:L3761" si="39">SUM(J3674:J3760)</f>
        <v>358841.87</v>
      </c>
      <c r="K3761" s="6">
        <f>SUM(K3674:K3760)</f>
        <v>358047.19</v>
      </c>
      <c r="L3761" s="6">
        <f t="shared" si="39"/>
        <v>358047.19</v>
      </c>
      <c r="M3761" s="6">
        <f>SUM(M3674:M3760)</f>
        <v>370866.29000000004</v>
      </c>
      <c r="N3761" s="13">
        <f>SUM(N3670:N3760)</f>
        <v>375023.15</v>
      </c>
      <c r="O3761" s="13">
        <f>SUM(O3670:O3760)</f>
        <v>379632.67000000004</v>
      </c>
      <c r="P3761" s="13">
        <f>SUM(P3670:P3760)</f>
        <v>379632.67000000004</v>
      </c>
      <c r="Q3761" s="13">
        <f>SUM(Q3670:Q3760)</f>
        <v>379632.67000000004</v>
      </c>
      <c r="R3761" s="13">
        <f>SUM(R3669:R3760)</f>
        <v>395996.99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2023-03-20T11:34:29Z</dcterms:modified>
</cp:coreProperties>
</file>