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<sst xmlns="http://schemas.openxmlformats.org/spreadsheetml/2006/main" count="407" uniqueCount="169">
  <si>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</si>
  <si>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</si>
  <si>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</si>
  <si>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</si>
  <si>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</si>
  <si>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</si>
  <si>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</si>
  <si>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</si>
  <si>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</si>
  <si>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</si>
  <si>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</si>
  <si>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</si>
  <si>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</si>
  <si>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</si>
  <si>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</si>
  <si>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</si>
  <si>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</si>
  <si>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</si>
  <si>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</si>
  <si>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</si>
  <si>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</si>
  <si>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</si>
  <si>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</si>
  <si>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</si>
  <si>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</si>
  <si>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</si>
  <si>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</si>
  <si>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</si>
  <si>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</si>
  <si>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</si>
  <si>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</si>
  <si>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</si>
  <si>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</si>
  <si>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</si>
  <si>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</si>
  <si>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</si>
  <si>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</si>
  <si>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</si>
  <si>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</si>
  <si>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</si>
  <si>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</si>
  <si>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</si>
  <si>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</si>
  <si>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</si>
  <si>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</si>
  <si>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</si>
  <si>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</si>
  <si>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</si>
  <si>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</si>
  <si>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</si>
  <si>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</si>
  <si>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</si>
  <si>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</si>
  <si>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</si>
  <si>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</si>
  <si>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</si>
  <si>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</si>
  <si>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</si>
  <si>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</si>
  <si>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</si>
  <si>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</si>
  <si>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</si>
  <si>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</si>
  <si>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</si>
  <si>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</si>
  <si>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</si>
  <si>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</si>
  <si>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</si>
  <si>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</si>
  <si>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</si>
  <si>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</si>
  <si>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</si>
  <si>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</si>
  <si>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</si>
  <si>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</si>
  <si>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</si>
  <si>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</si>
  <si>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</si>
  <si>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</si>
  <si>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</si>
  <si>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</si>
  <si>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</si>
  <si>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</si>
  <si>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</si>
  <si>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</si>
  <si>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</si>
  <si>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</si>
  <si>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</si>
  <si>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</si>
  <si>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</si>
  <si>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</si>
  <si>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</si>
  <si>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</si>
  <si>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</si>
  <si>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</si>
  <si>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</si>
  <si>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</si>
  <si>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</si>
  <si>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</si>
  <si>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</si>
  <si>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</si>
  <si>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</si>
  <si>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</si>
  <si>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</si>
  <si>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</si>
  <si>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</si>
  <si>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</si>
  <si>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</si>
  <si>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</si>
  <si>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</si>
  <si>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</si>
  <si>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</si>
  <si>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</si>
  <si>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</si>
  <si>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</si>
  <si>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</si>
  <si>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</si>
  <si>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</si>
  <si>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</si>
  <si>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</si>
  <si>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</si>
  <si>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</si>
  <si>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</si>
  <si>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</si>
  <si>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</si>
  <si>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</si>
  <si>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</si>
  <si>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</si>
  <si>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</si>
  <si>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</si>
  <si>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</si>
  <si>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</si>
  <si>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</si>
  <si>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</si>
  <si>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</si>
  <si>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</si>
  <si>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</si>
  <si>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</si>
  <si>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</si>
  <si>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</si>
  <si>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</si>
  <si>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</si>
  <si>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</si>
  <si>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</si>
  <si>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</si>
  <si>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</si>
  <si>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</si>
  <si>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</si>
  <si>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</si>
  <si>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</si>
  <si>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</si>
  <si>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</si>
  <si>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</si>
  <si>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</si>
  <si>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</si>
  <si>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</si>
  <si>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</si>
  <si>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</si>
  <si>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</si>
  <si>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</si>
  <si>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</si>
  <si>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</si>
  <si>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</si>
  <si>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</si>
  <si>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</si>
  <si>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</si>
  <si>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</si>
  <si>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</si>
  <si>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Rheinhessische Energie und Wasserversorgungs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</si>
</sst>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12000512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customWidth="1"/>
    <col min="16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28884</v>
      </c>
      <c r="D5" s="21">
        <v>28603</v>
      </c>
      <c r="E5" s="21">
        <v>27520</v>
      </c>
      <c r="F5" s="21">
        <v>26613</v>
      </c>
      <c r="G5" s="21">
        <v>26568</v>
      </c>
      <c r="H5" s="21">
        <v>27867</v>
      </c>
      <c r="I5" s="21">
        <v>30082</v>
      </c>
      <c r="J5" s="21">
        <v>28755</v>
      </c>
      <c r="K5" s="21">
        <v>28036</v>
      </c>
      <c r="L5" s="21">
        <v>27358</v>
      </c>
      <c r="M5" s="21">
        <v>28145</v>
      </c>
      <c r="N5" s="21">
        <v>27214</v>
      </c>
      <c r="O5" s="21">
        <v>26571</v>
      </c>
      <c r="P5" s="21">
        <v>28721</v>
      </c>
      <c r="Q5" s="21">
        <v>31076</v>
      </c>
      <c r="R5" s="21">
        <v>31237</v>
      </c>
    </row>
    <row r="6" spans="1:18" ht="18.75" customHeight="1" x14ac:dyDescent="0.25">
      <c r="A6" s="47">
        <v>2</v>
      </c>
      <c r="B6" s="48" t="s">
        <v>54</v>
      </c>
      <c r="C6" s="21">
        <v>16.5</v>
      </c>
      <c r="D6" s="21">
        <v>16.899999999999999</v>
      </c>
      <c r="E6" s="21">
        <v>16.7</v>
      </c>
      <c r="F6" s="21">
        <v>16.2</v>
      </c>
      <c r="G6" s="21">
        <v>16.100000000000001</v>
      </c>
      <c r="H6" s="21">
        <v>16.399999999999999</v>
      </c>
      <c r="I6" s="21">
        <v>17.100000000000001</v>
      </c>
      <c r="J6" s="21">
        <v>16.899999999999999</v>
      </c>
      <c r="K6" s="21">
        <v>16.2</v>
      </c>
      <c r="L6" s="21">
        <v>15.4</v>
      </c>
      <c r="M6" s="21">
        <v>16.2</v>
      </c>
      <c r="N6" s="21">
        <v>16.148</v>
      </c>
      <c r="O6" s="21">
        <v>16.224</v>
      </c>
      <c r="P6" s="21">
        <v>17.774999999999999</v>
      </c>
      <c r="Q6" s="21">
        <v>18.387</v>
      </c>
      <c r="R6" s="21">
        <v>18.923999999999999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4026764.59</v>
      </c>
      <c r="D8" s="22">
        <v>3564423.89</v>
      </c>
      <c r="E8" s="22">
        <v>4301519.4800000004</v>
      </c>
      <c r="F8" s="22">
        <v>4533511.0999999996</v>
      </c>
      <c r="G8" s="22">
        <v>4770561.9800000004</v>
      </c>
      <c r="H8" s="22">
        <v>4861559.66</v>
      </c>
      <c r="I8" s="22">
        <v>5477019.9000000004</v>
      </c>
      <c r="J8" s="22">
        <v>5259845.4400000004</v>
      </c>
      <c r="K8" s="22">
        <v>4908860.26</v>
      </c>
      <c r="L8" s="22">
        <v>4792692.7</v>
      </c>
      <c r="M8" s="22">
        <v>5477167.7000000002</v>
      </c>
      <c r="N8" s="22">
        <v>5597989.6799999997</v>
      </c>
      <c r="O8" s="22">
        <v>5819787.0599999996</v>
      </c>
      <c r="P8" s="22">
        <v>6255951</v>
      </c>
      <c r="Q8" s="22">
        <v>6106115.9199999999</v>
      </c>
      <c r="R8" s="22">
        <v>6390156.0800000001</v>
      </c>
    </row>
    <row r="9" spans="1:18" ht="18.75" customHeight="1" x14ac:dyDescent="0.25">
      <c r="A9" s="47" t="s">
        <v>90</v>
      </c>
      <c r="B9" s="48" t="s">
        <v>115</v>
      </c>
      <c r="C9" s="22">
        <v>81531.009999999995</v>
      </c>
      <c r="D9" s="22">
        <v>81182.66</v>
      </c>
      <c r="E9" s="22">
        <v>101032.39</v>
      </c>
      <c r="F9" s="22">
        <v>100990.22</v>
      </c>
      <c r="G9" s="22">
        <v>119360.51</v>
      </c>
      <c r="H9" s="22">
        <v>99641.34</v>
      </c>
      <c r="I9" s="22">
        <v>102941.46</v>
      </c>
      <c r="J9" s="22">
        <v>108212.4</v>
      </c>
      <c r="K9" s="22">
        <v>90594.17</v>
      </c>
      <c r="L9" s="22">
        <v>100326.51</v>
      </c>
      <c r="M9" s="22">
        <v>114493.33</v>
      </c>
      <c r="N9" s="22">
        <v>125534.58</v>
      </c>
      <c r="O9" s="22">
        <v>118524.3</v>
      </c>
      <c r="P9" s="22">
        <v>137205.62</v>
      </c>
      <c r="Q9" s="22">
        <v>138386.5</v>
      </c>
      <c r="R9" s="22">
        <v>165415.95000000001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53193.8</v>
      </c>
      <c r="D11" s="22">
        <v>45439</v>
      </c>
      <c r="E11" s="22">
        <v>46103.23</v>
      </c>
      <c r="F11" s="22">
        <v>39656.99</v>
      </c>
      <c r="G11" s="22">
        <v>29917.25</v>
      </c>
      <c r="H11" s="22">
        <v>39863.17</v>
      </c>
      <c r="I11" s="22">
        <v>53210.52</v>
      </c>
      <c r="J11" s="22">
        <v>86117.62</v>
      </c>
      <c r="K11" s="22">
        <v>67826.149999999994</v>
      </c>
      <c r="L11" s="22">
        <v>76025.84</v>
      </c>
      <c r="M11" s="22">
        <v>83082.899999999994</v>
      </c>
      <c r="N11" s="22">
        <v>48468.98</v>
      </c>
      <c r="O11" s="22">
        <v>46798.18</v>
      </c>
      <c r="P11" s="22">
        <v>59042.43</v>
      </c>
      <c r="Q11" s="22">
        <v>56956.05</v>
      </c>
      <c r="R11" s="22">
        <v>73005.27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174235.32</v>
      </c>
      <c r="D13" s="22">
        <v>436307.24</v>
      </c>
      <c r="E13" s="22">
        <v>1302124.75</v>
      </c>
      <c r="F13" s="22">
        <v>1093834.82</v>
      </c>
      <c r="G13" s="22">
        <v>1192184.31</v>
      </c>
      <c r="H13" s="22">
        <v>1437616.81</v>
      </c>
      <c r="I13" s="22">
        <v>1964318.59</v>
      </c>
      <c r="J13" s="22">
        <v>2179506.2599999998</v>
      </c>
      <c r="K13" s="22">
        <v>2154568.23</v>
      </c>
      <c r="L13" s="22">
        <v>1997504.8</v>
      </c>
      <c r="M13" s="22">
        <v>2358530.21</v>
      </c>
      <c r="N13" s="22">
        <v>2481203.58</v>
      </c>
      <c r="O13" s="22">
        <v>3011017.44</v>
      </c>
      <c r="P13" s="22">
        <v>3255035.11</v>
      </c>
      <c r="Q13" s="22">
        <v>2991765.72</v>
      </c>
      <c r="R13" s="22">
        <v>3291654.45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298029.75</v>
      </c>
      <c r="E14" s="22">
        <v>1166117.49</v>
      </c>
      <c r="F14" s="22">
        <v>944468.12</v>
      </c>
      <c r="G14" s="22">
        <v>912525.85</v>
      </c>
      <c r="H14" s="22">
        <v>1260904.83</v>
      </c>
      <c r="I14" s="22">
        <v>1829728.15</v>
      </c>
      <c r="J14" s="22">
        <v>2018021.32</v>
      </c>
      <c r="K14" s="22">
        <v>1967289.84</v>
      </c>
      <c r="L14" s="22">
        <v>1831870.54</v>
      </c>
      <c r="M14" s="22">
        <v>2067539.36</v>
      </c>
      <c r="N14" s="22">
        <v>1989845.19</v>
      </c>
      <c r="O14" s="22">
        <v>2500618.52</v>
      </c>
      <c r="P14" s="22">
        <v>2660724.7400000002</v>
      </c>
      <c r="Q14" s="22">
        <v>2667086.16</v>
      </c>
      <c r="R14" s="22">
        <v>2841551.98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1033194.28</v>
      </c>
      <c r="D16" s="22">
        <v>1055692.71</v>
      </c>
      <c r="E16" s="22">
        <v>1140125.04</v>
      </c>
      <c r="F16" s="22">
        <v>1076685.53</v>
      </c>
      <c r="G16" s="22">
        <v>1213373.3</v>
      </c>
      <c r="H16" s="22">
        <v>971739.27</v>
      </c>
      <c r="I16" s="22">
        <v>1102966.95</v>
      </c>
      <c r="J16" s="22">
        <v>1161086.17</v>
      </c>
      <c r="K16" s="22">
        <v>1204710.17</v>
      </c>
      <c r="L16" s="22">
        <v>1169773.3500000001</v>
      </c>
      <c r="M16" s="22">
        <v>1364306.03</v>
      </c>
      <c r="N16" s="22">
        <v>1319094.54</v>
      </c>
      <c r="O16" s="22">
        <v>1339782.8799999999</v>
      </c>
      <c r="P16" s="22">
        <v>1528949.26</v>
      </c>
      <c r="Q16" s="22">
        <v>1639363.16</v>
      </c>
      <c r="R16" s="22">
        <v>1787690.87</v>
      </c>
    </row>
    <row r="17" spans="1:18" ht="18.75" customHeight="1" x14ac:dyDescent="0.25">
      <c r="A17" s="50">
        <v>2</v>
      </c>
      <c r="B17" s="48" t="s">
        <v>60</v>
      </c>
      <c r="C17" s="22">
        <v>140436.31</v>
      </c>
      <c r="D17" s="22">
        <v>148218.03</v>
      </c>
      <c r="E17" s="22">
        <v>122252.64</v>
      </c>
      <c r="F17" s="22">
        <v>95380.41</v>
      </c>
      <c r="G17" s="22">
        <v>162470.96</v>
      </c>
      <c r="H17" s="22">
        <v>159946.32</v>
      </c>
      <c r="I17" s="22">
        <v>24469.74</v>
      </c>
      <c r="J17" s="22">
        <v>417092.06</v>
      </c>
      <c r="K17" s="22">
        <v>78378.990000000005</v>
      </c>
      <c r="L17" s="22">
        <v>36499.82</v>
      </c>
      <c r="M17" s="22">
        <v>89241.83</v>
      </c>
      <c r="N17" s="22">
        <v>34929.74</v>
      </c>
      <c r="O17" s="22">
        <v>19258.740000000002</v>
      </c>
      <c r="P17" s="22">
        <v>50725.86</v>
      </c>
      <c r="Q17" s="22">
        <v>53938.61</v>
      </c>
      <c r="R17" s="22">
        <v>75397.45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445051.98</v>
      </c>
      <c r="D20" s="22">
        <v>431707.8</v>
      </c>
      <c r="E20" s="22">
        <v>829608.92</v>
      </c>
      <c r="F20" s="22">
        <v>464439.43</v>
      </c>
      <c r="G20" s="22">
        <v>503815.53</v>
      </c>
      <c r="H20" s="22">
        <v>620613.30000000005</v>
      </c>
      <c r="I20" s="22">
        <v>642528.56999999995</v>
      </c>
      <c r="J20" s="22">
        <v>594414.66</v>
      </c>
      <c r="K20" s="22">
        <v>687467.28</v>
      </c>
      <c r="L20" s="22">
        <v>536386.26</v>
      </c>
      <c r="M20" s="22">
        <v>569680.71</v>
      </c>
      <c r="N20" s="22">
        <v>663295.42000000004</v>
      </c>
      <c r="O20" s="22">
        <v>705632.99</v>
      </c>
      <c r="P20" s="22">
        <v>689679</v>
      </c>
      <c r="Q20" s="22">
        <v>719951.58</v>
      </c>
      <c r="R20" s="22">
        <v>730492.25</v>
      </c>
    </row>
    <row r="21" spans="1:18" ht="18.75" customHeight="1" x14ac:dyDescent="0.25">
      <c r="A21" s="47" t="s">
        <v>52</v>
      </c>
      <c r="B21" s="48" t="s">
        <v>78</v>
      </c>
      <c r="C21" s="22">
        <v>81531.009999999995</v>
      </c>
      <c r="D21" s="22">
        <v>81182.66</v>
      </c>
      <c r="E21" s="22">
        <v>101032.39</v>
      </c>
      <c r="F21" s="22">
        <v>100990.22</v>
      </c>
      <c r="G21" s="22">
        <v>119360.51</v>
      </c>
      <c r="H21" s="22">
        <v>99641.34</v>
      </c>
      <c r="I21" s="22">
        <v>102941.46</v>
      </c>
      <c r="J21" s="22">
        <v>108212.4</v>
      </c>
      <c r="K21" s="22">
        <v>90594.17</v>
      </c>
      <c r="L21" s="22">
        <v>114493.33</v>
      </c>
      <c r="M21" s="22">
        <v>114493.33</v>
      </c>
      <c r="N21" s="22">
        <v>125534.58</v>
      </c>
      <c r="O21" s="22">
        <v>118524.3</v>
      </c>
      <c r="P21" s="22">
        <v>137205.62</v>
      </c>
      <c r="Q21" s="22">
        <v>138386.5</v>
      </c>
      <c r="R21" s="22">
        <v>165415.95000000001</v>
      </c>
    </row>
    <row r="22" spans="1:18" ht="18.75" customHeight="1" x14ac:dyDescent="0.25">
      <c r="A22" s="47">
        <v>4</v>
      </c>
      <c r="B22" s="48" t="s">
        <v>63</v>
      </c>
      <c r="C22" s="22">
        <v>511598.14</v>
      </c>
      <c r="D22" s="22">
        <v>511758.06</v>
      </c>
      <c r="E22" s="22">
        <v>460626.59</v>
      </c>
      <c r="F22" s="22">
        <v>431896.86</v>
      </c>
      <c r="G22" s="22">
        <v>457648.03</v>
      </c>
      <c r="H22" s="22">
        <v>429747</v>
      </c>
      <c r="I22" s="22">
        <v>410932.98</v>
      </c>
      <c r="J22" s="22">
        <v>400586.69</v>
      </c>
      <c r="K22" s="22">
        <v>391138.61</v>
      </c>
      <c r="L22" s="22">
        <v>420581.45</v>
      </c>
      <c r="M22" s="22">
        <v>457811.58</v>
      </c>
      <c r="N22" s="22">
        <v>481452.34</v>
      </c>
      <c r="O22" s="22">
        <v>457520.75</v>
      </c>
      <c r="P22" s="22">
        <v>483157.5</v>
      </c>
      <c r="Q22" s="22">
        <v>507459.43</v>
      </c>
      <c r="R22" s="22">
        <v>506364.13</v>
      </c>
    </row>
    <row r="23" spans="1:18" ht="18.75" customHeight="1" x14ac:dyDescent="0.25">
      <c r="A23" s="47">
        <v>5</v>
      </c>
      <c r="B23" s="48" t="s">
        <v>64</v>
      </c>
      <c r="C23" s="22">
        <v>61181.37</v>
      </c>
      <c r="D23" s="22">
        <v>100475.92</v>
      </c>
      <c r="E23" s="22">
        <v>53574.17</v>
      </c>
      <c r="F23" s="22">
        <v>12429.97</v>
      </c>
      <c r="G23" s="22">
        <v>16966.3</v>
      </c>
      <c r="H23" s="22">
        <v>33631.599999999999</v>
      </c>
      <c r="I23" s="22">
        <v>28126.19</v>
      </c>
      <c r="J23" s="22">
        <v>19215.87</v>
      </c>
      <c r="K23" s="22">
        <v>8822.39</v>
      </c>
      <c r="L23" s="22">
        <v>2567.1</v>
      </c>
      <c r="M23" s="22">
        <v>4885.82</v>
      </c>
      <c r="N23" s="22">
        <v>227.63</v>
      </c>
      <c r="O23" s="22">
        <v>1261.6500000000001</v>
      </c>
      <c r="P23" s="22">
        <v>2370.0100000000002</v>
      </c>
      <c r="Q23" s="22">
        <v>484.16</v>
      </c>
      <c r="R23" s="22">
        <v>357.57</v>
      </c>
    </row>
    <row r="24" spans="1:18" ht="18.75" customHeight="1" x14ac:dyDescent="0.25">
      <c r="A24" s="47">
        <v>6</v>
      </c>
      <c r="B24" s="48" t="s">
        <v>65</v>
      </c>
      <c r="C24" s="22">
        <v>62750.58</v>
      </c>
      <c r="D24" s="22">
        <v>62655.519999999997</v>
      </c>
      <c r="E24" s="22">
        <v>18672.61</v>
      </c>
      <c r="F24" s="22">
        <v>2712.09</v>
      </c>
      <c r="G24" s="22">
        <v>17196.55</v>
      </c>
      <c r="H24" s="22">
        <v>36771.26</v>
      </c>
      <c r="I24" s="22">
        <v>11035.04</v>
      </c>
      <c r="J24" s="22">
        <v>13540.67</v>
      </c>
      <c r="K24" s="22">
        <v>19839.25</v>
      </c>
      <c r="L24" s="22">
        <v>38311.96</v>
      </c>
      <c r="M24" s="22">
        <v>21310.31</v>
      </c>
      <c r="N24" s="22">
        <v>35955.910000000003</v>
      </c>
      <c r="O24" s="22">
        <v>37124.11</v>
      </c>
      <c r="P24" s="22">
        <v>40339.68</v>
      </c>
      <c r="Q24" s="22">
        <v>38584.65</v>
      </c>
      <c r="R24" s="22">
        <v>39721.56</v>
      </c>
    </row>
    <row r="25" spans="1:18" ht="18.75" customHeight="1" x14ac:dyDescent="0.25">
      <c r="A25" s="47">
        <v>7</v>
      </c>
      <c r="B25" s="48" t="s">
        <v>81</v>
      </c>
      <c r="C25" s="22">
        <v>47908.97</v>
      </c>
      <c r="D25" s="22">
        <v>37096.910000000003</v>
      </c>
      <c r="E25" s="22">
        <v>22366.2</v>
      </c>
      <c r="F25" s="22">
        <v>33648.99</v>
      </c>
      <c r="G25" s="22">
        <v>202559.51</v>
      </c>
      <c r="H25" s="22">
        <v>-7722.13</v>
      </c>
      <c r="I25" s="22">
        <v>29397.75</v>
      </c>
      <c r="J25" s="22">
        <v>69668.91</v>
      </c>
      <c r="K25" s="22">
        <v>44058.3</v>
      </c>
      <c r="L25" s="22">
        <v>67010.570000000007</v>
      </c>
      <c r="M25" s="22">
        <v>39559.339999999997</v>
      </c>
      <c r="N25" s="22">
        <v>63328.79</v>
      </c>
      <c r="O25" s="22">
        <v>26633.52</v>
      </c>
      <c r="P25" s="22">
        <v>28162.17</v>
      </c>
      <c r="Q25" s="22">
        <v>38227.43</v>
      </c>
      <c r="R25" s="22">
        <v>53896.89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4683109.3600000003</v>
      </c>
      <c r="D27" s="22">
        <v>4792531.09</v>
      </c>
      <c r="E27" s="22">
        <v>4634073.3899999997</v>
      </c>
      <c r="F27" s="22">
        <v>3713096.56</v>
      </c>
      <c r="G27" s="22">
        <v>2575185.65</v>
      </c>
      <c r="H27" s="22">
        <v>2583872.84</v>
      </c>
      <c r="I27" s="22">
        <v>3091298.42</v>
      </c>
      <c r="J27" s="22">
        <v>4353679</v>
      </c>
      <c r="K27" s="22">
        <v>2694994.15</v>
      </c>
      <c r="L27" s="22">
        <v>2730092.82</v>
      </c>
      <c r="M27" s="22">
        <v>2862600.02</v>
      </c>
      <c r="N27" s="22">
        <v>3202829.44</v>
      </c>
      <c r="O27" s="22">
        <v>2939119.77</v>
      </c>
      <c r="P27" s="22">
        <v>2887941.76</v>
      </c>
      <c r="Q27" s="22">
        <v>2793090</v>
      </c>
      <c r="R27" s="22">
        <v>2541750.33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4712632.46</v>
      </c>
      <c r="D28" s="22">
        <v>4712632.46</v>
      </c>
      <c r="E28" s="22">
        <v>4712632.46</v>
      </c>
      <c r="F28" s="22">
        <v>4712632.46</v>
      </c>
      <c r="G28" s="22">
        <v>4712632.46</v>
      </c>
      <c r="H28" s="22">
        <v>4751290.04</v>
      </c>
      <c r="I28" s="22">
        <v>4751290.04</v>
      </c>
      <c r="J28" s="22">
        <v>4751290.04</v>
      </c>
      <c r="K28" s="22">
        <v>4751290.04</v>
      </c>
      <c r="L28" s="22">
        <v>4751290.04</v>
      </c>
      <c r="M28" s="22">
        <v>4751290.04</v>
      </c>
      <c r="N28" s="22">
        <v>4751290.04</v>
      </c>
      <c r="O28" s="22">
        <v>4751290.04</v>
      </c>
      <c r="P28" s="22">
        <v>4751290.04</v>
      </c>
      <c r="Q28" s="22">
        <v>4751290.04</v>
      </c>
      <c r="R28" s="22">
        <v>4751290.04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160700.13</v>
      </c>
      <c r="D29" s="22">
        <v>160700.13</v>
      </c>
      <c r="E29" s="22">
        <v>160700.13</v>
      </c>
      <c r="F29" s="22">
        <v>160700.13</v>
      </c>
      <c r="G29" s="22">
        <v>160700.13</v>
      </c>
      <c r="H29" s="22">
        <v>162782.85</v>
      </c>
      <c r="I29" s="22">
        <v>162782.85</v>
      </c>
      <c r="J29" s="22">
        <v>162782.85</v>
      </c>
      <c r="K29" s="22">
        <v>162782.85</v>
      </c>
      <c r="L29" s="22">
        <v>162782.85</v>
      </c>
      <c r="M29" s="22">
        <v>162782.85</v>
      </c>
      <c r="N29" s="22">
        <v>162782.85</v>
      </c>
      <c r="O29" s="22">
        <v>162782.85</v>
      </c>
      <c r="P29" s="22">
        <v>162782.85</v>
      </c>
      <c r="Q29" s="22">
        <v>162782.85</v>
      </c>
      <c r="R29" s="22">
        <v>162782.85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642203.84</v>
      </c>
      <c r="D30" s="22">
        <v>642203.84</v>
      </c>
      <c r="E30" s="22">
        <v>642203.84</v>
      </c>
      <c r="F30" s="22">
        <v>736568.84</v>
      </c>
      <c r="G30" s="22">
        <v>948908.84</v>
      </c>
      <c r="H30" s="22">
        <v>1129794.8799999999</v>
      </c>
      <c r="I30" s="22">
        <v>1395864.88</v>
      </c>
      <c r="J30" s="22">
        <v>1541614.88</v>
      </c>
      <c r="K30" s="22">
        <v>1614819.88</v>
      </c>
      <c r="L30" s="22">
        <v>1674339.88</v>
      </c>
      <c r="M30" s="22">
        <v>1775339.88</v>
      </c>
      <c r="N30" s="22">
        <v>1871489.88</v>
      </c>
      <c r="O30" s="22">
        <v>1910639.88</v>
      </c>
      <c r="P30" s="22">
        <v>1951609.89</v>
      </c>
      <c r="Q30" s="22">
        <v>1988189.89</v>
      </c>
      <c r="R30" s="22">
        <v>1988189.89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1101680.78</v>
      </c>
      <c r="D32" s="22">
        <v>659775.13</v>
      </c>
      <c r="E32" s="22">
        <v>364233.66</v>
      </c>
      <c r="F32" s="22">
        <v>892011.54</v>
      </c>
      <c r="G32" s="22">
        <v>913533.89</v>
      </c>
      <c r="H32" s="22">
        <v>737407.65</v>
      </c>
      <c r="I32" s="22">
        <v>874188.9</v>
      </c>
      <c r="J32" s="22">
        <v>616427.43000000005</v>
      </c>
      <c r="K32" s="22">
        <v>312466.94</v>
      </c>
      <c r="L32" s="22">
        <v>456002.88</v>
      </c>
      <c r="M32" s="22">
        <v>464824.42</v>
      </c>
      <c r="N32" s="22">
        <v>445818.41</v>
      </c>
      <c r="O32" s="22">
        <v>204155.66</v>
      </c>
      <c r="P32" s="22">
        <v>192079.55</v>
      </c>
      <c r="Q32" s="22">
        <v>167022.65</v>
      </c>
      <c r="R32" s="22">
        <v>66347.56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636457.03</v>
      </c>
      <c r="D33" s="22">
        <v>649282.69999999995</v>
      </c>
      <c r="E33" s="22">
        <v>1043081.14</v>
      </c>
      <c r="F33" s="22">
        <v>1173755.01</v>
      </c>
      <c r="G33" s="22">
        <v>1589575.8</v>
      </c>
      <c r="H33" s="22">
        <v>1139292.82</v>
      </c>
      <c r="I33" s="22">
        <v>944800.92</v>
      </c>
      <c r="J33" s="22">
        <v>792588.67</v>
      </c>
      <c r="K33" s="22">
        <v>600068.32999999996</v>
      </c>
      <c r="L33" s="22">
        <v>596966.77</v>
      </c>
      <c r="M33" s="22">
        <v>600656.69999999995</v>
      </c>
      <c r="N33" s="22">
        <v>554801.11</v>
      </c>
      <c r="O33" s="22">
        <v>486814.42</v>
      </c>
      <c r="P33" s="22">
        <v>522505.77</v>
      </c>
      <c r="Q33" s="22">
        <v>509204.41</v>
      </c>
      <c r="R33" s="22">
        <v>549456.06000000006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1134449.3400000001</v>
      </c>
      <c r="D34" s="22">
        <v>43115.49</v>
      </c>
      <c r="E34" s="22">
        <v>-71207.94</v>
      </c>
      <c r="F34" s="22">
        <v>271279.75</v>
      </c>
      <c r="G34" s="22">
        <v>232894.1</v>
      </c>
      <c r="H34" s="22">
        <v>470091.22</v>
      </c>
      <c r="I34" s="22">
        <v>656400.47</v>
      </c>
      <c r="J34" s="22">
        <v>735333.3</v>
      </c>
      <c r="K34" s="22">
        <v>1050598.3799999999</v>
      </c>
      <c r="L34" s="22">
        <v>1420080.91</v>
      </c>
      <c r="M34" s="22">
        <v>1424591.95</v>
      </c>
      <c r="N34" s="22">
        <v>1531621.05</v>
      </c>
      <c r="O34" s="22">
        <v>2058241.15</v>
      </c>
      <c r="P34" s="22">
        <v>2426234.33</v>
      </c>
      <c r="Q34" s="22">
        <v>2558641.7599999998</v>
      </c>
      <c r="R34" s="22">
        <v>6110063.46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1076.8900000000001</v>
      </c>
      <c r="R98" s="59">
        <v>1076.8900000000001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2323.5700000000002</v>
      </c>
      <c r="Q99" s="59">
        <v>2323.5700000000002</v>
      </c>
      <c r="R99" s="59">
        <v>2323.5700000000002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4337.97</v>
      </c>
      <c r="P100" s="59">
        <v>4337.97</v>
      </c>
      <c r="Q100" s="59">
        <v>4337.97</v>
      </c>
      <c r="R100" s="59">
        <v>4337.97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4051.95</v>
      </c>
      <c r="O101" s="59">
        <v>4051.95</v>
      </c>
      <c r="P101" s="59">
        <v>4051.95</v>
      </c>
      <c r="Q101" s="59">
        <v>4051.95</v>
      </c>
      <c r="R101" s="59">
        <v>4051.95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10539.98</v>
      </c>
      <c r="L104" s="59">
        <v>10539.98</v>
      </c>
      <c r="M104" s="59">
        <v>10539.98</v>
      </c>
      <c r="N104" s="59">
        <v>10539.98</v>
      </c>
      <c r="O104" s="59">
        <v>10539.98</v>
      </c>
      <c r="P104" s="59">
        <v>10539.98</v>
      </c>
      <c r="Q104" s="59">
        <v>10539.98</v>
      </c>
      <c r="R104" s="59">
        <v>10539.98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4520</v>
      </c>
      <c r="I107" s="59">
        <v>4520</v>
      </c>
      <c r="J107" s="59">
        <v>4520</v>
      </c>
      <c r="K107" s="59">
        <v>4520</v>
      </c>
      <c r="L107" s="59">
        <v>4520</v>
      </c>
      <c r="M107" s="59">
        <v>4520</v>
      </c>
      <c r="N107" s="59">
        <v>4520</v>
      </c>
      <c r="O107" s="59">
        <v>4520</v>
      </c>
      <c r="P107" s="59">
        <v>4520</v>
      </c>
      <c r="Q107" s="59">
        <v>4520</v>
      </c>
      <c r="R107" s="59">
        <v>4520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5077.99</v>
      </c>
      <c r="D117" s="59">
        <v>5024.22</v>
      </c>
      <c r="E117" s="59">
        <v>5024.22</v>
      </c>
      <c r="F117" s="59">
        <v>5024.22</v>
      </c>
      <c r="G117" s="59">
        <v>5024.22</v>
      </c>
      <c r="H117" s="59">
        <v>5024.22</v>
      </c>
      <c r="I117" s="59">
        <v>5024.22</v>
      </c>
      <c r="J117" s="59">
        <v>5024.22</v>
      </c>
      <c r="K117" s="59">
        <v>5024.22</v>
      </c>
      <c r="L117" s="59">
        <v>5024.22</v>
      </c>
      <c r="M117" s="59">
        <v>5024.22</v>
      </c>
      <c r="N117" s="59">
        <v>3051.11</v>
      </c>
      <c r="O117" s="59">
        <v>3051.11</v>
      </c>
      <c r="P117" s="59">
        <v>3051.11</v>
      </c>
      <c r="Q117" s="59">
        <v>3051.11</v>
      </c>
      <c r="R117" s="59">
        <v>3051.11</v>
      </c>
    </row>
    <row r="118" spans="2:18" x14ac:dyDescent="0.2">
      <c r="B118" s="4">
        <v>2000</v>
      </c>
      <c r="C118" s="59">
        <v>11820.98</v>
      </c>
      <c r="D118" s="59">
        <v>11614.5</v>
      </c>
      <c r="E118" s="59">
        <v>11614.5</v>
      </c>
      <c r="F118" s="59">
        <v>11614.5</v>
      </c>
      <c r="G118" s="59">
        <v>11614.5</v>
      </c>
      <c r="H118" s="59">
        <v>11614.5</v>
      </c>
      <c r="I118" s="59">
        <v>11614.5</v>
      </c>
      <c r="J118" s="59">
        <v>11614.5</v>
      </c>
      <c r="K118" s="59">
        <v>11614.5</v>
      </c>
      <c r="L118" s="59">
        <v>11614.5</v>
      </c>
      <c r="M118" s="59">
        <v>11614.5</v>
      </c>
      <c r="N118" s="59">
        <v>11718</v>
      </c>
      <c r="O118" s="59">
        <v>11718</v>
      </c>
      <c r="P118" s="59">
        <v>11718</v>
      </c>
      <c r="Q118" s="59">
        <v>11718</v>
      </c>
      <c r="R118" s="59">
        <v>11718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19957</v>
      </c>
      <c r="D120" s="59">
        <v>19957</v>
      </c>
      <c r="E120" s="59">
        <v>19957</v>
      </c>
      <c r="F120" s="59">
        <v>19957</v>
      </c>
      <c r="G120" s="59">
        <v>19957</v>
      </c>
      <c r="H120" s="59">
        <v>19957</v>
      </c>
      <c r="I120" s="59">
        <v>19957</v>
      </c>
      <c r="J120" s="59">
        <v>19957</v>
      </c>
      <c r="K120" s="59">
        <v>19957</v>
      </c>
      <c r="L120" s="59">
        <v>19957</v>
      </c>
      <c r="M120" s="59">
        <v>19957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1682</v>
      </c>
      <c r="D121" s="59">
        <v>1682</v>
      </c>
      <c r="E121" s="59">
        <v>1682</v>
      </c>
      <c r="F121" s="59">
        <v>1682</v>
      </c>
      <c r="G121" s="59">
        <v>1682</v>
      </c>
      <c r="H121" s="59">
        <v>1682</v>
      </c>
      <c r="I121" s="59">
        <v>1682</v>
      </c>
      <c r="J121" s="59">
        <v>1682</v>
      </c>
      <c r="K121" s="59">
        <v>1682</v>
      </c>
      <c r="L121" s="59">
        <v>1682</v>
      </c>
      <c r="M121" s="59">
        <v>1682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6178</v>
      </c>
      <c r="D125" s="59">
        <v>6178</v>
      </c>
      <c r="E125" s="59">
        <v>6178</v>
      </c>
      <c r="F125" s="59">
        <v>6178</v>
      </c>
      <c r="G125" s="59">
        <v>6178</v>
      </c>
      <c r="H125" s="59">
        <v>6178</v>
      </c>
      <c r="I125" s="59">
        <v>6178</v>
      </c>
      <c r="J125" s="59">
        <v>6178</v>
      </c>
      <c r="K125" s="59">
        <v>6178</v>
      </c>
      <c r="L125" s="59">
        <v>6178</v>
      </c>
      <c r="M125" s="59">
        <v>6178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4112</v>
      </c>
      <c r="D127" s="59">
        <v>4112</v>
      </c>
      <c r="E127" s="59">
        <v>4112</v>
      </c>
      <c r="F127" s="59">
        <v>4112</v>
      </c>
      <c r="G127" s="59">
        <v>4112</v>
      </c>
      <c r="H127" s="59">
        <v>4112</v>
      </c>
      <c r="I127" s="59">
        <v>4112</v>
      </c>
      <c r="J127" s="59">
        <v>4112</v>
      </c>
      <c r="K127" s="59">
        <v>4112</v>
      </c>
      <c r="L127" s="59">
        <v>4112</v>
      </c>
      <c r="M127" s="59">
        <v>4112</v>
      </c>
      <c r="N127" s="59">
        <v>4112</v>
      </c>
      <c r="O127" s="59">
        <v>4112</v>
      </c>
      <c r="P127" s="59">
        <v>4112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500</v>
      </c>
      <c r="D129" s="59">
        <v>500</v>
      </c>
      <c r="E129" s="59">
        <v>500</v>
      </c>
      <c r="F129" s="59">
        <v>500</v>
      </c>
      <c r="G129" s="59">
        <v>500</v>
      </c>
      <c r="H129" s="59">
        <v>500</v>
      </c>
      <c r="I129" s="59">
        <v>500</v>
      </c>
      <c r="J129" s="59">
        <v>500</v>
      </c>
      <c r="K129" s="59">
        <v>500</v>
      </c>
      <c r="L129" s="59">
        <v>500</v>
      </c>
      <c r="M129" s="59">
        <v>500</v>
      </c>
      <c r="N129" s="59">
        <v>500</v>
      </c>
      <c r="O129" s="59">
        <v>500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36672.519999999997</v>
      </c>
      <c r="D130" s="59">
        <v>36031.949999999997</v>
      </c>
      <c r="E130" s="59">
        <v>36031.949999999997</v>
      </c>
      <c r="F130" s="59">
        <v>36031.949999999997</v>
      </c>
      <c r="G130" s="59">
        <v>36031.949999999997</v>
      </c>
      <c r="H130" s="59">
        <v>36031.949999999997</v>
      </c>
      <c r="I130" s="59">
        <v>36031.949999999997</v>
      </c>
      <c r="J130" s="59">
        <v>36031.949999999997</v>
      </c>
      <c r="K130" s="59">
        <v>36031.949999999997</v>
      </c>
      <c r="L130" s="59">
        <v>36031.949999999997</v>
      </c>
      <c r="M130" s="59">
        <v>36031.949999999997</v>
      </c>
      <c r="N130" s="59">
        <v>36031.949999999997</v>
      </c>
      <c r="O130" s="59">
        <v>36031.949999999997</v>
      </c>
      <c r="P130" s="59">
        <v>36031.949999999997</v>
      </c>
      <c r="Q130" s="59">
        <v>35230.949999999997</v>
      </c>
      <c r="R130" s="59">
        <v>35230.949999999997</v>
      </c>
    </row>
    <row r="131" spans="2:18" x14ac:dyDescent="0.2">
      <c r="B131" s="4">
        <v>1987</v>
      </c>
      <c r="C131" s="59">
        <v>23531.119999999999</v>
      </c>
      <c r="D131" s="59">
        <v>23120.1</v>
      </c>
      <c r="E131" s="59">
        <v>23120.1</v>
      </c>
      <c r="F131" s="59">
        <v>23120.1</v>
      </c>
      <c r="G131" s="59">
        <v>23120.1</v>
      </c>
      <c r="H131" s="59">
        <v>23120.1</v>
      </c>
      <c r="I131" s="59">
        <v>23120.1</v>
      </c>
      <c r="J131" s="59">
        <v>23120.1</v>
      </c>
      <c r="K131" s="59">
        <v>23120.1</v>
      </c>
      <c r="L131" s="59">
        <v>23120.1</v>
      </c>
      <c r="M131" s="59">
        <v>23120.1</v>
      </c>
      <c r="N131" s="59">
        <v>23120.1</v>
      </c>
      <c r="O131" s="59">
        <v>23120.1</v>
      </c>
      <c r="P131" s="59">
        <v>23120.1</v>
      </c>
      <c r="Q131" s="59">
        <v>22606.1</v>
      </c>
      <c r="R131" s="59">
        <v>22606.1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36607.71</v>
      </c>
      <c r="D133" s="59">
        <v>35968.28</v>
      </c>
      <c r="E133" s="59">
        <v>35968.28</v>
      </c>
      <c r="F133" s="59">
        <v>35968.28</v>
      </c>
      <c r="G133" s="59">
        <v>35968.28</v>
      </c>
      <c r="H133" s="59">
        <v>35968.28</v>
      </c>
      <c r="I133" s="59">
        <v>35968.28</v>
      </c>
      <c r="J133" s="59">
        <v>35968.28</v>
      </c>
      <c r="K133" s="59">
        <v>35968.28</v>
      </c>
      <c r="L133" s="59">
        <v>35968.28</v>
      </c>
      <c r="M133" s="59">
        <v>35968.28</v>
      </c>
      <c r="N133" s="59">
        <v>35968.28</v>
      </c>
      <c r="O133" s="59">
        <v>35968.28</v>
      </c>
      <c r="P133" s="59">
        <v>35968.28</v>
      </c>
      <c r="Q133" s="59">
        <v>35169.279999999999</v>
      </c>
      <c r="R133" s="59">
        <v>35169.279999999999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895</v>
      </c>
      <c r="D137" s="59">
        <v>895</v>
      </c>
      <c r="E137" s="59">
        <v>895</v>
      </c>
      <c r="F137" s="59">
        <v>895</v>
      </c>
      <c r="G137" s="59">
        <v>895</v>
      </c>
      <c r="H137" s="59">
        <v>895</v>
      </c>
      <c r="I137" s="59">
        <v>895</v>
      </c>
      <c r="J137" s="59">
        <v>895</v>
      </c>
      <c r="K137" s="59">
        <v>895</v>
      </c>
      <c r="L137" s="59">
        <v>895</v>
      </c>
      <c r="M137" s="59">
        <v>895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2126</v>
      </c>
      <c r="D138" s="59">
        <v>2126</v>
      </c>
      <c r="E138" s="59">
        <v>2126</v>
      </c>
      <c r="F138" s="59">
        <v>2126</v>
      </c>
      <c r="G138" s="59">
        <v>2126</v>
      </c>
      <c r="H138" s="59">
        <v>2126</v>
      </c>
      <c r="I138" s="59">
        <v>2126</v>
      </c>
      <c r="J138" s="59">
        <v>2126</v>
      </c>
      <c r="K138" s="59">
        <v>2126</v>
      </c>
      <c r="L138" s="59">
        <v>2126</v>
      </c>
      <c r="M138" s="59">
        <v>2126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2575</v>
      </c>
      <c r="D139" s="59">
        <v>2575</v>
      </c>
      <c r="E139" s="59">
        <v>2575</v>
      </c>
      <c r="F139" s="59">
        <v>2575</v>
      </c>
      <c r="G139" s="59">
        <v>2575</v>
      </c>
      <c r="H139" s="59">
        <v>2575</v>
      </c>
      <c r="I139" s="59">
        <v>2575</v>
      </c>
      <c r="J139" s="59">
        <v>2575</v>
      </c>
      <c r="K139" s="59">
        <v>2575</v>
      </c>
      <c r="L139" s="59">
        <v>2575</v>
      </c>
      <c r="M139" s="59">
        <v>2575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4024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3657.7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207.7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149784.04999999999</v>
      </c>
      <c r="E189" s="6">
        <f>SUM(E110:E188)</f>
        <v>149784.04999999999</v>
      </c>
      <c r="F189" s="6">
        <f>SUM(F109:F188)</f>
        <v>149784.04999999999</v>
      </c>
      <c r="G189" s="6">
        <f>SUM(G108:G188)</f>
        <v>149784.04999999999</v>
      </c>
      <c r="H189" s="6">
        <f>SUM(H102:H188)</f>
        <v>154304.04999999999</v>
      </c>
      <c r="I189" s="6">
        <f>SUM(I102:I188)</f>
        <v>154304.04999999999</v>
      </c>
      <c r="J189" s="6">
        <f t="shared" ref="J189:L189" si="1">SUM(J102:J188)</f>
        <v>154304.04999999999</v>
      </c>
      <c r="K189" s="6">
        <f>SUM(K102:K188)</f>
        <v>164844.03</v>
      </c>
      <c r="L189" s="6">
        <f t="shared" si="1"/>
        <v>164844.03</v>
      </c>
      <c r="M189" s="6">
        <f>SUM(M102:M188)</f>
        <v>164844.03</v>
      </c>
      <c r="N189" s="13">
        <f>SUM(N98:N188)</f>
        <v>133613.37</v>
      </c>
      <c r="O189" s="13">
        <f>SUM(O98:O188)</f>
        <v>137951.34</v>
      </c>
      <c r="P189" s="13">
        <f>SUM(P98:P188)</f>
        <v>139774.91</v>
      </c>
      <c r="Q189" s="13">
        <f>SUM(Q98:Q188)</f>
        <v>134625.79999999999</v>
      </c>
      <c r="R189" s="13">
        <f>SUM(R97:R188)</f>
        <v>134625.79999999999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3000</v>
      </c>
      <c r="Q193" s="59">
        <v>3000</v>
      </c>
      <c r="R193" s="59">
        <v>3000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8118.66</v>
      </c>
      <c r="P194" s="59">
        <v>8118.66</v>
      </c>
      <c r="Q194" s="59">
        <v>8118.66</v>
      </c>
      <c r="R194" s="59">
        <v>8118.66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5439</v>
      </c>
      <c r="N196" s="59">
        <v>5439</v>
      </c>
      <c r="O196" s="59">
        <v>5439</v>
      </c>
      <c r="P196" s="59">
        <v>5439</v>
      </c>
      <c r="Q196" s="59">
        <v>5439</v>
      </c>
      <c r="R196" s="59">
        <v>5439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1684.75</v>
      </c>
      <c r="D209" s="59">
        <v>1655.33</v>
      </c>
      <c r="E209" s="59">
        <v>1655.33</v>
      </c>
      <c r="F209" s="59">
        <v>1655.33</v>
      </c>
      <c r="G209" s="59">
        <v>1655.33</v>
      </c>
      <c r="H209" s="59">
        <v>1890.75</v>
      </c>
      <c r="I209" s="59">
        <v>1890.75</v>
      </c>
      <c r="J209" s="59">
        <v>1890.75</v>
      </c>
      <c r="K209" s="59">
        <v>1618.54</v>
      </c>
      <c r="L209" s="59">
        <v>1655.32</v>
      </c>
      <c r="M209" s="59">
        <v>1655.32</v>
      </c>
      <c r="N209" s="59">
        <v>1655.32</v>
      </c>
      <c r="O209" s="59">
        <v>1655.32</v>
      </c>
      <c r="P209" s="59">
        <v>1655.32</v>
      </c>
      <c r="Q209" s="59">
        <v>1669.82</v>
      </c>
      <c r="R209" s="59">
        <v>1669.82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1587.89</v>
      </c>
      <c r="D211" s="59">
        <v>1560.15</v>
      </c>
      <c r="E211" s="59">
        <v>1560.15</v>
      </c>
      <c r="F211" s="59">
        <v>1560.15</v>
      </c>
      <c r="G211" s="59">
        <v>1560.15</v>
      </c>
      <c r="H211" s="59">
        <v>1782.04</v>
      </c>
      <c r="I211" s="59">
        <v>1782.04</v>
      </c>
      <c r="J211" s="59">
        <v>1782.04</v>
      </c>
      <c r="K211" s="59">
        <v>1525.48</v>
      </c>
      <c r="L211" s="59">
        <v>1560.15</v>
      </c>
      <c r="M211" s="59">
        <v>1560.15</v>
      </c>
      <c r="N211" s="59">
        <v>1560.15</v>
      </c>
      <c r="O211" s="59">
        <v>1560.15</v>
      </c>
      <c r="P211" s="59">
        <v>1560.15</v>
      </c>
      <c r="Q211" s="59">
        <v>1573.69</v>
      </c>
      <c r="R211" s="59">
        <v>1573.69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1784.14</v>
      </c>
      <c r="D213" s="59">
        <v>1752.98</v>
      </c>
      <c r="E213" s="59">
        <v>1752.98</v>
      </c>
      <c r="F213" s="59">
        <v>1752.98</v>
      </c>
      <c r="G213" s="59">
        <v>1752.98</v>
      </c>
      <c r="H213" s="59">
        <v>2002.29</v>
      </c>
      <c r="I213" s="59">
        <v>2002.29</v>
      </c>
      <c r="J213" s="59">
        <v>2002.29</v>
      </c>
      <c r="K213" s="59">
        <v>1714.02</v>
      </c>
      <c r="L213" s="59">
        <v>1752.97</v>
      </c>
      <c r="M213" s="59">
        <v>1752.97</v>
      </c>
      <c r="N213" s="59">
        <v>1752.97</v>
      </c>
      <c r="O213" s="59">
        <v>1752.97</v>
      </c>
      <c r="P213" s="59">
        <v>1752.97</v>
      </c>
      <c r="Q213" s="59">
        <v>1768.51</v>
      </c>
      <c r="R213" s="59">
        <v>1768.51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4731.83</v>
      </c>
      <c r="D221" s="59">
        <v>4649.18</v>
      </c>
      <c r="E221" s="59">
        <v>4649.18</v>
      </c>
      <c r="F221" s="59">
        <v>4649.18</v>
      </c>
      <c r="G221" s="59">
        <v>4649.18</v>
      </c>
      <c r="H221" s="59">
        <v>5310.39</v>
      </c>
      <c r="I221" s="59">
        <v>5310.39</v>
      </c>
      <c r="J221" s="59">
        <v>5310.39</v>
      </c>
      <c r="K221" s="59">
        <v>4545.8599999999997</v>
      </c>
      <c r="L221" s="59">
        <v>4649.18</v>
      </c>
      <c r="M221" s="59">
        <v>4649.18</v>
      </c>
      <c r="N221" s="59">
        <v>4649.18</v>
      </c>
      <c r="O221" s="59">
        <v>4649.18</v>
      </c>
      <c r="P221" s="59">
        <v>4649.18</v>
      </c>
      <c r="Q221" s="59">
        <v>4690.82</v>
      </c>
      <c r="R221" s="59">
        <v>4690.82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12144.56</v>
      </c>
      <c r="D224" s="59">
        <v>11932.43</v>
      </c>
      <c r="E224" s="59">
        <v>11932.43</v>
      </c>
      <c r="F224" s="59">
        <v>11932.43</v>
      </c>
      <c r="G224" s="59">
        <v>11932.43</v>
      </c>
      <c r="H224" s="59">
        <v>13629.48</v>
      </c>
      <c r="I224" s="59">
        <v>13629.48</v>
      </c>
      <c r="J224" s="59">
        <v>13629.48</v>
      </c>
      <c r="K224" s="59">
        <v>11667.26</v>
      </c>
      <c r="L224" s="59">
        <v>11932.43</v>
      </c>
      <c r="M224" s="59">
        <v>11932.43</v>
      </c>
      <c r="N224" s="59">
        <v>11932.43</v>
      </c>
      <c r="O224" s="59">
        <v>11932.43</v>
      </c>
      <c r="P224" s="59">
        <v>11932.43</v>
      </c>
      <c r="Q224" s="59">
        <v>12038.66</v>
      </c>
      <c r="R224" s="59">
        <v>12038.66</v>
      </c>
    </row>
    <row r="225" spans="2:18" x14ac:dyDescent="0.2">
      <c r="B225" s="4">
        <v>1987</v>
      </c>
      <c r="C225" s="59">
        <v>197387.24</v>
      </c>
      <c r="D225" s="59">
        <v>193939.43</v>
      </c>
      <c r="E225" s="59">
        <v>193939.43</v>
      </c>
      <c r="F225" s="59">
        <v>193939.43</v>
      </c>
      <c r="G225" s="59">
        <v>193939.43</v>
      </c>
      <c r="H225" s="59">
        <v>221521.92000000001</v>
      </c>
      <c r="I225" s="59">
        <v>221521.92000000001</v>
      </c>
      <c r="J225" s="59">
        <v>221521.92000000001</v>
      </c>
      <c r="K225" s="59">
        <v>189629.66</v>
      </c>
      <c r="L225" s="59">
        <v>193939.43</v>
      </c>
      <c r="M225" s="59">
        <v>193939.43</v>
      </c>
      <c r="N225" s="59">
        <v>193939.43</v>
      </c>
      <c r="O225" s="59">
        <v>193939.43</v>
      </c>
      <c r="P225" s="59">
        <v>193939.43</v>
      </c>
      <c r="Q225" s="59">
        <v>195663.1</v>
      </c>
      <c r="R225" s="59">
        <v>195663.1</v>
      </c>
    </row>
    <row r="226" spans="2:18" x14ac:dyDescent="0.2">
      <c r="B226" s="4">
        <v>1986</v>
      </c>
      <c r="C226" s="59">
        <v>34614.04</v>
      </c>
      <c r="D226" s="59">
        <v>34009.43</v>
      </c>
      <c r="E226" s="59">
        <v>34009.43</v>
      </c>
      <c r="F226" s="59">
        <v>34009.43</v>
      </c>
      <c r="G226" s="59">
        <v>34009.43</v>
      </c>
      <c r="H226" s="59">
        <v>38846.32</v>
      </c>
      <c r="I226" s="59">
        <v>38846.32</v>
      </c>
      <c r="J226" s="59">
        <v>38846.32</v>
      </c>
      <c r="K226" s="59">
        <v>33253.660000000003</v>
      </c>
      <c r="L226" s="59">
        <v>34009.43</v>
      </c>
      <c r="M226" s="59">
        <v>34009.43</v>
      </c>
      <c r="N226" s="59">
        <v>34009.43</v>
      </c>
      <c r="O226" s="59">
        <v>34009.43</v>
      </c>
      <c r="P226" s="59">
        <v>34009.43</v>
      </c>
      <c r="Q226" s="59">
        <v>34311.5</v>
      </c>
      <c r="R226" s="59">
        <v>34311.5</v>
      </c>
    </row>
    <row r="227" spans="2:18" x14ac:dyDescent="0.2">
      <c r="B227" s="4">
        <v>1985</v>
      </c>
      <c r="C227" s="59">
        <v>10100.5</v>
      </c>
      <c r="D227" s="59">
        <v>9924.08</v>
      </c>
      <c r="E227" s="59">
        <v>9924.08</v>
      </c>
      <c r="F227" s="59">
        <v>9924.08</v>
      </c>
      <c r="G227" s="59">
        <v>9924.08</v>
      </c>
      <c r="H227" s="59">
        <v>11335.5</v>
      </c>
      <c r="I227" s="59">
        <v>11335.5</v>
      </c>
      <c r="J227" s="59">
        <v>11335.5</v>
      </c>
      <c r="K227" s="59">
        <v>9703.5400000000009</v>
      </c>
      <c r="L227" s="59">
        <v>9924.07</v>
      </c>
      <c r="M227" s="59">
        <v>9924.07</v>
      </c>
      <c r="N227" s="59">
        <v>9924.07</v>
      </c>
      <c r="O227" s="59">
        <v>9924.07</v>
      </c>
      <c r="P227" s="59">
        <v>9924.07</v>
      </c>
      <c r="Q227" s="59">
        <v>10011.82</v>
      </c>
      <c r="R227" s="59">
        <v>10011.82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18316.79</v>
      </c>
      <c r="D232" s="59">
        <v>17996.849999999999</v>
      </c>
      <c r="E232" s="59">
        <v>17996.849999999999</v>
      </c>
      <c r="F232" s="59">
        <v>17996.849999999999</v>
      </c>
      <c r="G232" s="59">
        <v>17996.849999999999</v>
      </c>
      <c r="H232" s="59">
        <v>20556.400000000001</v>
      </c>
      <c r="I232" s="59">
        <v>20556.400000000001</v>
      </c>
      <c r="J232" s="59">
        <v>20556.400000000001</v>
      </c>
      <c r="K232" s="59">
        <v>17596.919999999998</v>
      </c>
      <c r="L232" s="59">
        <v>17996.849999999999</v>
      </c>
      <c r="M232" s="59">
        <v>17996.849999999999</v>
      </c>
      <c r="N232" s="59">
        <v>17996.849999999999</v>
      </c>
      <c r="O232" s="59">
        <v>17996.849999999999</v>
      </c>
      <c r="P232" s="59">
        <v>17996.849999999999</v>
      </c>
      <c r="Q232" s="59">
        <v>18156.75</v>
      </c>
      <c r="R232" s="59">
        <v>18156.75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4280.7</v>
      </c>
      <c r="D234" s="59">
        <v>4205.93</v>
      </c>
      <c r="E234" s="59">
        <v>4205.93</v>
      </c>
      <c r="F234" s="59">
        <v>4205.93</v>
      </c>
      <c r="G234" s="59">
        <v>4205.93</v>
      </c>
      <c r="H234" s="59">
        <v>4804.1000000000004</v>
      </c>
      <c r="I234" s="59">
        <v>4804.1000000000004</v>
      </c>
      <c r="J234" s="59">
        <v>4804.1000000000004</v>
      </c>
      <c r="K234" s="59">
        <v>4112.46</v>
      </c>
      <c r="L234" s="59">
        <v>4205.93</v>
      </c>
      <c r="M234" s="59">
        <v>4205.93</v>
      </c>
      <c r="N234" s="59">
        <v>4205.93</v>
      </c>
      <c r="O234" s="59">
        <v>4205.93</v>
      </c>
      <c r="P234" s="59">
        <v>4205.93</v>
      </c>
      <c r="Q234" s="59">
        <v>4243.78</v>
      </c>
      <c r="R234" s="59">
        <v>4243.78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9245.19</v>
      </c>
      <c r="D239" s="59">
        <v>9083.7000000000007</v>
      </c>
      <c r="E239" s="59">
        <v>9083.7000000000007</v>
      </c>
      <c r="F239" s="59">
        <v>9083.7000000000007</v>
      </c>
      <c r="G239" s="59">
        <v>9083.7000000000007</v>
      </c>
      <c r="H239" s="59">
        <v>10375.6</v>
      </c>
      <c r="I239" s="59">
        <v>10375.6</v>
      </c>
      <c r="J239" s="59">
        <v>10375.6</v>
      </c>
      <c r="K239" s="59">
        <v>8881.84</v>
      </c>
      <c r="L239" s="59">
        <v>9083.7000000000007</v>
      </c>
      <c r="M239" s="59">
        <v>9083.7000000000007</v>
      </c>
      <c r="N239" s="59">
        <v>9083.7000000000007</v>
      </c>
      <c r="O239" s="59">
        <v>9083.7000000000007</v>
      </c>
      <c r="P239" s="59">
        <v>9083.7000000000007</v>
      </c>
      <c r="Q239" s="59">
        <v>9164.2999999999993</v>
      </c>
      <c r="R239" s="59">
        <v>9164.2999999999993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416.78</v>
      </c>
      <c r="D241" s="59">
        <v>409.5</v>
      </c>
      <c r="E241" s="59">
        <v>409.5</v>
      </c>
      <c r="F241" s="59">
        <v>409.5</v>
      </c>
      <c r="G241" s="59">
        <v>409.5</v>
      </c>
      <c r="H241" s="59">
        <v>467.74</v>
      </c>
      <c r="I241" s="59">
        <v>467.74</v>
      </c>
      <c r="J241" s="59">
        <v>467.74</v>
      </c>
      <c r="K241" s="59">
        <v>400.4</v>
      </c>
      <c r="L241" s="59">
        <v>409.5</v>
      </c>
      <c r="M241" s="59">
        <v>409.5</v>
      </c>
      <c r="N241" s="59">
        <v>409.5</v>
      </c>
      <c r="O241" s="59">
        <v>409.5</v>
      </c>
      <c r="P241" s="59">
        <v>409.5</v>
      </c>
      <c r="Q241" s="59">
        <v>413.24</v>
      </c>
      <c r="R241" s="59">
        <v>413.24</v>
      </c>
    </row>
    <row r="242" spans="2:18" x14ac:dyDescent="0.2">
      <c r="B242" s="4">
        <v>1970</v>
      </c>
      <c r="C242" s="59">
        <v>923.33</v>
      </c>
      <c r="D242" s="59">
        <v>907.2</v>
      </c>
      <c r="E242" s="59">
        <v>907.2</v>
      </c>
      <c r="F242" s="59">
        <v>907.2</v>
      </c>
      <c r="G242" s="59">
        <v>907.2</v>
      </c>
      <c r="H242" s="59">
        <v>1036.22</v>
      </c>
      <c r="I242" s="59">
        <v>1036.22</v>
      </c>
      <c r="J242" s="59">
        <v>1036.22</v>
      </c>
      <c r="K242" s="59">
        <v>887.04</v>
      </c>
      <c r="L242" s="59">
        <v>907.2</v>
      </c>
      <c r="M242" s="59">
        <v>907.2</v>
      </c>
      <c r="N242" s="59">
        <v>907.2</v>
      </c>
      <c r="O242" s="59">
        <v>907.2</v>
      </c>
      <c r="P242" s="59">
        <v>907.2</v>
      </c>
      <c r="Q242" s="59">
        <v>915.42</v>
      </c>
      <c r="R242" s="59">
        <v>915.42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13983.2</v>
      </c>
      <c r="D246" s="59">
        <v>13738.95</v>
      </c>
      <c r="E246" s="59">
        <v>13738.95</v>
      </c>
      <c r="F246" s="59">
        <v>13738.95</v>
      </c>
      <c r="G246" s="59">
        <v>13738.95</v>
      </c>
      <c r="H246" s="59">
        <v>15692.93</v>
      </c>
      <c r="I246" s="59">
        <v>15692.93</v>
      </c>
      <c r="J246" s="59">
        <v>15692.93</v>
      </c>
      <c r="K246" s="59">
        <v>13433.64</v>
      </c>
      <c r="L246" s="59">
        <v>13738.95</v>
      </c>
      <c r="M246" s="59">
        <v>13738.95</v>
      </c>
      <c r="N246" s="59">
        <v>13738.95</v>
      </c>
      <c r="O246" s="59">
        <v>13738.95</v>
      </c>
      <c r="P246" s="59">
        <v>13738.95</v>
      </c>
      <c r="Q246" s="59">
        <v>13861.38</v>
      </c>
      <c r="R246" s="59">
        <v>13861.38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16648.990000000002</v>
      </c>
      <c r="D255" s="59">
        <v>16358.18</v>
      </c>
      <c r="E255" s="59">
        <v>16358.18</v>
      </c>
      <c r="F255" s="59">
        <v>16358.18</v>
      </c>
      <c r="G255" s="59">
        <v>16358.18</v>
      </c>
      <c r="H255" s="59">
        <v>18684.669999999998</v>
      </c>
      <c r="I255" s="59">
        <v>18684.669999999998</v>
      </c>
      <c r="J255" s="59">
        <v>18684.669999999998</v>
      </c>
      <c r="K255" s="59">
        <v>15994.66</v>
      </c>
      <c r="L255" s="59">
        <v>16358.18</v>
      </c>
      <c r="M255" s="59">
        <v>16358.18</v>
      </c>
      <c r="N255" s="59">
        <v>16358.18</v>
      </c>
      <c r="O255" s="59">
        <v>16358.18</v>
      </c>
      <c r="P255" s="59">
        <v>16358.18</v>
      </c>
      <c r="Q255" s="59">
        <v>16503.099999999999</v>
      </c>
      <c r="R255" s="59">
        <v>16503.099999999999</v>
      </c>
    </row>
    <row r="256" spans="2:18" x14ac:dyDescent="0.2">
      <c r="B256" s="4">
        <v>1956</v>
      </c>
      <c r="C256" s="59">
        <v>12794.46</v>
      </c>
      <c r="D256" s="59">
        <v>12570.98</v>
      </c>
      <c r="E256" s="59">
        <v>12570.98</v>
      </c>
      <c r="F256" s="59">
        <v>12570.98</v>
      </c>
      <c r="G256" s="59">
        <v>12570.98</v>
      </c>
      <c r="H256" s="59">
        <v>14358.85</v>
      </c>
      <c r="I256" s="59">
        <v>14358.85</v>
      </c>
      <c r="J256" s="59">
        <v>14358.85</v>
      </c>
      <c r="K256" s="59">
        <v>12291.62</v>
      </c>
      <c r="L256" s="59">
        <v>12570.98</v>
      </c>
      <c r="M256" s="59">
        <v>12570.98</v>
      </c>
      <c r="N256" s="59">
        <v>12570.98</v>
      </c>
      <c r="O256" s="59">
        <v>12570.98</v>
      </c>
      <c r="P256" s="59">
        <v>12570.98</v>
      </c>
      <c r="Q256" s="59">
        <v>12683.08</v>
      </c>
      <c r="R256" s="59">
        <v>12683.08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9952.34</v>
      </c>
      <c r="D264" s="59">
        <v>0</v>
      </c>
      <c r="E264" s="59">
        <v>0</v>
      </c>
      <c r="F264" s="59">
        <v>0</v>
      </c>
      <c r="G264" s="59">
        <v>0</v>
      </c>
      <c r="H264" s="59"/>
      <c r="I264" s="59"/>
      <c r="J264" s="59"/>
      <c r="K264" s="59"/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334694.3</v>
      </c>
      <c r="E283" s="6">
        <f>SUM(E204:E282)</f>
        <v>334694.3</v>
      </c>
      <c r="F283" s="6">
        <f>SUM(F203:F282)</f>
        <v>334694.3</v>
      </c>
      <c r="G283" s="6">
        <f>SUM(G202:G282)</f>
        <v>334694.3</v>
      </c>
      <c r="H283" s="6">
        <f>SUM(H196:H282)</f>
        <v>382295.1999999999</v>
      </c>
      <c r="I283" s="6">
        <f>SUM(I196:I282)</f>
        <v>382295.1999999999</v>
      </c>
      <c r="J283" s="6">
        <f t="shared" ref="J283:L283" si="2">SUM(J196:J282)</f>
        <v>382295.1999999999</v>
      </c>
      <c r="K283" s="6">
        <f>SUM(K196:K282)</f>
        <v>327256.60000000003</v>
      </c>
      <c r="L283" s="6">
        <f t="shared" si="2"/>
        <v>334694.26999999996</v>
      </c>
      <c r="M283" s="6">
        <f>SUM(M196:M282)</f>
        <v>340133.26999999996</v>
      </c>
      <c r="N283" s="13">
        <f>SUM(N192:N282)</f>
        <v>340133.26999999996</v>
      </c>
      <c r="O283" s="13">
        <f>SUM(O192:O282)</f>
        <v>348251.93</v>
      </c>
      <c r="P283" s="13">
        <f>SUM(P192:P282)</f>
        <v>351251.93</v>
      </c>
      <c r="Q283" s="13">
        <f>SUM(Q192:Q282)</f>
        <v>354226.63</v>
      </c>
      <c r="R283" s="13">
        <f>SUM(R191:R282)</f>
        <v>354226.63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6810</v>
      </c>
      <c r="R286" s="59">
        <v>6810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1773</v>
      </c>
      <c r="Q287" s="59">
        <v>1773</v>
      </c>
      <c r="R287" s="59">
        <v>1773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8860</v>
      </c>
      <c r="P288" s="59">
        <v>8860</v>
      </c>
      <c r="Q288" s="59">
        <v>8860</v>
      </c>
      <c r="R288" s="59">
        <v>8860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/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139770</v>
      </c>
      <c r="D306" s="59">
        <v>139770</v>
      </c>
      <c r="E306" s="59">
        <v>139770</v>
      </c>
      <c r="F306" s="59">
        <v>139770</v>
      </c>
      <c r="G306" s="59">
        <v>139770</v>
      </c>
      <c r="H306" s="59">
        <v>139770</v>
      </c>
      <c r="I306" s="59">
        <v>139770</v>
      </c>
      <c r="J306" s="59">
        <v>139770</v>
      </c>
      <c r="K306" s="59">
        <v>139770</v>
      </c>
      <c r="L306" s="59">
        <v>139770</v>
      </c>
      <c r="M306" s="59">
        <v>139770</v>
      </c>
      <c r="N306" s="59">
        <v>139770</v>
      </c>
      <c r="O306" s="59">
        <v>139770</v>
      </c>
      <c r="P306" s="59">
        <v>139770</v>
      </c>
      <c r="Q306" s="59">
        <v>141012</v>
      </c>
      <c r="R306" s="59">
        <v>141012</v>
      </c>
    </row>
    <row r="307" spans="2:18" x14ac:dyDescent="0.2">
      <c r="B307" s="4">
        <v>1999</v>
      </c>
      <c r="C307" s="59">
        <v>227229.98</v>
      </c>
      <c r="D307" s="59">
        <v>227229.98</v>
      </c>
      <c r="E307" s="59">
        <v>227229.98</v>
      </c>
      <c r="F307" s="59">
        <v>227229.98</v>
      </c>
      <c r="G307" s="59">
        <v>227229.98</v>
      </c>
      <c r="H307" s="59">
        <v>227229.98</v>
      </c>
      <c r="I307" s="59">
        <v>227229.98</v>
      </c>
      <c r="J307" s="59">
        <v>227229.98</v>
      </c>
      <c r="K307" s="59">
        <v>227229.98</v>
      </c>
      <c r="L307" s="59">
        <v>227229.98</v>
      </c>
      <c r="M307" s="59">
        <v>227229.98</v>
      </c>
      <c r="N307" s="59">
        <v>227229.98</v>
      </c>
      <c r="O307" s="59">
        <v>227229.98</v>
      </c>
      <c r="P307" s="59">
        <v>227229.98</v>
      </c>
      <c r="Q307" s="59">
        <v>229249</v>
      </c>
      <c r="R307" s="59">
        <v>229249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19818.68</v>
      </c>
      <c r="D312" s="59">
        <v>19818.68</v>
      </c>
      <c r="E312" s="59">
        <v>19818.68</v>
      </c>
      <c r="F312" s="59">
        <v>19818.68</v>
      </c>
      <c r="G312" s="59">
        <v>19818.68</v>
      </c>
      <c r="H312" s="59">
        <v>19818.68</v>
      </c>
      <c r="I312" s="59">
        <v>19818.68</v>
      </c>
      <c r="J312" s="59">
        <v>19818.68</v>
      </c>
      <c r="K312" s="59">
        <v>19818.68</v>
      </c>
      <c r="L312" s="59">
        <v>19818.68</v>
      </c>
      <c r="M312" s="59">
        <v>19818.68</v>
      </c>
      <c r="N312" s="59">
        <v>19818.68</v>
      </c>
      <c r="O312" s="59">
        <v>19818.68</v>
      </c>
      <c r="P312" s="59">
        <v>19818.68</v>
      </c>
      <c r="Q312" s="59">
        <v>19995</v>
      </c>
      <c r="R312" s="59">
        <v>19995</v>
      </c>
    </row>
    <row r="313" spans="2:18" x14ac:dyDescent="0.2">
      <c r="B313" s="4">
        <v>1993</v>
      </c>
      <c r="C313" s="59">
        <v>5660.78</v>
      </c>
      <c r="D313" s="59">
        <v>5660.78</v>
      </c>
      <c r="E313" s="59">
        <v>5660.78</v>
      </c>
      <c r="F313" s="59">
        <v>5660.78</v>
      </c>
      <c r="G313" s="59">
        <v>5660.78</v>
      </c>
      <c r="H313" s="59">
        <v>5660.78</v>
      </c>
      <c r="I313" s="59">
        <v>5660.78</v>
      </c>
      <c r="J313" s="59">
        <v>5660.78</v>
      </c>
      <c r="K313" s="59">
        <v>5660.78</v>
      </c>
      <c r="L313" s="59">
        <v>5660.78</v>
      </c>
      <c r="M313" s="59">
        <v>5660.78</v>
      </c>
      <c r="N313" s="59">
        <v>5660.78</v>
      </c>
      <c r="O313" s="59">
        <v>5660.78</v>
      </c>
      <c r="P313" s="59">
        <v>5660.78</v>
      </c>
      <c r="Q313" s="59">
        <v>5711</v>
      </c>
      <c r="R313" s="59">
        <v>5711</v>
      </c>
    </row>
    <row r="314" spans="2:18" x14ac:dyDescent="0.2">
      <c r="B314" s="4">
        <v>1992</v>
      </c>
      <c r="C314" s="59">
        <v>16996.73</v>
      </c>
      <c r="D314" s="59">
        <v>16996.73</v>
      </c>
      <c r="E314" s="59">
        <v>16996.73</v>
      </c>
      <c r="F314" s="59">
        <v>16996.73</v>
      </c>
      <c r="G314" s="59">
        <v>16996.73</v>
      </c>
      <c r="H314" s="59">
        <v>16996.73</v>
      </c>
      <c r="I314" s="59">
        <v>16996.73</v>
      </c>
      <c r="J314" s="59">
        <v>16996.73</v>
      </c>
      <c r="K314" s="59">
        <v>16996.73</v>
      </c>
      <c r="L314" s="59">
        <v>16996.73</v>
      </c>
      <c r="M314" s="59">
        <v>16996.73</v>
      </c>
      <c r="N314" s="59">
        <v>16996.73</v>
      </c>
      <c r="O314" s="59">
        <v>16996.73</v>
      </c>
      <c r="P314" s="59">
        <v>16996.73</v>
      </c>
      <c r="Q314" s="59">
        <v>17148</v>
      </c>
      <c r="R314" s="59">
        <v>17148</v>
      </c>
    </row>
    <row r="315" spans="2:18" x14ac:dyDescent="0.2">
      <c r="B315" s="4">
        <v>1991</v>
      </c>
      <c r="C315" s="59">
        <v>48800.480000000003</v>
      </c>
      <c r="D315" s="59">
        <v>48800.480000000003</v>
      </c>
      <c r="E315" s="59">
        <v>48800.480000000003</v>
      </c>
      <c r="F315" s="59">
        <v>48800.480000000003</v>
      </c>
      <c r="G315" s="59">
        <v>48800.480000000003</v>
      </c>
      <c r="H315" s="59">
        <v>48800.480000000003</v>
      </c>
      <c r="I315" s="59">
        <v>48800.480000000003</v>
      </c>
      <c r="J315" s="59">
        <v>48800.480000000003</v>
      </c>
      <c r="K315" s="59">
        <v>48800.480000000003</v>
      </c>
      <c r="L315" s="59">
        <v>48800.480000000003</v>
      </c>
      <c r="M315" s="59">
        <v>48800.480000000003</v>
      </c>
      <c r="N315" s="59">
        <v>48800.480000000003</v>
      </c>
      <c r="O315" s="59">
        <v>48800.480000000003</v>
      </c>
      <c r="P315" s="59">
        <v>48800.480000000003</v>
      </c>
      <c r="Q315" s="59">
        <v>49235</v>
      </c>
      <c r="R315" s="59">
        <v>49235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770.85</v>
      </c>
      <c r="D318" s="59">
        <v>770.85</v>
      </c>
      <c r="E318" s="59">
        <v>770.85</v>
      </c>
      <c r="F318" s="59">
        <v>770.85</v>
      </c>
      <c r="G318" s="59">
        <v>770.85</v>
      </c>
      <c r="H318" s="59">
        <v>770.85</v>
      </c>
      <c r="I318" s="59">
        <v>770.85</v>
      </c>
      <c r="J318" s="59">
        <v>770.85</v>
      </c>
      <c r="K318" s="59">
        <v>770.85</v>
      </c>
      <c r="L318" s="59">
        <v>770.85</v>
      </c>
      <c r="M318" s="59">
        <v>770.85</v>
      </c>
      <c r="N318" s="59">
        <v>770.85</v>
      </c>
      <c r="O318" s="59">
        <v>770.85</v>
      </c>
      <c r="P318" s="59">
        <v>770.85</v>
      </c>
      <c r="Q318" s="59">
        <v>778</v>
      </c>
      <c r="R318" s="59">
        <v>778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2950.2</v>
      </c>
      <c r="D358" s="59">
        <v>2950.2</v>
      </c>
      <c r="E358" s="59">
        <v>2950.2</v>
      </c>
      <c r="F358" s="59">
        <v>2950.2</v>
      </c>
      <c r="G358" s="59">
        <v>2950.2</v>
      </c>
      <c r="H358" s="59">
        <v>2950.2</v>
      </c>
      <c r="I358" s="59">
        <v>2950.2</v>
      </c>
      <c r="J358" s="59">
        <v>2950.2</v>
      </c>
      <c r="K358" s="59">
        <v>2950.2</v>
      </c>
      <c r="L358" s="59">
        <v>2950.2</v>
      </c>
      <c r="M358" s="59">
        <v>2950.2</v>
      </c>
      <c r="N358" s="59">
        <v>2950.2</v>
      </c>
      <c r="O358" s="59">
        <v>2950.2</v>
      </c>
      <c r="P358" s="59">
        <v>2950.2</v>
      </c>
      <c r="Q358" s="59">
        <v>2976</v>
      </c>
      <c r="R358" s="59">
        <v>2976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461997.69999999995</v>
      </c>
      <c r="E377" s="6">
        <f>SUM(E298:E376)</f>
        <v>461997.69999999995</v>
      </c>
      <c r="F377" s="6">
        <f>SUM(F297:F376)</f>
        <v>461997.69999999995</v>
      </c>
      <c r="G377" s="6">
        <f>SUM(G296:G376)</f>
        <v>461997.69999999995</v>
      </c>
      <c r="H377" s="6">
        <f>SUM(H290:H376)</f>
        <v>461997.69999999995</v>
      </c>
      <c r="I377" s="6">
        <f>SUM(I290:I376)</f>
        <v>461997.69999999995</v>
      </c>
      <c r="J377" s="6">
        <f t="shared" ref="J377:L377" si="3">SUM(J290:J376)</f>
        <v>461997.69999999995</v>
      </c>
      <c r="K377" s="6">
        <f>SUM(K290:K376)</f>
        <v>461997.69999999995</v>
      </c>
      <c r="L377" s="6">
        <f t="shared" si="3"/>
        <v>461997.69999999995</v>
      </c>
      <c r="M377" s="6">
        <f>SUM(M290:M376)</f>
        <v>461997.69999999995</v>
      </c>
      <c r="N377" s="13">
        <f>SUM(N286:N376)</f>
        <v>461997.69999999995</v>
      </c>
      <c r="O377" s="13">
        <f>SUM(O286:O376)</f>
        <v>470857.69999999995</v>
      </c>
      <c r="P377" s="13">
        <f>SUM(P286:P376)</f>
        <v>472630.69999999995</v>
      </c>
      <c r="Q377" s="13">
        <f>SUM(Q286:Q376)</f>
        <v>483547</v>
      </c>
      <c r="R377" s="13">
        <f>SUM(R285:R376)</f>
        <v>483547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2567.0500000000002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16947.37</v>
      </c>
      <c r="R474" s="59">
        <v>16947.37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25174.07</v>
      </c>
      <c r="Q475" s="59">
        <v>25174.07</v>
      </c>
      <c r="R475" s="59">
        <v>25174.07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9651.59</v>
      </c>
      <c r="P476" s="59">
        <v>9651.59</v>
      </c>
      <c r="Q476" s="59">
        <v>9651.59</v>
      </c>
      <c r="R476" s="59">
        <v>9651.59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11633.75</v>
      </c>
      <c r="O477" s="59">
        <v>11633.75</v>
      </c>
      <c r="P477" s="59">
        <v>11633.75</v>
      </c>
      <c r="Q477" s="59">
        <v>11633.75</v>
      </c>
      <c r="R477" s="59">
        <v>11633.75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16189.33</v>
      </c>
      <c r="N478" s="59">
        <v>16189.33</v>
      </c>
      <c r="O478" s="59">
        <v>16189.33</v>
      </c>
      <c r="P478" s="59">
        <v>16189.33</v>
      </c>
      <c r="Q478" s="59">
        <v>16857.7</v>
      </c>
      <c r="R478" s="59">
        <v>16857.7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10911.12</v>
      </c>
      <c r="M479" s="59">
        <v>10911.12</v>
      </c>
      <c r="N479" s="59">
        <v>10911.12</v>
      </c>
      <c r="O479" s="59">
        <v>10911.12</v>
      </c>
      <c r="P479" s="59">
        <v>10911.12</v>
      </c>
      <c r="Q479" s="59">
        <v>10950.03</v>
      </c>
      <c r="R479" s="59">
        <v>10950.03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70592.06</v>
      </c>
      <c r="L480" s="59">
        <v>70592.06</v>
      </c>
      <c r="M480" s="59">
        <v>70592.06</v>
      </c>
      <c r="N480" s="59">
        <v>70592.06</v>
      </c>
      <c r="O480" s="59">
        <v>70592.06</v>
      </c>
      <c r="P480" s="59">
        <v>70592.06</v>
      </c>
      <c r="Q480" s="59">
        <v>68107.259999999995</v>
      </c>
      <c r="R480" s="59">
        <v>68107.259999999995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17932.2</v>
      </c>
      <c r="K481" s="59">
        <v>17932.2</v>
      </c>
      <c r="L481" s="59">
        <v>17932.2</v>
      </c>
      <c r="M481" s="59">
        <v>17932.2</v>
      </c>
      <c r="N481" s="59">
        <v>17932.2</v>
      </c>
      <c r="O481" s="59">
        <v>17932.2</v>
      </c>
      <c r="P481" s="59">
        <v>17932.2</v>
      </c>
      <c r="Q481" s="59">
        <v>11172.71</v>
      </c>
      <c r="R481" s="59">
        <v>11172.71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23681.24</v>
      </c>
      <c r="J482" s="59">
        <v>23681.24</v>
      </c>
      <c r="K482" s="59">
        <v>23681.24</v>
      </c>
      <c r="L482" s="59">
        <v>23681.24</v>
      </c>
      <c r="M482" s="59">
        <v>23681.24</v>
      </c>
      <c r="N482" s="59">
        <v>23681.24</v>
      </c>
      <c r="O482" s="59">
        <v>23681.24</v>
      </c>
      <c r="P482" s="59">
        <v>23681.24</v>
      </c>
      <c r="Q482" s="59">
        <v>24028.400000000001</v>
      </c>
      <c r="R482" s="59">
        <v>24028.400000000001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2595.12</v>
      </c>
      <c r="I483" s="59">
        <v>2595.12</v>
      </c>
      <c r="J483" s="59">
        <v>2595.12</v>
      </c>
      <c r="K483" s="59">
        <v>2595.12</v>
      </c>
      <c r="L483" s="59">
        <v>2595.12</v>
      </c>
      <c r="M483" s="59">
        <v>2595.12</v>
      </c>
      <c r="N483" s="59">
        <v>2595.12</v>
      </c>
      <c r="O483" s="59">
        <v>2595.12</v>
      </c>
      <c r="P483" s="59">
        <v>2595.12</v>
      </c>
      <c r="Q483" s="59">
        <v>653.76</v>
      </c>
      <c r="R483" s="59">
        <v>653.76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3019.05</v>
      </c>
      <c r="H484" s="59">
        <v>3019.05</v>
      </c>
      <c r="I484" s="59">
        <v>3019.05</v>
      </c>
      <c r="J484" s="59">
        <v>2955.7</v>
      </c>
      <c r="K484" s="59">
        <v>2955.7</v>
      </c>
      <c r="L484" s="59">
        <v>2938.05</v>
      </c>
      <c r="M484" s="59">
        <v>2955.7</v>
      </c>
      <c r="N484" s="59">
        <v>2955.7</v>
      </c>
      <c r="O484" s="59">
        <v>2955.7</v>
      </c>
      <c r="P484" s="59">
        <v>2955.7</v>
      </c>
      <c r="Q484" s="59">
        <v>807.67</v>
      </c>
      <c r="R484" s="59">
        <v>807.67</v>
      </c>
    </row>
    <row r="485" spans="2:18" x14ac:dyDescent="0.2">
      <c r="B485" s="4">
        <v>2009</v>
      </c>
      <c r="C485" s="28"/>
      <c r="D485" s="28"/>
      <c r="E485" s="28"/>
      <c r="F485" s="59">
        <v>8403.25</v>
      </c>
      <c r="G485" s="59">
        <v>8633.48</v>
      </c>
      <c r="H485" s="59">
        <v>8633.48</v>
      </c>
      <c r="I485" s="59">
        <v>8633.48</v>
      </c>
      <c r="J485" s="59">
        <v>7628.06</v>
      </c>
      <c r="K485" s="59">
        <v>7628.06</v>
      </c>
      <c r="L485" s="59">
        <v>7801.48</v>
      </c>
      <c r="M485" s="59">
        <v>7628.06</v>
      </c>
      <c r="N485" s="59">
        <v>7628.06</v>
      </c>
      <c r="O485" s="59">
        <v>7628.06</v>
      </c>
      <c r="P485" s="59">
        <v>7628.06</v>
      </c>
      <c r="Q485" s="59">
        <v>6105.17</v>
      </c>
      <c r="R485" s="59">
        <v>6105.17</v>
      </c>
    </row>
    <row r="486" spans="2:18" x14ac:dyDescent="0.2">
      <c r="B486" s="4">
        <v>2008</v>
      </c>
      <c r="C486" s="28"/>
      <c r="D486" s="28"/>
      <c r="E486" s="59">
        <v>3834.03</v>
      </c>
      <c r="F486" s="59">
        <v>3834.03</v>
      </c>
      <c r="G486" s="59">
        <v>9112.2800000000007</v>
      </c>
      <c r="H486" s="59">
        <v>9112.2800000000007</v>
      </c>
      <c r="I486" s="59">
        <v>9112.2800000000007</v>
      </c>
      <c r="J486" s="59">
        <v>7612.44</v>
      </c>
      <c r="K486" s="59">
        <v>7612.44</v>
      </c>
      <c r="L486" s="59">
        <v>7785.28</v>
      </c>
      <c r="M486" s="59">
        <v>7612.44</v>
      </c>
      <c r="N486" s="59">
        <v>7612.44</v>
      </c>
      <c r="O486" s="59">
        <v>7612.44</v>
      </c>
      <c r="P486" s="59">
        <v>7612.44</v>
      </c>
      <c r="Q486" s="59">
        <v>2152.41</v>
      </c>
      <c r="R486" s="59">
        <v>2152.41</v>
      </c>
    </row>
    <row r="487" spans="2:18" x14ac:dyDescent="0.2">
      <c r="B487" s="4">
        <v>2007</v>
      </c>
      <c r="C487" s="28"/>
      <c r="D487" s="59">
        <v>1947.18</v>
      </c>
      <c r="E487" s="59">
        <v>1392.4</v>
      </c>
      <c r="F487" s="59">
        <v>1392.4</v>
      </c>
      <c r="G487" s="59">
        <v>1430.55</v>
      </c>
      <c r="H487" s="59">
        <v>1430.55</v>
      </c>
      <c r="I487" s="59">
        <v>1430.55</v>
      </c>
      <c r="J487" s="59">
        <v>1287.8800000000001</v>
      </c>
      <c r="K487" s="59">
        <v>1287.8800000000001</v>
      </c>
      <c r="L487" s="59">
        <v>1317.55</v>
      </c>
      <c r="M487" s="59">
        <v>1287.8800000000001</v>
      </c>
      <c r="N487" s="59">
        <v>1287.8800000000001</v>
      </c>
      <c r="O487" s="59">
        <v>1287.8800000000001</v>
      </c>
      <c r="P487" s="59">
        <v>1287.8800000000001</v>
      </c>
      <c r="Q487" s="59">
        <v>1080.29</v>
      </c>
      <c r="R487" s="59">
        <v>1080.29</v>
      </c>
    </row>
    <row r="488" spans="2:18" x14ac:dyDescent="0.2">
      <c r="B488" s="4">
        <v>2006</v>
      </c>
      <c r="C488" s="59">
        <v>20750.84</v>
      </c>
      <c r="D488" s="59">
        <v>21269.94</v>
      </c>
      <c r="E488" s="59">
        <v>19844.689999999999</v>
      </c>
      <c r="F488" s="59">
        <v>19844.689999999999</v>
      </c>
      <c r="G488" s="59">
        <v>20282.18</v>
      </c>
      <c r="H488" s="59">
        <v>20282.18</v>
      </c>
      <c r="I488" s="59">
        <v>20282.18</v>
      </c>
      <c r="J488" s="59">
        <v>16751.900000000001</v>
      </c>
      <c r="K488" s="59">
        <v>16751.900000000001</v>
      </c>
      <c r="L488" s="59">
        <v>17132.18</v>
      </c>
      <c r="M488" s="59">
        <v>16751.900000000001</v>
      </c>
      <c r="N488" s="59">
        <v>16751.900000000001</v>
      </c>
      <c r="O488" s="59">
        <v>16751.900000000001</v>
      </c>
      <c r="P488" s="59">
        <v>16751.900000000001</v>
      </c>
      <c r="Q488" s="59">
        <v>17127.599999999999</v>
      </c>
      <c r="R488" s="59">
        <v>17127.599999999999</v>
      </c>
    </row>
    <row r="489" spans="2:18" x14ac:dyDescent="0.2">
      <c r="B489" s="4">
        <v>2005</v>
      </c>
      <c r="C489" s="59">
        <v>8882.91</v>
      </c>
      <c r="D489" s="59">
        <v>10176.81</v>
      </c>
      <c r="E489" s="59">
        <v>8495.01</v>
      </c>
      <c r="F489" s="59">
        <v>8495.01</v>
      </c>
      <c r="G489" s="59">
        <v>8727.75</v>
      </c>
      <c r="H489" s="59">
        <v>8727.75</v>
      </c>
      <c r="I489" s="59">
        <v>8727.75</v>
      </c>
      <c r="J489" s="59">
        <v>7464.38</v>
      </c>
      <c r="K489" s="59">
        <v>7464.38</v>
      </c>
      <c r="L489" s="59">
        <v>5149.75</v>
      </c>
      <c r="M489" s="59">
        <v>7464.38</v>
      </c>
      <c r="N489" s="59">
        <v>7464.38</v>
      </c>
      <c r="O489" s="59">
        <v>7464.38</v>
      </c>
      <c r="P489" s="59">
        <v>7464.38</v>
      </c>
      <c r="Q489" s="59">
        <v>4423.78</v>
      </c>
      <c r="R489" s="59">
        <v>4423.78</v>
      </c>
    </row>
    <row r="490" spans="2:18" x14ac:dyDescent="0.2">
      <c r="B490" s="4">
        <v>2004</v>
      </c>
      <c r="C490" s="59">
        <v>12996.9</v>
      </c>
      <c r="D490" s="59">
        <v>14523.58</v>
      </c>
      <c r="E490" s="59">
        <v>12390.14</v>
      </c>
      <c r="F490" s="59">
        <v>11216.3</v>
      </c>
      <c r="G490" s="59">
        <v>11523.6</v>
      </c>
      <c r="H490" s="59">
        <v>11523.6</v>
      </c>
      <c r="I490" s="59">
        <v>11523.6</v>
      </c>
      <c r="J490" s="59">
        <v>11820.16</v>
      </c>
      <c r="K490" s="59">
        <v>11820.16</v>
      </c>
      <c r="L490" s="59">
        <v>9862.6</v>
      </c>
      <c r="M490" s="59">
        <v>11820.16</v>
      </c>
      <c r="N490" s="59">
        <v>11820.16</v>
      </c>
      <c r="O490" s="59">
        <v>11820.16</v>
      </c>
      <c r="P490" s="59">
        <v>11820.16</v>
      </c>
      <c r="Q490" s="59">
        <v>9382.59</v>
      </c>
      <c r="R490" s="59">
        <v>9382.59</v>
      </c>
    </row>
    <row r="491" spans="2:18" x14ac:dyDescent="0.2">
      <c r="B491" s="4">
        <v>2003</v>
      </c>
      <c r="C491" s="59">
        <v>32792.11</v>
      </c>
      <c r="D491" s="59">
        <v>34135.22</v>
      </c>
      <c r="E491" s="59">
        <v>31360.14</v>
      </c>
      <c r="F491" s="59">
        <v>31034.71</v>
      </c>
      <c r="G491" s="59">
        <v>31584.6</v>
      </c>
      <c r="H491" s="59">
        <v>31584.6</v>
      </c>
      <c r="I491" s="59">
        <v>31584.6</v>
      </c>
      <c r="J491" s="59">
        <v>28886.66</v>
      </c>
      <c r="K491" s="59">
        <v>28886.66</v>
      </c>
      <c r="L491" s="59">
        <v>28894.6</v>
      </c>
      <c r="M491" s="59">
        <v>28886.66</v>
      </c>
      <c r="N491" s="59">
        <v>28886.66</v>
      </c>
      <c r="O491" s="59">
        <v>28886.66</v>
      </c>
      <c r="P491" s="59">
        <v>28886.66</v>
      </c>
      <c r="Q491" s="59">
        <v>26122.03</v>
      </c>
      <c r="R491" s="59">
        <v>26122.03</v>
      </c>
    </row>
    <row r="492" spans="2:18" x14ac:dyDescent="0.2">
      <c r="B492" s="4">
        <v>2002</v>
      </c>
      <c r="C492" s="59">
        <v>3321.19</v>
      </c>
      <c r="D492" s="59">
        <v>3754.29</v>
      </c>
      <c r="E492" s="59">
        <v>3176.16</v>
      </c>
      <c r="F492" s="59">
        <v>2885.54</v>
      </c>
      <c r="G492" s="59">
        <v>2964.6</v>
      </c>
      <c r="H492" s="59">
        <v>2964.6</v>
      </c>
      <c r="I492" s="59">
        <v>2964.6</v>
      </c>
      <c r="J492" s="59">
        <v>2433.86</v>
      </c>
      <c r="K492" s="59">
        <v>2433.86</v>
      </c>
      <c r="L492" s="59">
        <v>2489.6</v>
      </c>
      <c r="M492" s="59">
        <v>2433.86</v>
      </c>
      <c r="N492" s="59">
        <v>2433.86</v>
      </c>
      <c r="O492" s="59">
        <v>2433.86</v>
      </c>
      <c r="P492" s="59">
        <v>2433.86</v>
      </c>
      <c r="Q492" s="59">
        <v>2511.3000000000002</v>
      </c>
      <c r="R492" s="59">
        <v>2511.3000000000002</v>
      </c>
    </row>
    <row r="493" spans="2:18" x14ac:dyDescent="0.2">
      <c r="B493" s="4">
        <v>2001</v>
      </c>
      <c r="C493" s="59">
        <v>4011.39</v>
      </c>
      <c r="D493" s="59">
        <v>4618.63</v>
      </c>
      <c r="E493" s="59">
        <v>3668.47</v>
      </c>
      <c r="F493" s="59">
        <v>3270.98</v>
      </c>
      <c r="G493" s="59">
        <v>3360.6</v>
      </c>
      <c r="H493" s="59">
        <v>1582.6</v>
      </c>
      <c r="I493" s="59">
        <v>1582.6</v>
      </c>
      <c r="J493" s="59">
        <v>1582.6</v>
      </c>
      <c r="K493" s="59">
        <v>1582.6</v>
      </c>
      <c r="L493" s="59">
        <v>1582.6</v>
      </c>
      <c r="M493" s="59">
        <v>1582.6</v>
      </c>
      <c r="N493" s="59">
        <v>1582.6</v>
      </c>
      <c r="O493" s="59">
        <v>1582.6</v>
      </c>
      <c r="P493" s="59">
        <v>1582.6</v>
      </c>
      <c r="Q493" s="59">
        <v>1596.72</v>
      </c>
      <c r="R493" s="59">
        <v>1596.72</v>
      </c>
    </row>
    <row r="494" spans="2:18" x14ac:dyDescent="0.2">
      <c r="B494" s="4">
        <v>2000</v>
      </c>
      <c r="C494" s="59">
        <v>21174.03</v>
      </c>
      <c r="D494" s="59">
        <v>21367.46</v>
      </c>
      <c r="E494" s="59">
        <v>20249.400000000001</v>
      </c>
      <c r="F494" s="59">
        <v>19943.45</v>
      </c>
      <c r="G494" s="59">
        <v>19943.45</v>
      </c>
      <c r="H494" s="59">
        <v>19943.45</v>
      </c>
      <c r="I494" s="59">
        <v>23403.96</v>
      </c>
      <c r="J494" s="59">
        <v>20188.52</v>
      </c>
      <c r="K494" s="59">
        <v>20188.52</v>
      </c>
      <c r="L494" s="59">
        <v>20188.52</v>
      </c>
      <c r="M494" s="59">
        <v>20188.52</v>
      </c>
      <c r="N494" s="59">
        <v>20188.52</v>
      </c>
      <c r="O494" s="59">
        <v>20188.52</v>
      </c>
      <c r="P494" s="59">
        <v>20188.52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29114.6</v>
      </c>
      <c r="D495" s="59">
        <v>29241.74</v>
      </c>
      <c r="E495" s="59">
        <v>27744.02</v>
      </c>
      <c r="F495" s="59">
        <v>27744.02</v>
      </c>
      <c r="G495" s="59">
        <v>27744.02</v>
      </c>
      <c r="H495" s="59">
        <v>27744.02</v>
      </c>
      <c r="I495" s="59">
        <v>30761.360000000001</v>
      </c>
      <c r="J495" s="59">
        <v>27053.84</v>
      </c>
      <c r="K495" s="59">
        <v>27053.84</v>
      </c>
      <c r="L495" s="59">
        <v>27053.84</v>
      </c>
      <c r="M495" s="59">
        <v>27053.84</v>
      </c>
      <c r="N495" s="59">
        <v>27053.84</v>
      </c>
      <c r="O495" s="59">
        <v>27053.84</v>
      </c>
      <c r="P495" s="59">
        <v>27053.84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4785.18</v>
      </c>
      <c r="D496" s="59">
        <v>4806.08</v>
      </c>
      <c r="E496" s="59">
        <v>3418.59</v>
      </c>
      <c r="F496" s="59">
        <v>3186.89</v>
      </c>
      <c r="G496" s="59">
        <v>3186.89</v>
      </c>
      <c r="H496" s="59">
        <v>2999.45</v>
      </c>
      <c r="I496" s="59">
        <v>2999.45</v>
      </c>
      <c r="J496" s="59">
        <v>1377.2</v>
      </c>
      <c r="K496" s="59">
        <v>1377.2</v>
      </c>
      <c r="L496" s="59">
        <v>1377.2</v>
      </c>
      <c r="M496" s="59">
        <v>1377.2</v>
      </c>
      <c r="N496" s="59">
        <v>1377.2</v>
      </c>
      <c r="O496" s="59">
        <v>1377.2</v>
      </c>
      <c r="P496" s="59">
        <v>1377.2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2754.41</v>
      </c>
      <c r="D497" s="59">
        <v>2766.44</v>
      </c>
      <c r="E497" s="59">
        <v>1548.11</v>
      </c>
      <c r="F497" s="59">
        <v>1548.11</v>
      </c>
      <c r="G497" s="59">
        <v>1590.53</v>
      </c>
      <c r="H497" s="59">
        <v>1619.61</v>
      </c>
      <c r="I497" s="59">
        <v>1619.61</v>
      </c>
      <c r="J497" s="59">
        <v>1325.06</v>
      </c>
      <c r="K497" s="59">
        <v>1325.06</v>
      </c>
      <c r="L497" s="59">
        <v>1325.06</v>
      </c>
      <c r="M497" s="59">
        <v>1325.06</v>
      </c>
      <c r="N497" s="59">
        <v>1325.06</v>
      </c>
      <c r="O497" s="59">
        <v>1325.06</v>
      </c>
      <c r="P497" s="59">
        <v>1325.06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1591.32</v>
      </c>
      <c r="D498" s="59">
        <v>1598.27</v>
      </c>
      <c r="E498" s="59">
        <v>1367.44</v>
      </c>
      <c r="F498" s="59">
        <v>1317.29</v>
      </c>
      <c r="G498" s="59">
        <v>1312.2</v>
      </c>
      <c r="H498" s="59">
        <v>1498.82</v>
      </c>
      <c r="I498" s="59">
        <v>749.67</v>
      </c>
      <c r="J498" s="59">
        <v>203.28</v>
      </c>
      <c r="K498" s="59">
        <v>203.28</v>
      </c>
      <c r="L498" s="59">
        <v>203.28</v>
      </c>
      <c r="M498" s="59">
        <v>203.28</v>
      </c>
      <c r="N498" s="59">
        <v>203.28</v>
      </c>
      <c r="O498" s="59">
        <v>203.28</v>
      </c>
      <c r="P498" s="59">
        <v>203.28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9424.27</v>
      </c>
      <c r="D499" s="59">
        <v>9465.42</v>
      </c>
      <c r="E499" s="59">
        <v>8014.74</v>
      </c>
      <c r="F499" s="59">
        <v>8014.74</v>
      </c>
      <c r="G499" s="59">
        <v>8234.33</v>
      </c>
      <c r="H499" s="59">
        <v>9405.43</v>
      </c>
      <c r="I499" s="59">
        <v>8952.34</v>
      </c>
      <c r="J499" s="59">
        <v>7634.22</v>
      </c>
      <c r="K499" s="59">
        <v>7634.22</v>
      </c>
      <c r="L499" s="59">
        <v>7634.22</v>
      </c>
      <c r="M499" s="59">
        <v>7634.22</v>
      </c>
      <c r="N499" s="59">
        <v>7634.22</v>
      </c>
      <c r="O499" s="59">
        <v>7634.22</v>
      </c>
      <c r="P499" s="59">
        <v>7634.22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5720.65</v>
      </c>
      <c r="D500" s="59">
        <v>5745.63</v>
      </c>
      <c r="E500" s="59">
        <v>5470.84</v>
      </c>
      <c r="F500" s="59">
        <v>5470.84</v>
      </c>
      <c r="G500" s="59">
        <v>5620.73</v>
      </c>
      <c r="H500" s="59">
        <v>6420.12</v>
      </c>
      <c r="I500" s="59">
        <v>6420.12</v>
      </c>
      <c r="J500" s="59">
        <v>4500.1000000000004</v>
      </c>
      <c r="K500" s="59">
        <v>4500.1000000000004</v>
      </c>
      <c r="L500" s="59">
        <v>4500.1000000000004</v>
      </c>
      <c r="M500" s="59">
        <v>4500.1000000000004</v>
      </c>
      <c r="N500" s="59">
        <v>4500.1000000000004</v>
      </c>
      <c r="O500" s="59">
        <v>4500.1000000000004</v>
      </c>
      <c r="P500" s="59">
        <v>4500.1000000000004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6103.54</v>
      </c>
      <c r="D501" s="59">
        <v>6106.96</v>
      </c>
      <c r="E501" s="59">
        <v>5789.7</v>
      </c>
      <c r="F501" s="59">
        <v>5726.85</v>
      </c>
      <c r="G501" s="59">
        <v>5883.75</v>
      </c>
      <c r="H501" s="59">
        <v>6720.55</v>
      </c>
      <c r="I501" s="59">
        <v>6384.39</v>
      </c>
      <c r="J501" s="59">
        <v>4788.74</v>
      </c>
      <c r="K501" s="59">
        <v>4788.74</v>
      </c>
      <c r="L501" s="59">
        <v>4788.74</v>
      </c>
      <c r="M501" s="59">
        <v>4788.74</v>
      </c>
      <c r="N501" s="59">
        <v>4788.74</v>
      </c>
      <c r="O501" s="59">
        <v>4788.74</v>
      </c>
      <c r="P501" s="59">
        <v>4788.74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696.39</v>
      </c>
      <c r="D502" s="59">
        <v>699.43</v>
      </c>
      <c r="E502" s="59">
        <v>397.27</v>
      </c>
      <c r="F502" s="59">
        <v>353.03</v>
      </c>
      <c r="G502" s="59">
        <v>362.7</v>
      </c>
      <c r="H502" s="59">
        <v>414.28</v>
      </c>
      <c r="I502" s="59">
        <v>414.28</v>
      </c>
      <c r="J502" s="59">
        <v>354.64</v>
      </c>
      <c r="K502" s="59">
        <v>354.64</v>
      </c>
      <c r="L502" s="59">
        <v>354.64</v>
      </c>
      <c r="M502" s="59">
        <v>354.64</v>
      </c>
      <c r="N502" s="59">
        <v>354.64</v>
      </c>
      <c r="O502" s="59">
        <v>354.64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436.93</v>
      </c>
      <c r="D503" s="59">
        <v>438.84</v>
      </c>
      <c r="E503" s="59">
        <v>417.85</v>
      </c>
      <c r="F503" s="59">
        <v>309.67</v>
      </c>
      <c r="G503" s="59">
        <v>318.14999999999998</v>
      </c>
      <c r="H503" s="59">
        <v>363.4</v>
      </c>
      <c r="I503" s="59">
        <v>315.08</v>
      </c>
      <c r="J503" s="59">
        <v>231.44</v>
      </c>
      <c r="K503" s="59">
        <v>231.44</v>
      </c>
      <c r="L503" s="59">
        <v>231.44</v>
      </c>
      <c r="M503" s="59">
        <v>231.44</v>
      </c>
      <c r="N503" s="59">
        <v>231.44</v>
      </c>
      <c r="O503" s="59">
        <v>231.44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475.63</v>
      </c>
      <c r="D504" s="59">
        <v>477.71</v>
      </c>
      <c r="E504" s="59">
        <v>454.86</v>
      </c>
      <c r="F504" s="59">
        <v>383.91</v>
      </c>
      <c r="G504" s="59">
        <v>394.43</v>
      </c>
      <c r="H504" s="59">
        <v>450.52</v>
      </c>
      <c r="I504" s="59">
        <v>450.52</v>
      </c>
      <c r="J504" s="59">
        <v>343.42</v>
      </c>
      <c r="K504" s="59">
        <v>343.42</v>
      </c>
      <c r="L504" s="59">
        <v>343.42</v>
      </c>
      <c r="M504" s="59">
        <v>343.42</v>
      </c>
      <c r="N504" s="59">
        <v>343.42</v>
      </c>
      <c r="O504" s="59">
        <v>343.42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2174.81</v>
      </c>
      <c r="D505" s="59">
        <v>2184.31</v>
      </c>
      <c r="E505" s="59">
        <v>2079.84</v>
      </c>
      <c r="F505" s="59">
        <v>2079.84</v>
      </c>
      <c r="G505" s="59">
        <v>2136.83</v>
      </c>
      <c r="H505" s="59">
        <v>2440.73</v>
      </c>
      <c r="I505" s="59">
        <v>2440.73</v>
      </c>
      <c r="J505" s="59">
        <v>1661.66</v>
      </c>
      <c r="K505" s="59">
        <v>1661.66</v>
      </c>
      <c r="L505" s="59">
        <v>1661.66</v>
      </c>
      <c r="M505" s="59">
        <v>1661.66</v>
      </c>
      <c r="N505" s="59">
        <v>1661.66</v>
      </c>
      <c r="O505" s="59">
        <v>1661.66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891.5</v>
      </c>
      <c r="D506" s="59">
        <v>895.39</v>
      </c>
      <c r="E506" s="59">
        <v>852.57</v>
      </c>
      <c r="F506" s="59">
        <v>852.57</v>
      </c>
      <c r="G506" s="59">
        <v>875.93</v>
      </c>
      <c r="H506" s="59">
        <v>1000.5</v>
      </c>
      <c r="I506" s="59">
        <v>975.06</v>
      </c>
      <c r="J506" s="59">
        <v>847.66</v>
      </c>
      <c r="K506" s="59">
        <v>847.66</v>
      </c>
      <c r="L506" s="59">
        <v>847.66</v>
      </c>
      <c r="M506" s="59">
        <v>847.66</v>
      </c>
      <c r="N506" s="59">
        <v>847.66</v>
      </c>
      <c r="O506" s="59">
        <v>847.66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1171.3399999999999</v>
      </c>
      <c r="D507" s="59">
        <v>1176.45</v>
      </c>
      <c r="E507" s="59">
        <v>1120.19</v>
      </c>
      <c r="F507" s="59">
        <v>1120.19</v>
      </c>
      <c r="G507" s="59">
        <v>1150.8800000000001</v>
      </c>
      <c r="H507" s="59">
        <v>1314.56</v>
      </c>
      <c r="I507" s="59">
        <v>1226.6600000000001</v>
      </c>
      <c r="J507" s="59">
        <v>1014.86</v>
      </c>
      <c r="K507" s="59">
        <v>1014.86</v>
      </c>
      <c r="L507" s="59">
        <v>1014.86</v>
      </c>
      <c r="M507" s="59">
        <v>1014.86</v>
      </c>
      <c r="N507" s="59">
        <v>1014.86</v>
      </c>
      <c r="O507" s="59">
        <v>1014.86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3493.85</v>
      </c>
      <c r="D508" s="59">
        <v>3509.11</v>
      </c>
      <c r="E508" s="59">
        <v>3341.28</v>
      </c>
      <c r="F508" s="59">
        <v>3341.28</v>
      </c>
      <c r="G508" s="59">
        <v>3432.83</v>
      </c>
      <c r="H508" s="59">
        <v>3921.05</v>
      </c>
      <c r="I508" s="59">
        <v>3921.05</v>
      </c>
      <c r="J508" s="59">
        <v>3272.06</v>
      </c>
      <c r="K508" s="59">
        <v>3272.06</v>
      </c>
      <c r="L508" s="59">
        <v>3272.06</v>
      </c>
      <c r="M508" s="59">
        <v>3272.06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377.39</v>
      </c>
      <c r="D510" s="59">
        <v>379.04</v>
      </c>
      <c r="E510" s="59">
        <v>360.91</v>
      </c>
      <c r="F510" s="59">
        <v>360.91</v>
      </c>
      <c r="G510" s="59">
        <v>370.8</v>
      </c>
      <c r="H510" s="59">
        <v>423.54</v>
      </c>
      <c r="I510" s="59">
        <v>423.54</v>
      </c>
      <c r="J510" s="59">
        <v>362.56</v>
      </c>
      <c r="K510" s="59">
        <v>362.56</v>
      </c>
      <c r="L510" s="59">
        <v>362.56</v>
      </c>
      <c r="M510" s="59">
        <v>362.56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700.05</v>
      </c>
      <c r="D514" s="59">
        <v>703.11</v>
      </c>
      <c r="E514" s="59">
        <v>669.48</v>
      </c>
      <c r="F514" s="59">
        <v>669.48</v>
      </c>
      <c r="G514" s="59">
        <v>687.83</v>
      </c>
      <c r="H514" s="59">
        <v>785.65</v>
      </c>
      <c r="I514" s="59">
        <v>785.65</v>
      </c>
      <c r="J514" s="59">
        <v>672.54</v>
      </c>
      <c r="K514" s="59">
        <v>672.54</v>
      </c>
      <c r="L514" s="59">
        <v>672.54</v>
      </c>
      <c r="M514" s="59">
        <v>672.54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181987.03999999998</v>
      </c>
      <c r="E565" s="6">
        <f>SUM(E486:E564)</f>
        <v>167458.12999999998</v>
      </c>
      <c r="F565" s="6">
        <f>SUM(F485:F564)</f>
        <v>172799.98</v>
      </c>
      <c r="G565" s="6">
        <f>SUM(G484:G564)</f>
        <v>183884.96999999997</v>
      </c>
      <c r="H565" s="6">
        <f>SUM(H478:H564)</f>
        <v>188921.48999999996</v>
      </c>
      <c r="I565" s="6">
        <f>SUM(I478:I564)</f>
        <v>217380.52</v>
      </c>
      <c r="J565" s="6">
        <f t="shared" ref="J565:L565" si="5">SUM(J478:J564)</f>
        <v>208464.00000000003</v>
      </c>
      <c r="K565" s="6">
        <f>SUM(K478:K564)</f>
        <v>279056.05999999988</v>
      </c>
      <c r="L565" s="6">
        <f t="shared" si="5"/>
        <v>286497.22999999986</v>
      </c>
      <c r="M565" s="6">
        <f>SUM(M478:M564)</f>
        <v>306156.50999999989</v>
      </c>
      <c r="N565" s="13">
        <f>SUM(N474:N564)</f>
        <v>313483.09999999998</v>
      </c>
      <c r="O565" s="13">
        <f>SUM(O474:O564)</f>
        <v>323134.68999999994</v>
      </c>
      <c r="P565" s="13">
        <f>SUM(P474:P564)</f>
        <v>343855.07999999996</v>
      </c>
      <c r="Q565" s="13">
        <f>SUM(Q474:Q564)</f>
        <v>266486.2</v>
      </c>
      <c r="R565" s="13">
        <f>SUM(R473:R564)</f>
        <v>269053.25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3727.8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5321.79</v>
      </c>
      <c r="R568" s="59">
        <v>5321.79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7174.11</v>
      </c>
      <c r="Q569" s="59">
        <v>7174.11</v>
      </c>
      <c r="R569" s="59">
        <v>7174.11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1199.7</v>
      </c>
      <c r="P570" s="59">
        <v>1199.7</v>
      </c>
      <c r="Q570" s="59">
        <v>1199.7</v>
      </c>
      <c r="R570" s="59">
        <v>1199.7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22628.5</v>
      </c>
      <c r="O571" s="59">
        <v>22628.5</v>
      </c>
      <c r="P571" s="59">
        <v>22628.5</v>
      </c>
      <c r="Q571" s="59">
        <v>22628.5</v>
      </c>
      <c r="R571" s="59">
        <v>22628.5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3288.97</v>
      </c>
      <c r="N572" s="59">
        <v>3288.97</v>
      </c>
      <c r="O572" s="59">
        <v>3288.97</v>
      </c>
      <c r="P572" s="59">
        <v>3288.97</v>
      </c>
      <c r="Q572" s="59">
        <v>3424.75</v>
      </c>
      <c r="R572" s="59">
        <v>3424.75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12204.06</v>
      </c>
      <c r="M573" s="59">
        <v>12204.06</v>
      </c>
      <c r="N573" s="59">
        <v>12204.06</v>
      </c>
      <c r="O573" s="59">
        <v>12204.06</v>
      </c>
      <c r="P573" s="59">
        <v>12204.06</v>
      </c>
      <c r="Q573" s="59">
        <v>12592.31</v>
      </c>
      <c r="R573" s="59">
        <v>12592.31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3773.44</v>
      </c>
      <c r="L574" s="59">
        <v>3773.44</v>
      </c>
      <c r="M574" s="59">
        <v>3773.44</v>
      </c>
      <c r="N574" s="59">
        <v>3773.44</v>
      </c>
      <c r="O574" s="59">
        <v>3773.44</v>
      </c>
      <c r="P574" s="59">
        <v>3773.44</v>
      </c>
      <c r="Q574" s="59">
        <v>3893.06</v>
      </c>
      <c r="R574" s="59">
        <v>3893.06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1501.28</v>
      </c>
      <c r="K575" s="59">
        <v>1501.28</v>
      </c>
      <c r="L575" s="59">
        <v>1501</v>
      </c>
      <c r="M575" s="59">
        <v>1501.28</v>
      </c>
      <c r="N575" s="59">
        <v>1501.28</v>
      </c>
      <c r="O575" s="59">
        <v>1501.28</v>
      </c>
      <c r="P575" s="59">
        <v>1501.28</v>
      </c>
      <c r="Q575" s="59">
        <v>1543.58</v>
      </c>
      <c r="R575" s="59">
        <v>1543.58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4091.95</v>
      </c>
      <c r="J576" s="59">
        <v>3502.84</v>
      </c>
      <c r="K576" s="59">
        <v>3502.84</v>
      </c>
      <c r="L576" s="59">
        <v>3503</v>
      </c>
      <c r="M576" s="59">
        <v>3502.84</v>
      </c>
      <c r="N576" s="59">
        <v>3502.84</v>
      </c>
      <c r="O576" s="59">
        <v>3502.84</v>
      </c>
      <c r="P576" s="59">
        <v>3502.84</v>
      </c>
      <c r="Q576" s="59">
        <v>3614.45</v>
      </c>
      <c r="R576" s="59">
        <v>3614.45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6289.56</v>
      </c>
      <c r="I577" s="59">
        <v>4662.24</v>
      </c>
      <c r="J577" s="59">
        <v>3991.02</v>
      </c>
      <c r="K577" s="59">
        <v>3991.02</v>
      </c>
      <c r="L577" s="59">
        <v>3991</v>
      </c>
      <c r="M577" s="59">
        <v>3991.02</v>
      </c>
      <c r="N577" s="59">
        <v>3991.02</v>
      </c>
      <c r="O577" s="59">
        <v>3991.02</v>
      </c>
      <c r="P577" s="59">
        <v>3991.02</v>
      </c>
      <c r="Q577" s="59">
        <v>4117.99</v>
      </c>
      <c r="R577" s="59">
        <v>4117.99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4002.98</v>
      </c>
      <c r="H578" s="59">
        <v>4572.29</v>
      </c>
      <c r="I578" s="59">
        <v>3894.06</v>
      </c>
      <c r="J578" s="59">
        <v>3333.44</v>
      </c>
      <c r="K578" s="59">
        <v>3333.44</v>
      </c>
      <c r="L578" s="59">
        <v>3408.98</v>
      </c>
      <c r="M578" s="59">
        <v>3333.44</v>
      </c>
      <c r="N578" s="59">
        <v>3333.44</v>
      </c>
      <c r="O578" s="59">
        <v>3333.44</v>
      </c>
      <c r="P578" s="59">
        <v>3333.44</v>
      </c>
      <c r="Q578" s="59">
        <v>3439.04</v>
      </c>
      <c r="R578" s="59">
        <v>3439.04</v>
      </c>
    </row>
    <row r="579" spans="2:18" x14ac:dyDescent="0.2">
      <c r="B579" s="4">
        <v>2009</v>
      </c>
      <c r="C579" s="28"/>
      <c r="D579" s="28"/>
      <c r="E579" s="28"/>
      <c r="F579" s="59">
        <v>5326.74</v>
      </c>
      <c r="G579" s="59">
        <v>5472.68</v>
      </c>
      <c r="H579" s="59">
        <v>6251.01</v>
      </c>
      <c r="I579" s="59">
        <v>6016.88</v>
      </c>
      <c r="J579" s="59">
        <v>5043.0600000000004</v>
      </c>
      <c r="K579" s="59">
        <v>5043.0600000000004</v>
      </c>
      <c r="L579" s="59">
        <v>5157.68</v>
      </c>
      <c r="M579" s="59">
        <v>5043.0600000000004</v>
      </c>
      <c r="N579" s="59">
        <v>5043.0600000000004</v>
      </c>
      <c r="O579" s="59">
        <v>5043.0600000000004</v>
      </c>
      <c r="P579" s="59">
        <v>5043.0600000000004</v>
      </c>
      <c r="Q579" s="59">
        <v>5194.3900000000003</v>
      </c>
      <c r="R579" s="59">
        <v>5194.3900000000003</v>
      </c>
    </row>
    <row r="580" spans="2:18" x14ac:dyDescent="0.2">
      <c r="B580" s="4">
        <v>2008</v>
      </c>
      <c r="C580" s="28"/>
      <c r="D580" s="28"/>
      <c r="E580" s="59">
        <v>4410.88</v>
      </c>
      <c r="F580" s="59">
        <v>4410.88</v>
      </c>
      <c r="G580" s="59">
        <v>4531.7299999999996</v>
      </c>
      <c r="H580" s="59">
        <v>5176.24</v>
      </c>
      <c r="I580" s="59">
        <v>4944.9399999999996</v>
      </c>
      <c r="J580" s="59">
        <v>4233.0200000000004</v>
      </c>
      <c r="K580" s="59">
        <v>4233.0200000000004</v>
      </c>
      <c r="L580" s="59">
        <v>4328.7299999999996</v>
      </c>
      <c r="M580" s="59">
        <v>4233.0200000000004</v>
      </c>
      <c r="N580" s="59">
        <v>4233.0200000000004</v>
      </c>
      <c r="O580" s="59">
        <v>4233.0200000000004</v>
      </c>
      <c r="P580" s="59">
        <v>4233.0200000000004</v>
      </c>
      <c r="Q580" s="59">
        <v>4367.42</v>
      </c>
      <c r="R580" s="59">
        <v>4367.42</v>
      </c>
    </row>
    <row r="581" spans="2:18" x14ac:dyDescent="0.2">
      <c r="B581" s="4">
        <v>2007</v>
      </c>
      <c r="C581" s="28"/>
      <c r="D581" s="59">
        <v>3446.78</v>
      </c>
      <c r="E581" s="59">
        <v>3281.93</v>
      </c>
      <c r="F581" s="59">
        <v>3281.93</v>
      </c>
      <c r="G581" s="59">
        <v>3371.85</v>
      </c>
      <c r="H581" s="59">
        <v>3371.85</v>
      </c>
      <c r="I581" s="59">
        <v>3371.85</v>
      </c>
      <c r="J581" s="59">
        <v>3296.92</v>
      </c>
      <c r="K581" s="59">
        <v>3296.92</v>
      </c>
      <c r="L581" s="59">
        <v>3371.85</v>
      </c>
      <c r="M581" s="59">
        <v>3296.92</v>
      </c>
      <c r="N581" s="59">
        <v>3296.92</v>
      </c>
      <c r="O581" s="59">
        <v>3296.92</v>
      </c>
      <c r="P581" s="59">
        <v>3296.92</v>
      </c>
      <c r="Q581" s="59">
        <v>3401.75</v>
      </c>
      <c r="R581" s="59">
        <v>3401.75</v>
      </c>
    </row>
    <row r="582" spans="2:18" x14ac:dyDescent="0.2">
      <c r="B582" s="4">
        <v>2006</v>
      </c>
      <c r="C582" s="59">
        <v>2548.08</v>
      </c>
      <c r="D582" s="59">
        <v>2559.21</v>
      </c>
      <c r="E582" s="59">
        <v>2436.81</v>
      </c>
      <c r="F582" s="59">
        <v>2436.81</v>
      </c>
      <c r="G582" s="59">
        <v>2503.58</v>
      </c>
      <c r="H582" s="59">
        <v>2503.58</v>
      </c>
      <c r="I582" s="59">
        <v>2503.58</v>
      </c>
      <c r="J582" s="59">
        <v>2447.94</v>
      </c>
      <c r="K582" s="59">
        <v>2447.94</v>
      </c>
      <c r="L582" s="59">
        <v>2503.58</v>
      </c>
      <c r="M582" s="59">
        <v>2447.94</v>
      </c>
      <c r="N582" s="59">
        <v>2447.94</v>
      </c>
      <c r="O582" s="59">
        <v>2447.94</v>
      </c>
      <c r="P582" s="59">
        <v>2447.94</v>
      </c>
      <c r="Q582" s="59">
        <v>2525.4699999999998</v>
      </c>
      <c r="R582" s="59">
        <v>2525.4699999999998</v>
      </c>
    </row>
    <row r="583" spans="2:18" x14ac:dyDescent="0.2">
      <c r="B583" s="4">
        <v>2005</v>
      </c>
      <c r="C583" s="59">
        <v>4300.16</v>
      </c>
      <c r="D583" s="59">
        <v>4318.9399999999996</v>
      </c>
      <c r="E583" s="59">
        <v>4112.38</v>
      </c>
      <c r="F583" s="59">
        <v>4112.38</v>
      </c>
      <c r="G583" s="59">
        <v>4225.05</v>
      </c>
      <c r="H583" s="59">
        <v>4225.05</v>
      </c>
      <c r="I583" s="59">
        <v>4225.05</v>
      </c>
      <c r="J583" s="59">
        <v>4131.16</v>
      </c>
      <c r="K583" s="59">
        <v>4131.16</v>
      </c>
      <c r="L583" s="59">
        <v>4225.05</v>
      </c>
      <c r="M583" s="59">
        <v>4131.16</v>
      </c>
      <c r="N583" s="59">
        <v>4131.16</v>
      </c>
      <c r="O583" s="59">
        <v>4131.16</v>
      </c>
      <c r="P583" s="59">
        <v>4131.16</v>
      </c>
      <c r="Q583" s="59">
        <v>3915.64</v>
      </c>
      <c r="R583" s="59">
        <v>3915.64</v>
      </c>
    </row>
    <row r="584" spans="2:18" x14ac:dyDescent="0.2">
      <c r="B584" s="4">
        <v>2004</v>
      </c>
      <c r="C584" s="59">
        <v>6344.22</v>
      </c>
      <c r="D584" s="59">
        <v>6371.92</v>
      </c>
      <c r="E584" s="59">
        <v>6067.18</v>
      </c>
      <c r="F584" s="59">
        <v>6067.18</v>
      </c>
      <c r="G584" s="59">
        <v>6233.4</v>
      </c>
      <c r="H584" s="59">
        <v>6233.4</v>
      </c>
      <c r="I584" s="59">
        <v>6233.4</v>
      </c>
      <c r="J584" s="59">
        <v>6094.88</v>
      </c>
      <c r="K584" s="59">
        <v>6094.88</v>
      </c>
      <c r="L584" s="59">
        <v>6233.4</v>
      </c>
      <c r="M584" s="59">
        <v>6094.88</v>
      </c>
      <c r="N584" s="59">
        <v>6094.88</v>
      </c>
      <c r="O584" s="59">
        <v>6094.88</v>
      </c>
      <c r="P584" s="59">
        <v>6094.88</v>
      </c>
      <c r="Q584" s="59">
        <v>6288.33</v>
      </c>
      <c r="R584" s="59">
        <v>6288.33</v>
      </c>
    </row>
    <row r="585" spans="2:18" x14ac:dyDescent="0.2">
      <c r="B585" s="4">
        <v>2003</v>
      </c>
      <c r="C585" s="59">
        <v>10281.64</v>
      </c>
      <c r="D585" s="59">
        <v>10326.540000000001</v>
      </c>
      <c r="E585" s="59">
        <v>9832.66</v>
      </c>
      <c r="F585" s="59">
        <v>9832.66</v>
      </c>
      <c r="G585" s="59">
        <v>10102.049999999999</v>
      </c>
      <c r="H585" s="59">
        <v>10102.049999999999</v>
      </c>
      <c r="I585" s="59">
        <v>10102.049999999999</v>
      </c>
      <c r="J585" s="59">
        <v>9877.56</v>
      </c>
      <c r="K585" s="59">
        <v>9877.56</v>
      </c>
      <c r="L585" s="59">
        <v>10102.049999999999</v>
      </c>
      <c r="M585" s="59">
        <v>9877.56</v>
      </c>
      <c r="N585" s="59">
        <v>9877.56</v>
      </c>
      <c r="O585" s="59">
        <v>9877.56</v>
      </c>
      <c r="P585" s="59">
        <v>9877.56</v>
      </c>
      <c r="Q585" s="59">
        <v>10192.34</v>
      </c>
      <c r="R585" s="59">
        <v>10192.34</v>
      </c>
    </row>
    <row r="586" spans="2:18" x14ac:dyDescent="0.2">
      <c r="B586" s="4">
        <v>2002</v>
      </c>
      <c r="C586" s="59">
        <v>7905.77</v>
      </c>
      <c r="D586" s="59">
        <v>7940.29</v>
      </c>
      <c r="E586" s="59">
        <v>7560.54</v>
      </c>
      <c r="F586" s="59">
        <v>7560.54</v>
      </c>
      <c r="G586" s="59">
        <v>7767.68</v>
      </c>
      <c r="H586" s="59">
        <v>7767.68</v>
      </c>
      <c r="I586" s="59">
        <v>7767.68</v>
      </c>
      <c r="J586" s="59">
        <v>7595.06</v>
      </c>
      <c r="K586" s="59">
        <v>7595.06</v>
      </c>
      <c r="L586" s="59">
        <v>7767.68</v>
      </c>
      <c r="M586" s="59">
        <v>7595.06</v>
      </c>
      <c r="N586" s="59">
        <v>7595.06</v>
      </c>
      <c r="O586" s="59">
        <v>7595.06</v>
      </c>
      <c r="P586" s="59">
        <v>7595.06</v>
      </c>
      <c r="Q586" s="59">
        <v>7836.34</v>
      </c>
      <c r="R586" s="59">
        <v>7836.34</v>
      </c>
    </row>
    <row r="587" spans="2:18" x14ac:dyDescent="0.2">
      <c r="B587" s="4">
        <v>2001</v>
      </c>
      <c r="C587" s="59">
        <v>7754.4</v>
      </c>
      <c r="D587" s="59">
        <v>7788.26</v>
      </c>
      <c r="E587" s="59">
        <v>7415.78</v>
      </c>
      <c r="F587" s="59">
        <v>7415.78</v>
      </c>
      <c r="G587" s="59">
        <v>7618.95</v>
      </c>
      <c r="H587" s="59">
        <v>7618.95</v>
      </c>
      <c r="I587" s="59">
        <v>7618.95</v>
      </c>
      <c r="J587" s="59">
        <v>6967.18</v>
      </c>
      <c r="K587" s="59">
        <v>6967.18</v>
      </c>
      <c r="L587" s="59">
        <v>7125.95</v>
      </c>
      <c r="M587" s="59">
        <v>6967.18</v>
      </c>
      <c r="N587" s="59">
        <v>6967.18</v>
      </c>
      <c r="O587" s="59">
        <v>6967.18</v>
      </c>
      <c r="P587" s="59">
        <v>6967.18</v>
      </c>
      <c r="Q587" s="59">
        <v>7189.63</v>
      </c>
      <c r="R587" s="59">
        <v>7189.63</v>
      </c>
    </row>
    <row r="588" spans="2:18" x14ac:dyDescent="0.2">
      <c r="B588" s="4">
        <v>2000</v>
      </c>
      <c r="C588" s="59">
        <v>780.43</v>
      </c>
      <c r="D588" s="59">
        <v>783.84</v>
      </c>
      <c r="E588" s="59">
        <v>746.35</v>
      </c>
      <c r="F588" s="59">
        <v>746.35</v>
      </c>
      <c r="G588" s="59">
        <v>766.8</v>
      </c>
      <c r="H588" s="59">
        <v>766.8</v>
      </c>
      <c r="I588" s="59">
        <v>766.8</v>
      </c>
      <c r="J588" s="59">
        <v>749.76</v>
      </c>
      <c r="K588" s="59">
        <v>749.76</v>
      </c>
      <c r="L588" s="59">
        <v>766.8</v>
      </c>
      <c r="M588" s="59">
        <v>749.76</v>
      </c>
      <c r="N588" s="59">
        <v>749.76</v>
      </c>
      <c r="O588" s="59">
        <v>749.76</v>
      </c>
      <c r="P588" s="59">
        <v>749.76</v>
      </c>
      <c r="Q588" s="59">
        <v>749.37</v>
      </c>
      <c r="R588" s="59">
        <v>749.37</v>
      </c>
    </row>
    <row r="589" spans="2:18" x14ac:dyDescent="0.2">
      <c r="B589" s="4">
        <v>1999</v>
      </c>
      <c r="C589" s="59">
        <v>2244.66</v>
      </c>
      <c r="D589" s="59">
        <v>2254.46</v>
      </c>
      <c r="E589" s="59">
        <v>2146.64</v>
      </c>
      <c r="F589" s="59">
        <v>2146.64</v>
      </c>
      <c r="G589" s="59">
        <v>2205.4499999999998</v>
      </c>
      <c r="H589" s="59">
        <v>2205.4499999999998</v>
      </c>
      <c r="I589" s="59">
        <v>2205.4499999999998</v>
      </c>
      <c r="J589" s="59">
        <v>2156.44</v>
      </c>
      <c r="K589" s="59">
        <v>2156.44</v>
      </c>
      <c r="L589" s="59">
        <v>2205.4499999999998</v>
      </c>
      <c r="M589" s="59">
        <v>2156.44</v>
      </c>
      <c r="N589" s="59">
        <v>2156.44</v>
      </c>
      <c r="O589" s="59">
        <v>2156.44</v>
      </c>
      <c r="P589" s="59">
        <v>2156.44</v>
      </c>
      <c r="Q589" s="59">
        <v>2225.06</v>
      </c>
      <c r="R589" s="59">
        <v>2225.06</v>
      </c>
    </row>
    <row r="590" spans="2:18" x14ac:dyDescent="0.2">
      <c r="B590" s="4">
        <v>1998</v>
      </c>
      <c r="C590" s="59">
        <v>7592.95</v>
      </c>
      <c r="D590" s="59">
        <v>7626.11</v>
      </c>
      <c r="E590" s="59">
        <v>7261.38</v>
      </c>
      <c r="F590" s="59">
        <v>7261.38</v>
      </c>
      <c r="G590" s="59">
        <v>7460.33</v>
      </c>
      <c r="H590" s="59">
        <v>7460.33</v>
      </c>
      <c r="I590" s="59">
        <v>7460.33</v>
      </c>
      <c r="J590" s="59">
        <v>6644.88</v>
      </c>
      <c r="K590" s="59">
        <v>6644.88</v>
      </c>
      <c r="L590" s="59">
        <v>6795.33</v>
      </c>
      <c r="M590" s="59">
        <v>6644.88</v>
      </c>
      <c r="N590" s="59">
        <v>6644.88</v>
      </c>
      <c r="O590" s="59">
        <v>6644.88</v>
      </c>
      <c r="P590" s="59">
        <v>6644.88</v>
      </c>
      <c r="Q590" s="59">
        <v>6807.18</v>
      </c>
      <c r="R590" s="59">
        <v>6807.18</v>
      </c>
    </row>
    <row r="591" spans="2:18" x14ac:dyDescent="0.2">
      <c r="B591" s="4">
        <v>1997</v>
      </c>
      <c r="C591" s="59">
        <v>11882.12</v>
      </c>
      <c r="D591" s="59">
        <v>9896.44</v>
      </c>
      <c r="E591" s="59">
        <v>9423.1299999999992</v>
      </c>
      <c r="F591" s="59">
        <v>9423.1299999999992</v>
      </c>
      <c r="G591" s="59">
        <v>9681.2999999999993</v>
      </c>
      <c r="H591" s="59">
        <v>9681.2999999999993</v>
      </c>
      <c r="I591" s="59">
        <v>9681.2999999999993</v>
      </c>
      <c r="J591" s="59">
        <v>9466.16</v>
      </c>
      <c r="K591" s="59">
        <v>9466.16</v>
      </c>
      <c r="L591" s="59">
        <v>9681.2999999999993</v>
      </c>
      <c r="M591" s="59">
        <v>9466.16</v>
      </c>
      <c r="N591" s="59">
        <v>9466.16</v>
      </c>
      <c r="O591" s="59">
        <v>9466.16</v>
      </c>
      <c r="P591" s="59">
        <v>9466.16</v>
      </c>
      <c r="Q591" s="59">
        <v>9419.9599999999991</v>
      </c>
      <c r="R591" s="59">
        <v>9419.9599999999991</v>
      </c>
    </row>
    <row r="592" spans="2:18" x14ac:dyDescent="0.2">
      <c r="B592" s="4">
        <v>1996</v>
      </c>
      <c r="C592" s="59">
        <v>13043.84</v>
      </c>
      <c r="D592" s="59">
        <v>13100.8</v>
      </c>
      <c r="E592" s="59">
        <v>12213.85</v>
      </c>
      <c r="F592" s="59">
        <v>12213.85</v>
      </c>
      <c r="G592" s="59">
        <v>12548.48</v>
      </c>
      <c r="H592" s="59">
        <v>12548.48</v>
      </c>
      <c r="I592" s="59">
        <v>12548.48</v>
      </c>
      <c r="J592" s="59">
        <v>12638.56</v>
      </c>
      <c r="K592" s="59">
        <v>12638.56</v>
      </c>
      <c r="L592" s="59">
        <v>12002.48</v>
      </c>
      <c r="M592" s="59">
        <v>12638.56</v>
      </c>
      <c r="N592" s="59">
        <v>12638.56</v>
      </c>
      <c r="O592" s="59">
        <v>12638.56</v>
      </c>
      <c r="P592" s="59">
        <v>12638.56</v>
      </c>
      <c r="Q592" s="59">
        <v>11898.01</v>
      </c>
      <c r="R592" s="59">
        <v>11898.01</v>
      </c>
    </row>
    <row r="593" spans="2:18" x14ac:dyDescent="0.2">
      <c r="B593" s="4">
        <v>1995</v>
      </c>
      <c r="C593" s="59">
        <v>13301.92</v>
      </c>
      <c r="D593" s="59">
        <v>13360.01</v>
      </c>
      <c r="E593" s="59">
        <v>12721.05</v>
      </c>
      <c r="F593" s="59">
        <v>12721.05</v>
      </c>
      <c r="G593" s="59">
        <v>13069.58</v>
      </c>
      <c r="H593" s="59">
        <v>13069.58</v>
      </c>
      <c r="I593" s="59">
        <v>13069.58</v>
      </c>
      <c r="J593" s="59">
        <v>12487.42</v>
      </c>
      <c r="K593" s="59">
        <v>12487.42</v>
      </c>
      <c r="L593" s="59">
        <v>12065.58</v>
      </c>
      <c r="M593" s="59">
        <v>12487.42</v>
      </c>
      <c r="N593" s="59">
        <v>12487.42</v>
      </c>
      <c r="O593" s="59">
        <v>12487.42</v>
      </c>
      <c r="P593" s="59">
        <v>12487.42</v>
      </c>
      <c r="Q593" s="59">
        <v>10664.77</v>
      </c>
      <c r="R593" s="59">
        <v>10664.77</v>
      </c>
    </row>
    <row r="594" spans="2:18" x14ac:dyDescent="0.2">
      <c r="B594" s="4">
        <v>1994</v>
      </c>
      <c r="C594" s="59">
        <v>14030.37</v>
      </c>
      <c r="D594" s="59">
        <v>14091.64</v>
      </c>
      <c r="E594" s="59">
        <v>11775.19</v>
      </c>
      <c r="F594" s="59">
        <v>11661.53</v>
      </c>
      <c r="G594" s="59">
        <v>11981.03</v>
      </c>
      <c r="H594" s="59">
        <v>11981.03</v>
      </c>
      <c r="I594" s="59">
        <v>11981.03</v>
      </c>
      <c r="J594" s="59">
        <v>10985.48</v>
      </c>
      <c r="K594" s="59">
        <v>10985.48</v>
      </c>
      <c r="L594" s="59">
        <v>11184.03</v>
      </c>
      <c r="M594" s="59">
        <v>10985.48</v>
      </c>
      <c r="N594" s="59">
        <v>10985.48</v>
      </c>
      <c r="O594" s="59">
        <v>10985.48</v>
      </c>
      <c r="P594" s="59">
        <v>10985.48</v>
      </c>
      <c r="Q594" s="59">
        <v>10418.34</v>
      </c>
      <c r="R594" s="59">
        <v>10418.34</v>
      </c>
    </row>
    <row r="595" spans="2:18" x14ac:dyDescent="0.2">
      <c r="B595" s="4">
        <v>1993</v>
      </c>
      <c r="C595" s="59">
        <v>7980.42</v>
      </c>
      <c r="D595" s="59">
        <v>7404.16</v>
      </c>
      <c r="E595" s="59">
        <v>7050.05</v>
      </c>
      <c r="F595" s="59">
        <v>7050.05</v>
      </c>
      <c r="G595" s="59">
        <v>7076.48</v>
      </c>
      <c r="H595" s="59">
        <v>7076.48</v>
      </c>
      <c r="I595" s="59">
        <v>7076.48</v>
      </c>
      <c r="J595" s="59">
        <v>6212.14</v>
      </c>
      <c r="K595" s="59">
        <v>6212.14</v>
      </c>
      <c r="L595" s="59">
        <v>5633.48</v>
      </c>
      <c r="M595" s="59">
        <v>5633.48</v>
      </c>
      <c r="N595" s="59">
        <v>5633.48</v>
      </c>
      <c r="O595" s="59">
        <v>5633.48</v>
      </c>
      <c r="P595" s="59">
        <v>5633.48</v>
      </c>
      <c r="Q595" s="59">
        <v>5683.74</v>
      </c>
      <c r="R595" s="59">
        <v>5683.74</v>
      </c>
    </row>
    <row r="596" spans="2:18" x14ac:dyDescent="0.2">
      <c r="B596" s="4">
        <v>1992</v>
      </c>
      <c r="C596" s="59">
        <v>5836.98</v>
      </c>
      <c r="D596" s="59">
        <v>5649.95</v>
      </c>
      <c r="E596" s="59">
        <v>5379.74</v>
      </c>
      <c r="F596" s="59">
        <v>4533.5200000000004</v>
      </c>
      <c r="G596" s="59">
        <v>4657.7299999999996</v>
      </c>
      <c r="H596" s="59">
        <v>5320.16</v>
      </c>
      <c r="I596" s="59">
        <v>4889.17</v>
      </c>
      <c r="J596" s="59">
        <v>4073.52</v>
      </c>
      <c r="K596" s="59">
        <v>4073.52</v>
      </c>
      <c r="L596" s="59">
        <v>4073.52</v>
      </c>
      <c r="M596" s="59">
        <v>4073.52</v>
      </c>
      <c r="N596" s="59">
        <v>4073.52</v>
      </c>
      <c r="O596" s="59">
        <v>4073.52</v>
      </c>
      <c r="P596" s="59">
        <v>4073.52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6950.61</v>
      </c>
      <c r="D597" s="59">
        <v>6925.3</v>
      </c>
      <c r="E597" s="59">
        <v>6594.09</v>
      </c>
      <c r="F597" s="59">
        <v>6528.39</v>
      </c>
      <c r="G597" s="59">
        <v>6707.25</v>
      </c>
      <c r="H597" s="59">
        <v>7661.17</v>
      </c>
      <c r="I597" s="59">
        <v>7661.17</v>
      </c>
      <c r="J597" s="59">
        <v>4715.26</v>
      </c>
      <c r="K597" s="59">
        <v>4715.26</v>
      </c>
      <c r="L597" s="59">
        <v>4715.26</v>
      </c>
      <c r="M597" s="59">
        <v>4715.26</v>
      </c>
      <c r="N597" s="59">
        <v>4715.26</v>
      </c>
      <c r="O597" s="59">
        <v>4715.26</v>
      </c>
      <c r="P597" s="59">
        <v>4715.26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2430.84</v>
      </c>
      <c r="D598" s="59">
        <v>2416.61</v>
      </c>
      <c r="E598" s="59">
        <v>2301.0300000000002</v>
      </c>
      <c r="F598" s="59">
        <v>2301.0300000000002</v>
      </c>
      <c r="G598" s="59">
        <v>2364.08</v>
      </c>
      <c r="H598" s="59">
        <v>2700.3</v>
      </c>
      <c r="I598" s="59">
        <v>2700.3</v>
      </c>
      <c r="J598" s="59">
        <v>2295.6999999999998</v>
      </c>
      <c r="K598" s="59">
        <v>2295.6999999999998</v>
      </c>
      <c r="L598" s="59">
        <v>2295.6999999999998</v>
      </c>
      <c r="M598" s="59">
        <v>2295.6999999999998</v>
      </c>
      <c r="N598" s="59">
        <v>2295.6999999999998</v>
      </c>
      <c r="O598" s="59">
        <v>2295.6999999999998</v>
      </c>
      <c r="P598" s="59">
        <v>2295.6999999999998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5756.83</v>
      </c>
      <c r="D599" s="59">
        <v>5781.97</v>
      </c>
      <c r="E599" s="59">
        <v>5505.44</v>
      </c>
      <c r="F599" s="59">
        <v>5351.7</v>
      </c>
      <c r="G599" s="59">
        <v>5498.33</v>
      </c>
      <c r="H599" s="59">
        <v>6280.31</v>
      </c>
      <c r="I599" s="59">
        <v>5979.11</v>
      </c>
      <c r="J599" s="59">
        <v>3982</v>
      </c>
      <c r="K599" s="59">
        <v>3982</v>
      </c>
      <c r="L599" s="59">
        <v>3982</v>
      </c>
      <c r="M599" s="59">
        <v>3982</v>
      </c>
      <c r="N599" s="59">
        <v>3982</v>
      </c>
      <c r="O599" s="59">
        <v>3982</v>
      </c>
      <c r="P599" s="59">
        <v>3982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16218.01</v>
      </c>
      <c r="D600" s="59">
        <v>16288.83</v>
      </c>
      <c r="E600" s="59">
        <v>15509.8</v>
      </c>
      <c r="F600" s="59">
        <v>15509.8</v>
      </c>
      <c r="G600" s="59">
        <v>15934.73</v>
      </c>
      <c r="H600" s="59">
        <v>17931.919999999998</v>
      </c>
      <c r="I600" s="59">
        <v>17931.919999999998</v>
      </c>
      <c r="J600" s="59">
        <v>14284.82</v>
      </c>
      <c r="K600" s="59">
        <v>14284.82</v>
      </c>
      <c r="L600" s="59">
        <v>14284.82</v>
      </c>
      <c r="M600" s="59">
        <v>14284.82</v>
      </c>
      <c r="N600" s="59">
        <v>14284.82</v>
      </c>
      <c r="O600" s="59">
        <v>14284.82</v>
      </c>
      <c r="P600" s="59">
        <v>14284.82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4260.09</v>
      </c>
      <c r="D601" s="59">
        <v>4278.6899999999996</v>
      </c>
      <c r="E601" s="59">
        <v>4074.06</v>
      </c>
      <c r="F601" s="59">
        <v>4074.06</v>
      </c>
      <c r="G601" s="59">
        <v>4185.68</v>
      </c>
      <c r="H601" s="59">
        <v>4780.97</v>
      </c>
      <c r="I601" s="59">
        <v>4780.97</v>
      </c>
      <c r="J601" s="59">
        <v>3780.48</v>
      </c>
      <c r="K601" s="59">
        <v>3780.48</v>
      </c>
      <c r="L601" s="59">
        <v>3780.48</v>
      </c>
      <c r="M601" s="59">
        <v>3780.48</v>
      </c>
      <c r="N601" s="59">
        <v>3780.48</v>
      </c>
      <c r="O601" s="59">
        <v>3780.48</v>
      </c>
      <c r="P601" s="59"/>
      <c r="Q601" s="59">
        <v>0</v>
      </c>
      <c r="R601" s="59">
        <v>0</v>
      </c>
    </row>
    <row r="602" spans="2:18" x14ac:dyDescent="0.2">
      <c r="B602" s="4">
        <v>1986</v>
      </c>
      <c r="C602" s="59">
        <v>2224.5100000000002</v>
      </c>
      <c r="D602" s="59">
        <v>2234.2199999999998</v>
      </c>
      <c r="E602" s="59">
        <v>2127.37</v>
      </c>
      <c r="F602" s="59">
        <v>2127.37</v>
      </c>
      <c r="G602" s="59">
        <v>2185.65</v>
      </c>
      <c r="H602" s="59">
        <v>2496.5</v>
      </c>
      <c r="I602" s="59">
        <v>2312.23</v>
      </c>
      <c r="J602" s="59">
        <v>1648.68</v>
      </c>
      <c r="K602" s="59">
        <v>1648.68</v>
      </c>
      <c r="L602" s="59">
        <v>1648.68</v>
      </c>
      <c r="M602" s="59">
        <v>1648.68</v>
      </c>
      <c r="N602" s="59">
        <v>1648.68</v>
      </c>
      <c r="O602" s="59">
        <v>1648.68</v>
      </c>
      <c r="P602" s="59"/>
      <c r="Q602" s="59">
        <v>0</v>
      </c>
      <c r="R602" s="59">
        <v>0</v>
      </c>
    </row>
    <row r="603" spans="2:18" x14ac:dyDescent="0.2">
      <c r="B603" s="4">
        <v>1985</v>
      </c>
      <c r="C603" s="59">
        <v>4690.38</v>
      </c>
      <c r="D603" s="59">
        <v>4710.8599999999997</v>
      </c>
      <c r="E603" s="59">
        <v>4485.5600000000004</v>
      </c>
      <c r="F603" s="59">
        <v>4392.05</v>
      </c>
      <c r="G603" s="59">
        <v>4472.33</v>
      </c>
      <c r="H603" s="59">
        <v>5108.3900000000003</v>
      </c>
      <c r="I603" s="59">
        <v>4729.0600000000004</v>
      </c>
      <c r="J603" s="59">
        <v>3880.36</v>
      </c>
      <c r="K603" s="59">
        <v>3880.36</v>
      </c>
      <c r="L603" s="59">
        <v>3880.36</v>
      </c>
      <c r="M603" s="59">
        <v>3880.36</v>
      </c>
      <c r="N603" s="59">
        <v>3880.36</v>
      </c>
      <c r="O603" s="59">
        <v>3880.36</v>
      </c>
      <c r="P603" s="59"/>
      <c r="Q603" s="59">
        <v>0</v>
      </c>
      <c r="R603" s="59">
        <v>0</v>
      </c>
    </row>
    <row r="604" spans="2:18" x14ac:dyDescent="0.2">
      <c r="B604" s="4">
        <v>1984</v>
      </c>
      <c r="C604" s="59">
        <v>3559.12</v>
      </c>
      <c r="D604" s="59">
        <v>3574.66</v>
      </c>
      <c r="E604" s="59">
        <v>3403.7</v>
      </c>
      <c r="F604" s="59">
        <v>3403.7</v>
      </c>
      <c r="G604" s="59">
        <v>3437.78</v>
      </c>
      <c r="H604" s="59">
        <v>3926.7</v>
      </c>
      <c r="I604" s="59">
        <v>3926.7</v>
      </c>
      <c r="J604" s="59">
        <v>2998.6</v>
      </c>
      <c r="K604" s="59">
        <v>2998.6</v>
      </c>
      <c r="L604" s="59">
        <v>2998.6</v>
      </c>
      <c r="M604" s="59">
        <v>2998.6</v>
      </c>
      <c r="N604" s="59">
        <v>2998.6</v>
      </c>
      <c r="O604" s="59"/>
      <c r="P604" s="59"/>
      <c r="Q604" s="59">
        <v>0</v>
      </c>
      <c r="R604" s="59">
        <v>0</v>
      </c>
    </row>
    <row r="605" spans="2:18" x14ac:dyDescent="0.2">
      <c r="B605" s="4">
        <v>1983</v>
      </c>
      <c r="C605" s="59">
        <v>3136.38</v>
      </c>
      <c r="D605" s="59">
        <v>3150.08</v>
      </c>
      <c r="E605" s="59">
        <v>2999.42</v>
      </c>
      <c r="F605" s="59">
        <v>2673.99</v>
      </c>
      <c r="G605" s="59">
        <v>2747.25</v>
      </c>
      <c r="H605" s="59">
        <v>2857.58</v>
      </c>
      <c r="I605" s="59">
        <v>2857.58</v>
      </c>
      <c r="J605" s="59">
        <v>2446.1799999999998</v>
      </c>
      <c r="K605" s="59">
        <v>2446.1799999999998</v>
      </c>
      <c r="L605" s="59">
        <v>2446.1799999999998</v>
      </c>
      <c r="M605" s="59">
        <v>2446.1799999999998</v>
      </c>
      <c r="N605" s="59">
        <v>2446.1799999999998</v>
      </c>
      <c r="O605" s="59"/>
      <c r="P605" s="59"/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/>
      <c r="P606" s="59"/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/>
      <c r="P607" s="59"/>
      <c r="Q607" s="59">
        <v>0</v>
      </c>
      <c r="R607" s="59">
        <v>0</v>
      </c>
    </row>
    <row r="608" spans="2:18" x14ac:dyDescent="0.2">
      <c r="B608" s="4">
        <v>1980</v>
      </c>
      <c r="C608" s="59">
        <v>2153.52</v>
      </c>
      <c r="D608" s="59">
        <v>2162.92</v>
      </c>
      <c r="E608" s="59">
        <v>2059.48</v>
      </c>
      <c r="F608" s="59">
        <v>2059.48</v>
      </c>
      <c r="G608" s="59">
        <v>2115.9</v>
      </c>
      <c r="H608" s="59">
        <v>2416.83</v>
      </c>
      <c r="I608" s="59">
        <v>2416.83</v>
      </c>
      <c r="J608" s="59">
        <v>2068.88</v>
      </c>
      <c r="K608" s="59">
        <v>2068.88</v>
      </c>
      <c r="L608" s="59">
        <v>2068.88</v>
      </c>
      <c r="M608" s="59">
        <v>2068.88</v>
      </c>
      <c r="N608" s="59">
        <v>2068.88</v>
      </c>
      <c r="O608" s="59"/>
      <c r="P608" s="59"/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/>
      <c r="K609" s="59">
        <v>0</v>
      </c>
      <c r="L609" s="59">
        <v>0</v>
      </c>
      <c r="M609" s="59">
        <v>0</v>
      </c>
      <c r="N609" s="59"/>
      <c r="O609" s="59"/>
      <c r="P609" s="59"/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/>
      <c r="K610" s="59">
        <v>0</v>
      </c>
      <c r="L610" s="59">
        <v>0</v>
      </c>
      <c r="M610" s="59">
        <v>0</v>
      </c>
      <c r="N610" s="59"/>
      <c r="O610" s="59"/>
      <c r="P610" s="59"/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/>
      <c r="K611" s="59">
        <v>0</v>
      </c>
      <c r="L611" s="59">
        <v>0</v>
      </c>
      <c r="M611" s="59">
        <v>0</v>
      </c>
      <c r="N611" s="59"/>
      <c r="O611" s="59"/>
      <c r="P611" s="59"/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/>
      <c r="K612" s="59">
        <v>0</v>
      </c>
      <c r="L612" s="59">
        <v>0</v>
      </c>
      <c r="M612" s="59">
        <v>0</v>
      </c>
      <c r="N612" s="59"/>
      <c r="O612" s="59"/>
      <c r="P612" s="59"/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/>
      <c r="K613" s="59">
        <v>0</v>
      </c>
      <c r="L613" s="59">
        <v>0</v>
      </c>
      <c r="M613" s="59">
        <v>0</v>
      </c>
      <c r="N613" s="59"/>
      <c r="O613" s="59"/>
      <c r="P613" s="59"/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/>
      <c r="K614" s="59">
        <v>0</v>
      </c>
      <c r="L614" s="59">
        <v>0</v>
      </c>
      <c r="M614" s="59">
        <v>0</v>
      </c>
      <c r="N614" s="59"/>
      <c r="O614" s="59"/>
      <c r="P614" s="59"/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/>
      <c r="K615" s="59">
        <v>0</v>
      </c>
      <c r="L615" s="59">
        <v>0</v>
      </c>
      <c r="M615" s="59">
        <v>0</v>
      </c>
      <c r="N615" s="59"/>
      <c r="O615" s="59"/>
      <c r="P615" s="59"/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/>
      <c r="K616" s="59">
        <v>0</v>
      </c>
      <c r="L616" s="59">
        <v>0</v>
      </c>
      <c r="M616" s="59">
        <v>0</v>
      </c>
      <c r="N616" s="59"/>
      <c r="O616" s="59"/>
      <c r="P616" s="59"/>
      <c r="Q616" s="59">
        <v>0</v>
      </c>
      <c r="R616" s="59">
        <v>0</v>
      </c>
    </row>
    <row r="617" spans="2:18" x14ac:dyDescent="0.2">
      <c r="B617" s="4">
        <v>1971</v>
      </c>
      <c r="C617" s="59">
        <v>586.47</v>
      </c>
      <c r="D617" s="59">
        <v>589.03</v>
      </c>
      <c r="E617" s="59">
        <v>560.86</v>
      </c>
      <c r="F617" s="59">
        <v>560.86</v>
      </c>
      <c r="G617" s="59">
        <v>576.23</v>
      </c>
      <c r="H617" s="59">
        <v>658.18</v>
      </c>
      <c r="I617" s="59">
        <v>658.18</v>
      </c>
      <c r="J617" s="59">
        <v>563.41999999999996</v>
      </c>
      <c r="K617" s="59">
        <v>563.41999999999996</v>
      </c>
      <c r="L617" s="59">
        <v>563.41999999999996</v>
      </c>
      <c r="M617" s="59">
        <v>563.41999999999996</v>
      </c>
      <c r="N617" s="59">
        <v>563.41999999999996</v>
      </c>
      <c r="O617" s="59">
        <v>563.41999999999996</v>
      </c>
      <c r="P617" s="59">
        <v>563.41999999999996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439.45</v>
      </c>
      <c r="D618" s="59">
        <v>441.37</v>
      </c>
      <c r="E618" s="59">
        <v>420.26</v>
      </c>
      <c r="F618" s="59">
        <v>420.26</v>
      </c>
      <c r="G618" s="59">
        <v>431.78</v>
      </c>
      <c r="H618" s="59">
        <v>493.18</v>
      </c>
      <c r="I618" s="59">
        <v>493.18</v>
      </c>
      <c r="J618" s="59">
        <v>209.22</v>
      </c>
      <c r="K618" s="59">
        <v>209.22</v>
      </c>
      <c r="L618" s="59">
        <v>209.22</v>
      </c>
      <c r="M618" s="59">
        <v>209.22</v>
      </c>
      <c r="N618" s="59">
        <v>209.22</v>
      </c>
      <c r="O618" s="59">
        <v>209.22</v>
      </c>
      <c r="P618" s="59">
        <v>209.22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438.08</v>
      </c>
      <c r="D619" s="59">
        <v>439.99</v>
      </c>
      <c r="E619" s="59">
        <v>418.95</v>
      </c>
      <c r="F619" s="59">
        <v>418.95</v>
      </c>
      <c r="G619" s="59">
        <v>430.43</v>
      </c>
      <c r="H619" s="59">
        <v>491.64</v>
      </c>
      <c r="I619" s="59">
        <v>491.64</v>
      </c>
      <c r="J619" s="59">
        <v>420.86</v>
      </c>
      <c r="K619" s="59">
        <v>420.86</v>
      </c>
      <c r="L619" s="59">
        <v>420.86</v>
      </c>
      <c r="M619" s="59">
        <v>420.86</v>
      </c>
      <c r="N619" s="59">
        <v>420.86</v>
      </c>
      <c r="O619" s="59">
        <v>420.86</v>
      </c>
      <c r="P619" s="59">
        <v>420.86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170.61</v>
      </c>
      <c r="D620" s="59">
        <v>171.35</v>
      </c>
      <c r="E620" s="59">
        <v>163.16</v>
      </c>
      <c r="F620" s="59">
        <v>163.16</v>
      </c>
      <c r="G620" s="59">
        <v>167.63</v>
      </c>
      <c r="H620" s="59">
        <v>191.47</v>
      </c>
      <c r="I620" s="59">
        <v>191.47</v>
      </c>
      <c r="J620" s="59">
        <v>163.9</v>
      </c>
      <c r="K620" s="59">
        <v>163.9</v>
      </c>
      <c r="L620" s="59">
        <v>163.9</v>
      </c>
      <c r="M620" s="59">
        <v>163.9</v>
      </c>
      <c r="N620" s="59">
        <v>163.9</v>
      </c>
      <c r="O620" s="59">
        <v>163.9</v>
      </c>
      <c r="P620" s="59">
        <v>163.9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220.99</v>
      </c>
      <c r="D621" s="59">
        <v>221.95</v>
      </c>
      <c r="E621" s="59">
        <v>211.34</v>
      </c>
      <c r="F621" s="59">
        <v>211.34</v>
      </c>
      <c r="G621" s="59">
        <v>217.13</v>
      </c>
      <c r="H621" s="59">
        <v>248.01</v>
      </c>
      <c r="I621" s="59">
        <v>248.01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/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/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/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/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/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/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/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/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/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/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/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/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/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/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/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/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/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/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/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/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/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/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/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/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/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/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/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/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/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/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/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/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/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/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/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/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170307.17999999996</v>
      </c>
      <c r="E659" s="6">
        <f>SUM(E580:E658)</f>
        <v>164670.06000000003</v>
      </c>
      <c r="F659" s="6">
        <f>SUM(F579:F658)</f>
        <v>168398.54</v>
      </c>
      <c r="G659" s="6">
        <f>SUM(G578:G658)</f>
        <v>176749.30999999994</v>
      </c>
      <c r="H659" s="6">
        <f>SUM(H572:H658)</f>
        <v>192464.41999999998</v>
      </c>
      <c r="I659" s="6">
        <f>SUM(I572:I658)</f>
        <v>192489.60000000001</v>
      </c>
      <c r="J659" s="6">
        <f t="shared" ref="J659:L659" si="6">SUM(J572:J658)</f>
        <v>170888.08000000002</v>
      </c>
      <c r="K659" s="6">
        <f>SUM(K572:K658)</f>
        <v>174661.52</v>
      </c>
      <c r="L659" s="6">
        <f t="shared" si="6"/>
        <v>187063.78000000003</v>
      </c>
      <c r="M659" s="6">
        <f>SUM(M572:M658)</f>
        <v>189575.89</v>
      </c>
      <c r="N659" s="13">
        <f>SUM(N568:N658)</f>
        <v>212204.39000000004</v>
      </c>
      <c r="O659" s="13">
        <f>SUM(O568:O658)</f>
        <v>205890.43000000005</v>
      </c>
      <c r="P659" s="13">
        <f>SUM(P568:P658)</f>
        <v>203755.02000000005</v>
      </c>
      <c r="Q659" s="13">
        <f>SUM(Q568:Q658)</f>
        <v>177727.01999999996</v>
      </c>
      <c r="R659" s="13">
        <f>SUM(R567:R658)</f>
        <v>181454.81999999995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33352.519999999997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9900</v>
      </c>
      <c r="Q757" s="59">
        <v>9900</v>
      </c>
      <c r="R757" s="59">
        <v>9900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1973</v>
      </c>
      <c r="P758" s="59">
        <v>1973</v>
      </c>
      <c r="Q758" s="59">
        <v>1973</v>
      </c>
      <c r="R758" s="59">
        <v>1973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4711.3</v>
      </c>
      <c r="O759" s="59">
        <v>4711.3</v>
      </c>
      <c r="P759" s="59">
        <v>4711.3</v>
      </c>
      <c r="Q759" s="59">
        <v>4711.3</v>
      </c>
      <c r="R759" s="59">
        <v>4711.3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7380.61</v>
      </c>
      <c r="N760" s="59">
        <v>7380.61</v>
      </c>
      <c r="O760" s="59">
        <v>7380.61</v>
      </c>
      <c r="P760" s="59">
        <v>5925.01</v>
      </c>
      <c r="Q760" s="59">
        <v>5925.01</v>
      </c>
      <c r="R760" s="59">
        <v>5925.01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3000</v>
      </c>
      <c r="M761" s="59">
        <v>2925.12</v>
      </c>
      <c r="N761" s="59">
        <v>2925.12</v>
      </c>
      <c r="O761" s="59">
        <v>2925.12</v>
      </c>
      <c r="P761" s="59">
        <v>3045.53</v>
      </c>
      <c r="Q761" s="59">
        <v>3045.53</v>
      </c>
      <c r="R761" s="59">
        <v>3045.53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7535.88</v>
      </c>
      <c r="L762" s="59">
        <v>7536</v>
      </c>
      <c r="M762" s="59">
        <v>7536</v>
      </c>
      <c r="N762" s="59">
        <v>7536</v>
      </c>
      <c r="O762" s="59">
        <v>7536</v>
      </c>
      <c r="P762" s="59">
        <v>6428.31</v>
      </c>
      <c r="Q762" s="59">
        <v>6428.31</v>
      </c>
      <c r="R762" s="59">
        <v>6428.31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4996.42</v>
      </c>
      <c r="K763" s="59">
        <v>4996.42</v>
      </c>
      <c r="L763" s="59">
        <v>4996</v>
      </c>
      <c r="M763" s="59">
        <v>4996</v>
      </c>
      <c r="N763" s="59">
        <v>4996</v>
      </c>
      <c r="O763" s="59">
        <v>4996</v>
      </c>
      <c r="P763" s="59">
        <v>4730.49</v>
      </c>
      <c r="Q763" s="59">
        <v>4730.49</v>
      </c>
      <c r="R763" s="59">
        <v>4730.49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9221.2999999999993</v>
      </c>
      <c r="J764" s="59">
        <v>9221.2999999999993</v>
      </c>
      <c r="K764" s="59">
        <v>9221.2999999999993</v>
      </c>
      <c r="L764" s="59">
        <v>9221</v>
      </c>
      <c r="M764" s="59">
        <v>9221</v>
      </c>
      <c r="N764" s="59">
        <v>9221</v>
      </c>
      <c r="O764" s="59">
        <v>9221</v>
      </c>
      <c r="P764" s="59">
        <v>2446.9899999999998</v>
      </c>
      <c r="Q764" s="59">
        <v>2446.9899999999998</v>
      </c>
      <c r="R764" s="59">
        <v>2446.9899999999998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6403.67</v>
      </c>
      <c r="I765" s="59">
        <v>6403.67</v>
      </c>
      <c r="J765" s="59">
        <v>6403.67</v>
      </c>
      <c r="K765" s="59">
        <v>5120.9399999999996</v>
      </c>
      <c r="L765" s="59">
        <v>4704</v>
      </c>
      <c r="M765" s="59">
        <v>4704</v>
      </c>
      <c r="N765" s="59">
        <v>4704</v>
      </c>
      <c r="O765" s="59">
        <v>4704</v>
      </c>
      <c r="P765" s="59">
        <v>893.66</v>
      </c>
      <c r="Q765" s="59">
        <v>893.66</v>
      </c>
      <c r="R765" s="59">
        <v>893.66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4183.43</v>
      </c>
      <c r="H766" s="59">
        <v>4778.3999999999996</v>
      </c>
      <c r="I766" s="59">
        <v>4778.3999999999996</v>
      </c>
      <c r="J766" s="59">
        <v>4778.3999999999996</v>
      </c>
      <c r="K766" s="59">
        <v>2697.2</v>
      </c>
      <c r="L766" s="59">
        <v>1403.43</v>
      </c>
      <c r="M766" s="59">
        <v>1403.43</v>
      </c>
      <c r="N766" s="59">
        <v>1403.43</v>
      </c>
      <c r="O766" s="59">
        <v>1403.43</v>
      </c>
      <c r="P766" s="59">
        <v>187.33</v>
      </c>
      <c r="Q766" s="59">
        <v>187.33</v>
      </c>
      <c r="R766" s="59">
        <v>187.33</v>
      </c>
    </row>
    <row r="767" spans="1:18" x14ac:dyDescent="0.2">
      <c r="B767" s="4">
        <v>2009</v>
      </c>
      <c r="C767" s="28"/>
      <c r="D767" s="28"/>
      <c r="E767" s="28"/>
      <c r="F767" s="59">
        <v>6038.27</v>
      </c>
      <c r="G767" s="59">
        <v>6203.7</v>
      </c>
      <c r="H767" s="59">
        <v>6203.7</v>
      </c>
      <c r="I767" s="59">
        <v>6203.7</v>
      </c>
      <c r="J767" s="59">
        <v>6203.7</v>
      </c>
      <c r="K767" s="59">
        <v>6203.7</v>
      </c>
      <c r="L767" s="59">
        <v>1015.7</v>
      </c>
      <c r="M767" s="59">
        <v>1015.7</v>
      </c>
      <c r="N767" s="59">
        <v>1015.7</v>
      </c>
      <c r="O767" s="59">
        <v>1015.7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6888.65</v>
      </c>
      <c r="F768" s="59">
        <v>6888.65</v>
      </c>
      <c r="G768" s="59">
        <v>7077.38</v>
      </c>
      <c r="H768" s="59">
        <v>1904.18</v>
      </c>
      <c r="I768" s="59">
        <v>1904.18</v>
      </c>
      <c r="J768" s="59">
        <v>1904.18</v>
      </c>
      <c r="K768" s="59">
        <v>1904.18</v>
      </c>
      <c r="L768" s="59">
        <v>380.18</v>
      </c>
      <c r="M768" s="59">
        <v>380.18</v>
      </c>
      <c r="N768" s="59">
        <v>380.18</v>
      </c>
      <c r="O768" s="59">
        <v>380.18</v>
      </c>
      <c r="P768" s="59">
        <v>94.61</v>
      </c>
      <c r="Q768" s="59">
        <v>94.61</v>
      </c>
      <c r="R768" s="59">
        <v>94.61</v>
      </c>
    </row>
    <row r="769" spans="2:18" x14ac:dyDescent="0.2">
      <c r="B769" s="4">
        <v>2007</v>
      </c>
      <c r="C769" s="28"/>
      <c r="D769" s="59">
        <v>3223.68</v>
      </c>
      <c r="E769" s="59">
        <v>3531.16</v>
      </c>
      <c r="F769" s="59">
        <v>3531.16</v>
      </c>
      <c r="G769" s="59">
        <v>3116.7</v>
      </c>
      <c r="H769" s="59">
        <v>3116.7</v>
      </c>
      <c r="I769" s="59">
        <v>3116.7</v>
      </c>
      <c r="J769" s="59">
        <v>3116.7</v>
      </c>
      <c r="K769" s="59">
        <v>3116.7</v>
      </c>
      <c r="L769" s="59">
        <v>1576.7</v>
      </c>
      <c r="M769" s="59">
        <v>1576.7</v>
      </c>
      <c r="N769" s="59">
        <v>1576.7</v>
      </c>
      <c r="O769" s="59">
        <v>1576.7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6058.2</v>
      </c>
      <c r="D770" s="59">
        <v>5656.16</v>
      </c>
      <c r="E770" s="59">
        <v>5793.65</v>
      </c>
      <c r="F770" s="59">
        <v>5010.5</v>
      </c>
      <c r="G770" s="59">
        <v>4167.2299999999996</v>
      </c>
      <c r="H770" s="59">
        <v>4167.2299999999996</v>
      </c>
      <c r="I770" s="59">
        <v>4167.2299999999996</v>
      </c>
      <c r="J770" s="59">
        <v>4167.2299999999996</v>
      </c>
      <c r="K770" s="59">
        <v>4167.2299999999996</v>
      </c>
      <c r="L770" s="59">
        <v>126.23</v>
      </c>
      <c r="M770" s="59">
        <v>126.23</v>
      </c>
      <c r="N770" s="59">
        <v>126.23</v>
      </c>
      <c r="O770" s="59">
        <v>126.23</v>
      </c>
      <c r="P770" s="59">
        <v>127.14</v>
      </c>
      <c r="Q770" s="59">
        <v>127.14</v>
      </c>
      <c r="R770" s="59">
        <v>127.14</v>
      </c>
    </row>
    <row r="771" spans="2:18" x14ac:dyDescent="0.2">
      <c r="B771" s="4">
        <v>2005</v>
      </c>
      <c r="C771" s="59">
        <v>6431.24</v>
      </c>
      <c r="D771" s="59">
        <v>5204.21</v>
      </c>
      <c r="E771" s="59">
        <v>5649.11</v>
      </c>
      <c r="F771" s="59">
        <v>4984.88</v>
      </c>
      <c r="G771" s="59">
        <v>3730.05</v>
      </c>
      <c r="H771" s="59">
        <v>3730.05</v>
      </c>
      <c r="I771" s="59">
        <v>3730.05</v>
      </c>
      <c r="J771" s="59">
        <v>3730.05</v>
      </c>
      <c r="K771" s="59">
        <v>3730.05</v>
      </c>
      <c r="L771" s="59">
        <v>0.05</v>
      </c>
      <c r="M771" s="59">
        <v>0.05</v>
      </c>
      <c r="N771" s="59">
        <v>0.05</v>
      </c>
      <c r="O771" s="59">
        <v>0.05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9134.81</v>
      </c>
      <c r="D772" s="59">
        <v>7400.94</v>
      </c>
      <c r="E772" s="59">
        <v>7741.43</v>
      </c>
      <c r="F772" s="59">
        <v>6128.06</v>
      </c>
      <c r="G772" s="59">
        <v>5747.63</v>
      </c>
      <c r="H772" s="59">
        <v>5747.63</v>
      </c>
      <c r="I772" s="59">
        <v>5747.63</v>
      </c>
      <c r="J772" s="59">
        <v>5747.63</v>
      </c>
      <c r="K772" s="59">
        <v>5747.63</v>
      </c>
      <c r="L772" s="59">
        <v>1201.6300000000001</v>
      </c>
      <c r="M772" s="59">
        <v>1201.6300000000001</v>
      </c>
      <c r="N772" s="59">
        <v>1201.6300000000001</v>
      </c>
      <c r="O772" s="59">
        <v>1201.6300000000001</v>
      </c>
      <c r="P772" s="59">
        <v>1174.6300000000001</v>
      </c>
      <c r="Q772" s="59">
        <v>1174.6300000000001</v>
      </c>
      <c r="R772" s="59">
        <v>1174.6300000000001</v>
      </c>
    </row>
    <row r="773" spans="2:18" x14ac:dyDescent="0.2">
      <c r="B773" s="4">
        <v>2003</v>
      </c>
      <c r="C773" s="59">
        <v>11657.02</v>
      </c>
      <c r="D773" s="59">
        <v>9731.99</v>
      </c>
      <c r="E773" s="59">
        <v>10250.51</v>
      </c>
      <c r="F773" s="59">
        <v>8645.24</v>
      </c>
      <c r="G773" s="59">
        <v>8123.85</v>
      </c>
      <c r="H773" s="59">
        <v>3843.95</v>
      </c>
      <c r="I773" s="59">
        <v>3843.95</v>
      </c>
      <c r="J773" s="59">
        <v>3843.95</v>
      </c>
      <c r="K773" s="59">
        <v>302.5</v>
      </c>
      <c r="L773" s="59">
        <v>309.85000000000002</v>
      </c>
      <c r="M773" s="59">
        <v>302.5</v>
      </c>
      <c r="N773" s="59">
        <v>302.5</v>
      </c>
      <c r="O773" s="59">
        <v>302.5</v>
      </c>
      <c r="P773" s="59">
        <v>302.85000000000002</v>
      </c>
      <c r="Q773" s="59">
        <v>302.85000000000002</v>
      </c>
      <c r="R773" s="59">
        <v>302.85000000000002</v>
      </c>
    </row>
    <row r="774" spans="2:18" x14ac:dyDescent="0.2">
      <c r="B774" s="4">
        <v>2002</v>
      </c>
      <c r="C774" s="59">
        <v>4640.46</v>
      </c>
      <c r="D774" s="59">
        <v>4036.5</v>
      </c>
      <c r="E774" s="59">
        <v>3147.47</v>
      </c>
      <c r="F774" s="59">
        <v>2054.66</v>
      </c>
      <c r="G774" s="59">
        <v>2054.66</v>
      </c>
      <c r="H774" s="59">
        <v>2054.66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4013.23</v>
      </c>
      <c r="D775" s="59">
        <v>3003.57</v>
      </c>
      <c r="E775" s="59">
        <v>3106.73</v>
      </c>
      <c r="F775" s="59">
        <v>1854.05</v>
      </c>
      <c r="G775" s="59">
        <v>1854.05</v>
      </c>
      <c r="H775" s="59">
        <v>1854.05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3418.74</v>
      </c>
      <c r="D776" s="59">
        <v>3067.74</v>
      </c>
      <c r="E776" s="59">
        <v>1546.14</v>
      </c>
      <c r="F776" s="59">
        <v>1356.27</v>
      </c>
      <c r="G776" s="59">
        <v>1356.27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8086.91</v>
      </c>
      <c r="D777" s="59">
        <v>7199.69</v>
      </c>
      <c r="E777" s="59">
        <v>6461.81</v>
      </c>
      <c r="F777" s="59">
        <v>6461.81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430.29</v>
      </c>
      <c r="D783" s="59">
        <v>455.4</v>
      </c>
      <c r="E783" s="59">
        <v>411.5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48979.88</v>
      </c>
      <c r="E847" s="6">
        <f>SUM(E768:E846)</f>
        <v>54528.160000000003</v>
      </c>
      <c r="F847" s="6">
        <f>SUM(F767:F846)</f>
        <v>52953.549999999996</v>
      </c>
      <c r="G847" s="6">
        <f>SUM(G766:G846)</f>
        <v>47614.950000000004</v>
      </c>
      <c r="H847" s="6">
        <f>SUM(H760:H846)</f>
        <v>43804.22</v>
      </c>
      <c r="I847" s="6">
        <f>SUM(I760:I846)</f>
        <v>49116.81</v>
      </c>
      <c r="J847" s="6">
        <f t="shared" ref="J847:L847" si="8">SUM(J760:J846)</f>
        <v>54113.229999999989</v>
      </c>
      <c r="K847" s="6">
        <f>SUM(K760:K846)</f>
        <v>54743.729999999989</v>
      </c>
      <c r="L847" s="6">
        <f t="shared" si="8"/>
        <v>35470.770000000004</v>
      </c>
      <c r="M847" s="6">
        <f>SUM(M760:M846)</f>
        <v>42769.149999999994</v>
      </c>
      <c r="N847" s="13">
        <f>SUM(N756:N846)</f>
        <v>47480.45</v>
      </c>
      <c r="O847" s="13">
        <f>SUM(O756:O846)</f>
        <v>49453.45</v>
      </c>
      <c r="P847" s="13">
        <f>SUM(P756:P846)</f>
        <v>41940.85</v>
      </c>
      <c r="Q847" s="13">
        <f>SUM(Q756:Q846)</f>
        <v>41940.85</v>
      </c>
      <c r="R847" s="13">
        <f>SUM(R755:R846)</f>
        <v>75293.370000000024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24826.69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1344.98</v>
      </c>
      <c r="R850" s="59">
        <v>1344.98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1269.3800000000001</v>
      </c>
      <c r="Q851" s="59">
        <v>1269.3800000000001</v>
      </c>
      <c r="R851" s="59">
        <v>1269.3800000000001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6651.55</v>
      </c>
      <c r="P852" s="59">
        <v>6651.55</v>
      </c>
      <c r="Q852" s="59">
        <v>6651.55</v>
      </c>
      <c r="R852" s="59">
        <v>6651.55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34627.26</v>
      </c>
      <c r="O853" s="59">
        <v>34627.26</v>
      </c>
      <c r="P853" s="59">
        <v>34627.26</v>
      </c>
      <c r="Q853" s="59">
        <v>34627.26</v>
      </c>
      <c r="R853" s="59">
        <v>34627.26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19715.919999999998</v>
      </c>
      <c r="N854" s="59">
        <v>19715.919999999998</v>
      </c>
      <c r="O854" s="59">
        <v>19715.919999999998</v>
      </c>
      <c r="P854" s="59">
        <v>20529.88</v>
      </c>
      <c r="Q854" s="59">
        <v>20529.88</v>
      </c>
      <c r="R854" s="59">
        <v>20529.88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16439.060000000001</v>
      </c>
      <c r="M855" s="59">
        <v>16289.61</v>
      </c>
      <c r="N855" s="59">
        <v>16289.61</v>
      </c>
      <c r="O855" s="59">
        <v>16289.61</v>
      </c>
      <c r="P855" s="59">
        <v>16962.060000000001</v>
      </c>
      <c r="Q855" s="59">
        <v>16962.060000000001</v>
      </c>
      <c r="R855" s="59">
        <v>16962.060000000001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4693.4799999999996</v>
      </c>
      <c r="L856" s="59">
        <v>4693.4799999999996</v>
      </c>
      <c r="M856" s="59">
        <v>4650.8100000000004</v>
      </c>
      <c r="N856" s="59">
        <v>4650.8100000000004</v>
      </c>
      <c r="O856" s="59">
        <v>4650.8100000000004</v>
      </c>
      <c r="P856" s="59">
        <v>4842.34</v>
      </c>
      <c r="Q856" s="59">
        <v>4842.34</v>
      </c>
      <c r="R856" s="59">
        <v>4842.34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13155.34</v>
      </c>
      <c r="K857" s="59">
        <v>13155.34</v>
      </c>
      <c r="L857" s="59">
        <v>13155.34</v>
      </c>
      <c r="M857" s="59">
        <v>13035.75</v>
      </c>
      <c r="N857" s="59">
        <v>13035.75</v>
      </c>
      <c r="O857" s="59">
        <v>13035.75</v>
      </c>
      <c r="P857" s="59">
        <v>13573.58</v>
      </c>
      <c r="Q857" s="59">
        <v>13573.58</v>
      </c>
      <c r="R857" s="59">
        <v>13573.58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10297.99</v>
      </c>
      <c r="J858" s="59">
        <v>10297.99</v>
      </c>
      <c r="K858" s="59">
        <v>8815.4</v>
      </c>
      <c r="L858" s="59">
        <v>8815.4</v>
      </c>
      <c r="M858" s="59">
        <v>8172.38</v>
      </c>
      <c r="N858" s="59">
        <v>8172.38</v>
      </c>
      <c r="O858" s="59">
        <v>8172.38</v>
      </c>
      <c r="P858" s="59">
        <v>8509.7800000000007</v>
      </c>
      <c r="Q858" s="59">
        <v>8509.7800000000007</v>
      </c>
      <c r="R858" s="59">
        <v>8509.7800000000007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2790.51</v>
      </c>
      <c r="I859" s="59">
        <v>2790.51</v>
      </c>
      <c r="J859" s="59">
        <v>2790.51</v>
      </c>
      <c r="K859" s="59">
        <v>2388.7600000000002</v>
      </c>
      <c r="L859" s="59">
        <v>2388.7600000000002</v>
      </c>
      <c r="M859" s="59">
        <v>2367.04</v>
      </c>
      <c r="N859" s="59">
        <v>2367.04</v>
      </c>
      <c r="O859" s="59">
        <v>2367.04</v>
      </c>
      <c r="P859" s="59">
        <v>2465.0100000000002</v>
      </c>
      <c r="Q859" s="59">
        <v>2465.0100000000002</v>
      </c>
      <c r="R859" s="59">
        <v>2465.0100000000002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1129.5</v>
      </c>
      <c r="H860" s="59">
        <v>1290.1400000000001</v>
      </c>
      <c r="I860" s="59">
        <v>1290.1400000000001</v>
      </c>
      <c r="J860" s="59">
        <v>1290.1400000000001</v>
      </c>
      <c r="K860" s="59">
        <v>1104.4000000000001</v>
      </c>
      <c r="L860" s="59">
        <v>1129.5</v>
      </c>
      <c r="M860" s="59">
        <v>1094.3599999999999</v>
      </c>
      <c r="N860" s="59">
        <v>1094.3599999999999</v>
      </c>
      <c r="O860" s="59">
        <v>1094.3599999999999</v>
      </c>
      <c r="P860" s="59">
        <v>1139.6400000000001</v>
      </c>
      <c r="Q860" s="59">
        <v>1139.6400000000001</v>
      </c>
      <c r="R860" s="59">
        <v>1139.6400000000001</v>
      </c>
    </row>
    <row r="861" spans="1:18" x14ac:dyDescent="0.2">
      <c r="B861" s="4">
        <v>2009</v>
      </c>
      <c r="C861" s="28"/>
      <c r="D861" s="28"/>
      <c r="E861" s="28"/>
      <c r="F861" s="59">
        <v>1641.84</v>
      </c>
      <c r="G861" s="59">
        <v>1686.83</v>
      </c>
      <c r="H861" s="59">
        <v>1926.73</v>
      </c>
      <c r="I861" s="59">
        <v>1926.73</v>
      </c>
      <c r="J861" s="59">
        <v>1926.73</v>
      </c>
      <c r="K861" s="59">
        <v>1649.34</v>
      </c>
      <c r="L861" s="59">
        <v>1686.83</v>
      </c>
      <c r="M861" s="59">
        <v>220.83</v>
      </c>
      <c r="N861" s="59">
        <v>220.83</v>
      </c>
      <c r="O861" s="59">
        <v>220.83</v>
      </c>
      <c r="P861" s="59">
        <v>229.95</v>
      </c>
      <c r="Q861" s="59">
        <v>229.95</v>
      </c>
      <c r="R861" s="59">
        <v>229.95</v>
      </c>
    </row>
    <row r="862" spans="1:18" x14ac:dyDescent="0.2">
      <c r="B862" s="4">
        <v>2008</v>
      </c>
      <c r="C862" s="28"/>
      <c r="D862" s="28"/>
      <c r="E862" s="59">
        <v>827.16</v>
      </c>
      <c r="F862" s="59">
        <v>827.16</v>
      </c>
      <c r="G862" s="59">
        <v>849.83</v>
      </c>
      <c r="H862" s="59">
        <v>970.69</v>
      </c>
      <c r="I862" s="59">
        <v>970.69</v>
      </c>
      <c r="J862" s="59">
        <v>970.69</v>
      </c>
      <c r="K862" s="59">
        <v>830.94</v>
      </c>
      <c r="L862" s="59">
        <v>849.83</v>
      </c>
      <c r="M862" s="59">
        <v>69.98</v>
      </c>
      <c r="N862" s="59">
        <v>69.98</v>
      </c>
      <c r="O862" s="59">
        <v>69.98</v>
      </c>
      <c r="P862" s="59">
        <v>72.87</v>
      </c>
      <c r="Q862" s="59">
        <v>72.87</v>
      </c>
      <c r="R862" s="59">
        <v>72.87</v>
      </c>
    </row>
    <row r="863" spans="1:18" x14ac:dyDescent="0.2">
      <c r="B863" s="4">
        <v>2007</v>
      </c>
      <c r="C863" s="28"/>
      <c r="D863" s="59">
        <v>6238.06</v>
      </c>
      <c r="E863" s="59">
        <v>5939.72</v>
      </c>
      <c r="F863" s="59">
        <v>5939.72</v>
      </c>
      <c r="G863" s="59">
        <v>6102.45</v>
      </c>
      <c r="H863" s="59">
        <v>6970.35</v>
      </c>
      <c r="I863" s="59">
        <v>6970.35</v>
      </c>
      <c r="J863" s="59">
        <v>6970.35</v>
      </c>
      <c r="K863" s="59">
        <v>5966.84</v>
      </c>
      <c r="L863" s="59">
        <v>6102.45</v>
      </c>
      <c r="M863" s="59">
        <v>3459.88</v>
      </c>
      <c r="N863" s="59">
        <v>3459.88</v>
      </c>
      <c r="O863" s="59">
        <v>3459.88</v>
      </c>
      <c r="P863" s="59">
        <v>3602.72</v>
      </c>
      <c r="Q863" s="59">
        <v>3602.72</v>
      </c>
      <c r="R863" s="59">
        <v>3602.72</v>
      </c>
    </row>
    <row r="864" spans="1:18" x14ac:dyDescent="0.2">
      <c r="B864" s="4">
        <v>2006</v>
      </c>
      <c r="C864" s="59">
        <v>946</v>
      </c>
      <c r="D864" s="59">
        <v>950.13</v>
      </c>
      <c r="E864" s="59">
        <v>904.69</v>
      </c>
      <c r="F864" s="59">
        <v>904.69</v>
      </c>
      <c r="G864" s="59">
        <v>929.48</v>
      </c>
      <c r="H864" s="59">
        <v>929.48</v>
      </c>
      <c r="I864" s="59">
        <v>929.48</v>
      </c>
      <c r="J864" s="59">
        <v>929.48</v>
      </c>
      <c r="K864" s="59">
        <v>929.48</v>
      </c>
      <c r="L864" s="59">
        <v>929.48</v>
      </c>
      <c r="M864" s="59">
        <v>0</v>
      </c>
      <c r="N864" s="59">
        <v>0</v>
      </c>
      <c r="O864" s="59">
        <v>0</v>
      </c>
      <c r="P864" s="59">
        <v>908.48</v>
      </c>
      <c r="Q864" s="59">
        <v>908.48</v>
      </c>
      <c r="R864" s="59">
        <v>908.48</v>
      </c>
    </row>
    <row r="865" spans="2:18" x14ac:dyDescent="0.2">
      <c r="B865" s="4">
        <v>2005</v>
      </c>
      <c r="C865" s="59">
        <v>2614.9499999999998</v>
      </c>
      <c r="D865" s="59">
        <v>2626.37</v>
      </c>
      <c r="E865" s="59">
        <v>2500.7600000000002</v>
      </c>
      <c r="F865" s="59">
        <v>2500.7600000000002</v>
      </c>
      <c r="G865" s="59">
        <v>2500.7600000000002</v>
      </c>
      <c r="H865" s="59">
        <v>2500.7600000000002</v>
      </c>
      <c r="I865" s="59">
        <v>2500.7600000000002</v>
      </c>
      <c r="J865" s="59">
        <v>2500.7600000000002</v>
      </c>
      <c r="K865" s="59">
        <v>2500.7600000000002</v>
      </c>
      <c r="L865" s="59">
        <v>2512.1799999999998</v>
      </c>
      <c r="M865" s="59">
        <v>217.78</v>
      </c>
      <c r="N865" s="59">
        <v>217.78</v>
      </c>
      <c r="O865" s="59">
        <v>217.78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904.55</v>
      </c>
      <c r="D866" s="59">
        <v>908.5</v>
      </c>
      <c r="E866" s="59">
        <v>865.05</v>
      </c>
      <c r="F866" s="59">
        <v>865.05</v>
      </c>
      <c r="G866" s="59">
        <v>865.05</v>
      </c>
      <c r="H866" s="59">
        <v>865.05</v>
      </c>
      <c r="I866" s="59">
        <v>865.05</v>
      </c>
      <c r="J866" s="59">
        <v>865.05</v>
      </c>
      <c r="K866" s="59">
        <v>865.05</v>
      </c>
      <c r="L866" s="59">
        <v>869</v>
      </c>
      <c r="M866" s="59">
        <v>55.59</v>
      </c>
      <c r="N866" s="59">
        <v>55.59</v>
      </c>
      <c r="O866" s="59">
        <v>55.59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21757.52</v>
      </c>
      <c r="D867" s="59">
        <v>21852.53</v>
      </c>
      <c r="E867" s="59">
        <v>20807.41</v>
      </c>
      <c r="F867" s="59">
        <v>20807.41</v>
      </c>
      <c r="G867" s="59">
        <v>20807.41</v>
      </c>
      <c r="H867" s="59">
        <v>20807.41</v>
      </c>
      <c r="I867" s="59">
        <v>20807.41</v>
      </c>
      <c r="J867" s="59">
        <v>20807.41</v>
      </c>
      <c r="K867" s="59">
        <v>20902.419999999998</v>
      </c>
      <c r="L867" s="59">
        <v>20902.419999999998</v>
      </c>
      <c r="M867" s="59">
        <v>17477.5</v>
      </c>
      <c r="N867" s="59">
        <v>17477.5</v>
      </c>
      <c r="O867" s="59">
        <v>17477.5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10122.26</v>
      </c>
      <c r="D868" s="59">
        <v>10166.459999999999</v>
      </c>
      <c r="E868" s="59">
        <v>9680.24</v>
      </c>
      <c r="F868" s="59">
        <v>9680.24</v>
      </c>
      <c r="G868" s="59">
        <v>9945.4500000000007</v>
      </c>
      <c r="H868" s="59">
        <v>11359.91</v>
      </c>
      <c r="I868" s="59">
        <v>11359.91</v>
      </c>
      <c r="J868" s="59">
        <v>11359.91</v>
      </c>
      <c r="K868" s="59">
        <v>9724.44</v>
      </c>
      <c r="L868" s="59">
        <v>9724.44</v>
      </c>
      <c r="M868" s="59">
        <v>682.99</v>
      </c>
      <c r="N868" s="59">
        <v>682.99</v>
      </c>
      <c r="O868" s="59">
        <v>682.99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5260.59</v>
      </c>
      <c r="D869" s="59">
        <v>5283.56</v>
      </c>
      <c r="E869" s="59">
        <v>5030.87</v>
      </c>
      <c r="F869" s="59">
        <v>5030.87</v>
      </c>
      <c r="G869" s="59">
        <v>5168.7</v>
      </c>
      <c r="H869" s="59">
        <v>5903.8</v>
      </c>
      <c r="I869" s="59">
        <v>5903.8</v>
      </c>
      <c r="J869" s="59">
        <v>5903.8</v>
      </c>
      <c r="K869" s="59">
        <v>5053.84</v>
      </c>
      <c r="L869" s="59">
        <v>5053.84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2603.27</v>
      </c>
      <c r="D870" s="59">
        <v>2614.64</v>
      </c>
      <c r="E870" s="59">
        <v>2489.59</v>
      </c>
      <c r="F870" s="59">
        <v>2489.59</v>
      </c>
      <c r="G870" s="59">
        <v>2557.8000000000002</v>
      </c>
      <c r="H870" s="59">
        <v>2921.58</v>
      </c>
      <c r="I870" s="59">
        <v>2921.58</v>
      </c>
      <c r="J870" s="59">
        <v>2921.58</v>
      </c>
      <c r="K870" s="59">
        <v>2500.96</v>
      </c>
      <c r="L870" s="59">
        <v>2500.96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1454.15</v>
      </c>
      <c r="D871" s="59">
        <v>1460.5</v>
      </c>
      <c r="E871" s="59">
        <v>1390.65</v>
      </c>
      <c r="F871" s="59">
        <v>1390.65</v>
      </c>
      <c r="G871" s="59">
        <v>1428.75</v>
      </c>
      <c r="H871" s="59">
        <v>1631.95</v>
      </c>
      <c r="I871" s="59">
        <v>1631.95</v>
      </c>
      <c r="J871" s="59">
        <v>1631.95</v>
      </c>
      <c r="K871" s="59">
        <v>1397</v>
      </c>
      <c r="L871" s="59">
        <v>1397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4181.54</v>
      </c>
      <c r="D872" s="59">
        <v>4199.8</v>
      </c>
      <c r="E872" s="59">
        <v>3998.94</v>
      </c>
      <c r="F872" s="59">
        <v>3998.94</v>
      </c>
      <c r="G872" s="59">
        <v>4108.5</v>
      </c>
      <c r="H872" s="59">
        <v>4692.82</v>
      </c>
      <c r="I872" s="59">
        <v>4692.82</v>
      </c>
      <c r="J872" s="59">
        <v>4692.82</v>
      </c>
      <c r="K872" s="59">
        <v>4017.2</v>
      </c>
      <c r="L872" s="59">
        <v>4017.2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395.25</v>
      </c>
      <c r="D873" s="59">
        <v>396.98</v>
      </c>
      <c r="E873" s="59">
        <v>377.99</v>
      </c>
      <c r="F873" s="59">
        <v>377.99</v>
      </c>
      <c r="G873" s="59">
        <v>388.35</v>
      </c>
      <c r="H873" s="59">
        <v>443.58</v>
      </c>
      <c r="I873" s="59">
        <v>443.58</v>
      </c>
      <c r="J873" s="59">
        <v>443.58</v>
      </c>
      <c r="K873" s="59">
        <v>379.72</v>
      </c>
      <c r="L873" s="59">
        <v>379.72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2465.87</v>
      </c>
      <c r="D874" s="59">
        <v>2476.64</v>
      </c>
      <c r="E874" s="59">
        <v>2358.19</v>
      </c>
      <c r="F874" s="59">
        <v>2358.19</v>
      </c>
      <c r="G874" s="59">
        <v>2422.8000000000002</v>
      </c>
      <c r="H874" s="59">
        <v>2767.38</v>
      </c>
      <c r="I874" s="59">
        <v>2767.38</v>
      </c>
      <c r="J874" s="59">
        <v>2767.38</v>
      </c>
      <c r="K874" s="59">
        <v>2368.96</v>
      </c>
      <c r="L874" s="59">
        <v>2368.96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293.81</v>
      </c>
      <c r="D875" s="59">
        <v>295.08999999999997</v>
      </c>
      <c r="E875" s="59">
        <v>280.98</v>
      </c>
      <c r="F875" s="59">
        <v>280.98</v>
      </c>
      <c r="G875" s="59">
        <v>288.68</v>
      </c>
      <c r="H875" s="59">
        <v>329.73</v>
      </c>
      <c r="I875" s="59">
        <v>329.73</v>
      </c>
      <c r="J875" s="59">
        <v>329.73</v>
      </c>
      <c r="K875" s="59">
        <v>282.26</v>
      </c>
      <c r="L875" s="59">
        <v>282.26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679.44</v>
      </c>
      <c r="D879" s="59">
        <v>682.41</v>
      </c>
      <c r="E879" s="59">
        <v>649.77</v>
      </c>
      <c r="F879" s="59">
        <v>649.77</v>
      </c>
      <c r="G879" s="59">
        <v>667.58</v>
      </c>
      <c r="H879" s="59">
        <v>762.52</v>
      </c>
      <c r="I879" s="59">
        <v>762.52</v>
      </c>
      <c r="J879" s="59">
        <v>762.52</v>
      </c>
      <c r="K879" s="59">
        <v>652.74</v>
      </c>
      <c r="L879" s="59">
        <v>652.74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60151.670000000006</v>
      </c>
      <c r="E941" s="6">
        <f>SUM(E862:E940)</f>
        <v>58102.010000000009</v>
      </c>
      <c r="F941" s="6">
        <f>SUM(F861:F940)</f>
        <v>59743.850000000006</v>
      </c>
      <c r="G941" s="6">
        <f>SUM(G860:G940)</f>
        <v>61847.92</v>
      </c>
      <c r="H941" s="6">
        <f>SUM(H854:H940)</f>
        <v>69864.39</v>
      </c>
      <c r="I941" s="6">
        <f>SUM(I854:I940)</f>
        <v>80162.37999999999</v>
      </c>
      <c r="J941" s="6">
        <f t="shared" ref="J941:L941" si="9">SUM(J854:J940)</f>
        <v>93317.720000000016</v>
      </c>
      <c r="K941" s="6">
        <f>SUM(K854:K940)</f>
        <v>90179.330000000016</v>
      </c>
      <c r="L941" s="6">
        <f t="shared" si="9"/>
        <v>106850.85000000002</v>
      </c>
      <c r="M941" s="6">
        <f>SUM(M854:M940)</f>
        <v>87510.42</v>
      </c>
      <c r="N941" s="13">
        <f>SUM(N850:N940)</f>
        <v>122137.68000000001</v>
      </c>
      <c r="O941" s="13">
        <f>SUM(O850:O940)</f>
        <v>128789.23</v>
      </c>
      <c r="P941" s="13">
        <f>SUM(P850:P940)</f>
        <v>115384.49999999999</v>
      </c>
      <c r="Q941" s="13">
        <f>SUM(Q850:Q940)</f>
        <v>116729.47999999998</v>
      </c>
      <c r="R941" s="13">
        <f>SUM(R849:R940)</f>
        <v>141556.17000000004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5426.86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2928.3</v>
      </c>
      <c r="R944" s="59">
        <v>2928.3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>
        <v>2484.06</v>
      </c>
      <c r="R945" s="59">
        <v>2484.06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>
        <v>13676.75</v>
      </c>
      <c r="R946" s="59">
        <v>13676.75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>
        <v>409.51</v>
      </c>
      <c r="R947" s="59">
        <v>409.51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5917.61</v>
      </c>
      <c r="N948" s="59">
        <v>5917.61</v>
      </c>
      <c r="O948" s="59">
        <v>5917.61</v>
      </c>
      <c r="P948" s="59">
        <v>5917.61</v>
      </c>
      <c r="Q948" s="59">
        <v>5917.61</v>
      </c>
      <c r="R948" s="59">
        <v>5917.61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9831.14</v>
      </c>
      <c r="M949" s="59">
        <v>9741.77</v>
      </c>
      <c r="N949" s="59">
        <v>9741.77</v>
      </c>
      <c r="O949" s="59">
        <v>9741.77</v>
      </c>
      <c r="P949" s="59">
        <v>9741.77</v>
      </c>
      <c r="Q949" s="59">
        <v>10143.81</v>
      </c>
      <c r="R949" s="59">
        <v>10143.81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4055.92</v>
      </c>
      <c r="L950" s="59">
        <v>4055.92</v>
      </c>
      <c r="M950" s="59">
        <v>4019.05</v>
      </c>
      <c r="N950" s="59"/>
      <c r="O950" s="59"/>
      <c r="P950" s="59"/>
      <c r="Q950" s="59">
        <v>4185.05</v>
      </c>
      <c r="R950" s="59">
        <v>4185.05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12457.72</v>
      </c>
      <c r="K951" s="59">
        <v>12457.72</v>
      </c>
      <c r="L951" s="59">
        <v>12457.72</v>
      </c>
      <c r="M951" s="59">
        <v>12344.47</v>
      </c>
      <c r="N951" s="59"/>
      <c r="O951" s="59"/>
      <c r="P951" s="59"/>
      <c r="Q951" s="59">
        <v>12854.38</v>
      </c>
      <c r="R951" s="59">
        <v>12854.38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21306.33</v>
      </c>
      <c r="J952" s="59">
        <v>18238.88</v>
      </c>
      <c r="K952" s="59">
        <v>18238.88</v>
      </c>
      <c r="L952" s="59">
        <v>18238.88</v>
      </c>
      <c r="M952" s="59">
        <v>18073.07</v>
      </c>
      <c r="N952" s="59"/>
      <c r="O952" s="59"/>
      <c r="P952" s="59"/>
      <c r="Q952" s="59">
        <v>13328.53</v>
      </c>
      <c r="R952" s="59">
        <v>13328.53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1028.72</v>
      </c>
      <c r="I953" s="59">
        <v>1028.72</v>
      </c>
      <c r="J953" s="59">
        <v>1028.72</v>
      </c>
      <c r="K953" s="59">
        <v>1028.72</v>
      </c>
      <c r="L953" s="59">
        <v>1028.72</v>
      </c>
      <c r="M953" s="59">
        <v>1019.37</v>
      </c>
      <c r="N953" s="59">
        <v>1019.37</v>
      </c>
      <c r="O953" s="59">
        <v>1019.37</v>
      </c>
      <c r="P953" s="59">
        <v>1019.37</v>
      </c>
      <c r="Q953" s="59">
        <v>1061.73</v>
      </c>
      <c r="R953" s="59">
        <v>1061.73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2966.85</v>
      </c>
      <c r="H954" s="59">
        <v>3388.8</v>
      </c>
      <c r="I954" s="59">
        <v>3388.8</v>
      </c>
      <c r="J954" s="59">
        <v>2900.92</v>
      </c>
      <c r="K954" s="59">
        <v>2900.92</v>
      </c>
      <c r="L954" s="59">
        <v>2900.92</v>
      </c>
      <c r="M954" s="59">
        <v>2874.55</v>
      </c>
      <c r="N954" s="59"/>
      <c r="O954" s="59"/>
      <c r="P954" s="59"/>
      <c r="Q954" s="59">
        <v>2993.15</v>
      </c>
      <c r="R954" s="59">
        <v>2993.15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3029.76</v>
      </c>
      <c r="F956" s="59">
        <v>3029.76</v>
      </c>
      <c r="G956" s="59">
        <v>3029.76</v>
      </c>
      <c r="H956" s="59">
        <v>3029.76</v>
      </c>
      <c r="I956" s="59">
        <v>3029.76</v>
      </c>
      <c r="J956" s="59">
        <v>3029.76</v>
      </c>
      <c r="K956" s="59">
        <v>3029.76</v>
      </c>
      <c r="L956" s="59">
        <v>3029.76</v>
      </c>
      <c r="M956" s="59">
        <v>3029.76</v>
      </c>
      <c r="N956" s="59"/>
      <c r="O956" s="59"/>
      <c r="P956" s="59"/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11383.85</v>
      </c>
      <c r="E957" s="59">
        <v>10839.41</v>
      </c>
      <c r="F957" s="59">
        <v>10839.41</v>
      </c>
      <c r="G957" s="59">
        <v>10512.9</v>
      </c>
      <c r="H957" s="59">
        <v>12720.22</v>
      </c>
      <c r="I957" s="59">
        <v>12008.07</v>
      </c>
      <c r="J957" s="59">
        <v>10279.280000000001</v>
      </c>
      <c r="K957" s="59">
        <v>10279.280000000001</v>
      </c>
      <c r="L957" s="59">
        <v>10279.280000000001</v>
      </c>
      <c r="M957" s="59">
        <v>10185.83</v>
      </c>
      <c r="N957" s="59">
        <v>10278.9</v>
      </c>
      <c r="O957" s="59">
        <v>10278.9</v>
      </c>
      <c r="P957" s="59">
        <v>10278.9</v>
      </c>
      <c r="Q957" s="59">
        <v>10278.9</v>
      </c>
      <c r="R957" s="59">
        <v>10278.9</v>
      </c>
    </row>
    <row r="958" spans="2:18" x14ac:dyDescent="0.2">
      <c r="B958" s="4">
        <v>2006</v>
      </c>
      <c r="C958" s="59">
        <v>4242.45</v>
      </c>
      <c r="D958" s="59">
        <v>4260.9799999999996</v>
      </c>
      <c r="E958" s="59">
        <v>4057.19</v>
      </c>
      <c r="F958" s="59">
        <v>4057.19</v>
      </c>
      <c r="G958" s="59">
        <v>4168.3500000000004</v>
      </c>
      <c r="H958" s="59">
        <v>4761.18</v>
      </c>
      <c r="I958" s="59">
        <v>4761.18</v>
      </c>
      <c r="J958" s="59">
        <v>1958.66</v>
      </c>
      <c r="K958" s="59">
        <v>1958.66</v>
      </c>
      <c r="L958" s="59">
        <v>1958.66</v>
      </c>
      <c r="M958" s="59">
        <v>1940.85</v>
      </c>
      <c r="N958" s="59">
        <v>1940.85</v>
      </c>
      <c r="O958" s="59">
        <v>1940.85</v>
      </c>
      <c r="P958" s="59">
        <v>1940.85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2885.4</v>
      </c>
      <c r="D959" s="59">
        <v>2898</v>
      </c>
      <c r="E959" s="59">
        <v>2759.4</v>
      </c>
      <c r="F959" s="59">
        <v>2759.4</v>
      </c>
      <c r="G959" s="59">
        <v>2835</v>
      </c>
      <c r="H959" s="59">
        <v>3238.2</v>
      </c>
      <c r="I959" s="59">
        <v>3238.2</v>
      </c>
      <c r="J959" s="59">
        <v>3238.2</v>
      </c>
      <c r="K959" s="59">
        <v>3238.2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6526.27</v>
      </c>
      <c r="D960" s="59">
        <v>6554.77</v>
      </c>
      <c r="E960" s="59">
        <v>6241.28</v>
      </c>
      <c r="F960" s="59">
        <v>6241.28</v>
      </c>
      <c r="G960" s="59">
        <v>6412.28</v>
      </c>
      <c r="H960" s="59">
        <v>7324.24</v>
      </c>
      <c r="I960" s="59">
        <v>7324.24</v>
      </c>
      <c r="J960" s="59">
        <v>7324.24</v>
      </c>
      <c r="K960" s="59">
        <v>7324.24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5386.54</v>
      </c>
      <c r="D961" s="59">
        <v>5410.06</v>
      </c>
      <c r="E961" s="59">
        <v>5151.32</v>
      </c>
      <c r="F961" s="59">
        <v>5151.32</v>
      </c>
      <c r="G961" s="59">
        <v>5292.45</v>
      </c>
      <c r="H961" s="59">
        <v>6045.15</v>
      </c>
      <c r="I961" s="59">
        <v>6045.15</v>
      </c>
      <c r="J961" s="59">
        <v>6045.15</v>
      </c>
      <c r="K961" s="59">
        <v>6045.15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9742.35</v>
      </c>
      <c r="D962" s="59">
        <v>9784.89</v>
      </c>
      <c r="E962" s="59">
        <v>9316.92</v>
      </c>
      <c r="F962" s="59">
        <v>9316.92</v>
      </c>
      <c r="G962" s="59">
        <v>9572.18</v>
      </c>
      <c r="H962" s="59">
        <v>10933.55</v>
      </c>
      <c r="I962" s="59">
        <v>10933.55</v>
      </c>
      <c r="J962" s="59">
        <v>10933.55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1867.95</v>
      </c>
      <c r="D963" s="59">
        <v>1876.11</v>
      </c>
      <c r="E963" s="59">
        <v>1786.38</v>
      </c>
      <c r="F963" s="59">
        <v>1786.38</v>
      </c>
      <c r="G963" s="59">
        <v>1835.33</v>
      </c>
      <c r="H963" s="59">
        <v>2096.35</v>
      </c>
      <c r="I963" s="59">
        <v>2096.35</v>
      </c>
      <c r="J963" s="59">
        <v>2096.35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5726.6</v>
      </c>
      <c r="D964" s="59">
        <v>5751.61</v>
      </c>
      <c r="E964" s="59">
        <v>5476.53</v>
      </c>
      <c r="F964" s="59">
        <v>5476.53</v>
      </c>
      <c r="G964" s="59">
        <v>5626.58</v>
      </c>
      <c r="H964" s="59">
        <v>6426.8</v>
      </c>
      <c r="I964" s="59">
        <v>6426.8</v>
      </c>
      <c r="J964" s="59">
        <v>6426.8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7053.43</v>
      </c>
      <c r="D965" s="59">
        <v>7084.23</v>
      </c>
      <c r="E965" s="59">
        <v>6745.42</v>
      </c>
      <c r="F965" s="59">
        <v>6745.42</v>
      </c>
      <c r="G965" s="59">
        <v>3526.65</v>
      </c>
      <c r="H965" s="59">
        <v>4028.22</v>
      </c>
      <c r="I965" s="59">
        <v>4028.22</v>
      </c>
      <c r="J965" s="59">
        <v>4028.22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1968.48</v>
      </c>
      <c r="D966" s="59">
        <v>1977.08</v>
      </c>
      <c r="E966" s="59">
        <v>1882.52</v>
      </c>
      <c r="F966" s="59">
        <v>1882.52</v>
      </c>
      <c r="G966" s="59">
        <v>1934.1</v>
      </c>
      <c r="H966" s="59">
        <v>2209.17</v>
      </c>
      <c r="I966" s="59">
        <v>2209.17</v>
      </c>
      <c r="J966" s="59">
        <v>2209.17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10848.88</v>
      </c>
      <c r="D967" s="59">
        <v>8424.44</v>
      </c>
      <c r="E967" s="59">
        <v>5286</v>
      </c>
      <c r="F967" s="59">
        <v>2550.4699999999998</v>
      </c>
      <c r="G967" s="59">
        <v>2550.4699999999998</v>
      </c>
      <c r="H967" s="59">
        <v>2550.4699999999998</v>
      </c>
      <c r="I967" s="59">
        <v>2550.4699999999998</v>
      </c>
      <c r="J967" s="59">
        <v>2550.4699999999998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4185.66</v>
      </c>
      <c r="D968" s="59">
        <v>4203.9399999999996</v>
      </c>
      <c r="E968" s="59">
        <v>4002.88</v>
      </c>
      <c r="F968" s="59">
        <v>4002.88</v>
      </c>
      <c r="G968" s="59">
        <v>4002.88</v>
      </c>
      <c r="H968" s="59">
        <v>4002.88</v>
      </c>
      <c r="I968" s="59">
        <v>4002.88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5588.52</v>
      </c>
      <c r="D970" s="59">
        <v>5612.92</v>
      </c>
      <c r="E970" s="59">
        <v>5344.48</v>
      </c>
      <c r="F970" s="59">
        <v>5344.48</v>
      </c>
      <c r="G970" s="59">
        <v>5344.48</v>
      </c>
      <c r="H970" s="59">
        <v>5344.48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11113.6</v>
      </c>
      <c r="D971" s="59">
        <v>3441.95</v>
      </c>
      <c r="E971" s="59">
        <v>711.31</v>
      </c>
      <c r="F971" s="59">
        <v>711.31</v>
      </c>
      <c r="G971" s="59">
        <v>711.31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78664.83</v>
      </c>
      <c r="E1035" s="6">
        <f>SUM(E956:E1034)</f>
        <v>72630.799999999988</v>
      </c>
      <c r="F1035" s="6">
        <f>SUM(F955:F1034)</f>
        <v>69895.26999999999</v>
      </c>
      <c r="G1035" s="6">
        <f>SUM(G954:G1034)</f>
        <v>70321.569999999992</v>
      </c>
      <c r="H1035" s="6">
        <f>SUM(H948:H1034)</f>
        <v>79128.190000000017</v>
      </c>
      <c r="I1035" s="6">
        <f>SUM(I948:I1034)</f>
        <v>94377.890000000014</v>
      </c>
      <c r="J1035" s="6">
        <f t="shared" ref="J1035:L1035" si="10">SUM(J948:J1034)</f>
        <v>94746.090000000011</v>
      </c>
      <c r="K1035" s="6">
        <f>SUM(K948:K1034)</f>
        <v>70557.45</v>
      </c>
      <c r="L1035" s="6">
        <f t="shared" si="10"/>
        <v>63781.000000000007</v>
      </c>
      <c r="M1035" s="6">
        <f>SUM(M948:M1034)</f>
        <v>69146.330000000016</v>
      </c>
      <c r="N1035" s="13">
        <f>SUM(N944:N1034)</f>
        <v>28898.5</v>
      </c>
      <c r="O1035" s="13">
        <f>SUM(O944:O1034)</f>
        <v>28898.5</v>
      </c>
      <c r="P1035" s="13">
        <f>SUM(P944:P1034)</f>
        <v>28898.5</v>
      </c>
      <c r="Q1035" s="13">
        <f>SUM(Q944:Q1034)</f>
        <v>80261.779999999984</v>
      </c>
      <c r="R1035" s="13">
        <f>SUM(R943:R1034)</f>
        <v>85688.639999999985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1497.29</v>
      </c>
      <c r="Q1039" s="59">
        <v>1497.29</v>
      </c>
      <c r="R1039" s="59">
        <v>1497.29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331.87</v>
      </c>
      <c r="P1040" s="59">
        <v>331.87</v>
      </c>
      <c r="Q1040" s="59">
        <v>331.87</v>
      </c>
      <c r="R1040" s="59">
        <v>331.87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5752.41</v>
      </c>
      <c r="N1042" s="59">
        <v>5752.41</v>
      </c>
      <c r="O1042" s="59">
        <v>5752.41</v>
      </c>
      <c r="P1042" s="59">
        <v>5752.41</v>
      </c>
      <c r="Q1042" s="59">
        <v>5752.41</v>
      </c>
      <c r="R1042" s="59">
        <v>5752.41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15255.01</v>
      </c>
      <c r="I1047" s="59">
        <v>15255.01</v>
      </c>
      <c r="J1047" s="59">
        <v>12030.04</v>
      </c>
      <c r="K1047" s="59">
        <v>12030.04</v>
      </c>
      <c r="L1047" s="59">
        <v>12030.04</v>
      </c>
      <c r="M1047" s="59">
        <v>12030</v>
      </c>
      <c r="N1047" s="59">
        <v>12030</v>
      </c>
      <c r="O1047" s="59">
        <v>12030</v>
      </c>
      <c r="P1047" s="59">
        <v>12030</v>
      </c>
      <c r="Q1047" s="59">
        <v>12412.81</v>
      </c>
      <c r="R1047" s="59">
        <v>12412.81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11125.8</v>
      </c>
      <c r="H1048" s="59">
        <v>11125.8</v>
      </c>
      <c r="I1048" s="59">
        <v>11125.8</v>
      </c>
      <c r="J1048" s="59">
        <v>11125.8</v>
      </c>
      <c r="K1048" s="59">
        <v>11125.8</v>
      </c>
      <c r="L1048" s="59">
        <v>11125.8</v>
      </c>
      <c r="M1048" s="59">
        <v>11125.8</v>
      </c>
      <c r="N1048" s="59">
        <v>11125.8</v>
      </c>
      <c r="O1048" s="59">
        <v>11125.8</v>
      </c>
      <c r="P1048" s="59">
        <v>11125.8</v>
      </c>
      <c r="Q1048" s="59">
        <v>11224.7</v>
      </c>
      <c r="R1048" s="59">
        <v>11224.7</v>
      </c>
    </row>
    <row r="1049" spans="2:18" x14ac:dyDescent="0.2">
      <c r="B1049" s="4">
        <v>2009</v>
      </c>
      <c r="C1049" s="28"/>
      <c r="D1049" s="28"/>
      <c r="E1049" s="28"/>
      <c r="F1049" s="59">
        <v>9876.02</v>
      </c>
      <c r="G1049" s="59">
        <v>10146.6</v>
      </c>
      <c r="H1049" s="59">
        <v>10146.6</v>
      </c>
      <c r="I1049" s="59">
        <v>10146.6</v>
      </c>
      <c r="J1049" s="59">
        <v>10146.6</v>
      </c>
      <c r="K1049" s="59">
        <v>10146.6</v>
      </c>
      <c r="L1049" s="59">
        <v>10878.56</v>
      </c>
      <c r="M1049" s="59">
        <v>10146.6</v>
      </c>
      <c r="N1049" s="59">
        <v>10146.6</v>
      </c>
      <c r="O1049" s="59">
        <v>10146.6</v>
      </c>
      <c r="P1049" s="59">
        <v>10146.6</v>
      </c>
      <c r="Q1049" s="59">
        <v>10236.790000000001</v>
      </c>
      <c r="R1049" s="59">
        <v>10236.790000000001</v>
      </c>
    </row>
    <row r="1050" spans="2:18" x14ac:dyDescent="0.2">
      <c r="B1050" s="4">
        <v>2008</v>
      </c>
      <c r="C1050" s="28"/>
      <c r="D1050" s="28"/>
      <c r="E1050" s="59">
        <v>8992.14</v>
      </c>
      <c r="F1050" s="59">
        <v>8992.14</v>
      </c>
      <c r="G1050" s="59">
        <v>12365.55</v>
      </c>
      <c r="H1050" s="59">
        <v>12365.55</v>
      </c>
      <c r="I1050" s="59">
        <v>12365.55</v>
      </c>
      <c r="J1050" s="59">
        <v>12365.55</v>
      </c>
      <c r="K1050" s="59">
        <v>12365.55</v>
      </c>
      <c r="L1050" s="59">
        <v>12365.55</v>
      </c>
      <c r="M1050" s="59">
        <v>12365.55</v>
      </c>
      <c r="N1050" s="59">
        <v>12365.55</v>
      </c>
      <c r="O1050" s="59">
        <v>12365.55</v>
      </c>
      <c r="P1050" s="59">
        <v>12365.55</v>
      </c>
      <c r="Q1050" s="59">
        <v>12475.47</v>
      </c>
      <c r="R1050" s="59">
        <v>12475.47</v>
      </c>
    </row>
    <row r="1051" spans="2:18" x14ac:dyDescent="0.2">
      <c r="B1051" s="4">
        <v>2007</v>
      </c>
      <c r="C1051" s="28"/>
      <c r="D1051" s="59">
        <v>623.48</v>
      </c>
      <c r="E1051" s="59">
        <v>623.48</v>
      </c>
      <c r="F1051" s="59">
        <v>623.48</v>
      </c>
      <c r="G1051" s="59">
        <v>623.48</v>
      </c>
      <c r="H1051" s="59">
        <v>623.48</v>
      </c>
      <c r="I1051" s="59">
        <v>623.48</v>
      </c>
      <c r="J1051" s="59">
        <v>623.48</v>
      </c>
      <c r="K1051" s="59">
        <v>623.48</v>
      </c>
      <c r="L1051" s="59">
        <v>623.48</v>
      </c>
      <c r="M1051" s="59">
        <v>623.48</v>
      </c>
      <c r="N1051" s="59">
        <v>623.48</v>
      </c>
      <c r="O1051" s="59">
        <v>623.48</v>
      </c>
      <c r="P1051" s="59">
        <v>623.48</v>
      </c>
      <c r="Q1051" s="59">
        <v>629.02</v>
      </c>
      <c r="R1051" s="59">
        <v>629.02</v>
      </c>
    </row>
    <row r="1052" spans="2:18" x14ac:dyDescent="0.2">
      <c r="B1052" s="4">
        <v>2006</v>
      </c>
      <c r="C1052" s="59">
        <v>8237.36</v>
      </c>
      <c r="D1052" s="59">
        <v>8273.33</v>
      </c>
      <c r="E1052" s="59">
        <v>7877.65</v>
      </c>
      <c r="F1052" s="59">
        <v>7877.65</v>
      </c>
      <c r="G1052" s="59">
        <v>8093.48</v>
      </c>
      <c r="H1052" s="59">
        <v>8093.48</v>
      </c>
      <c r="I1052" s="59">
        <v>8093.48</v>
      </c>
      <c r="J1052" s="59">
        <v>8093.48</v>
      </c>
      <c r="K1052" s="59">
        <v>8093.48</v>
      </c>
      <c r="L1052" s="59">
        <v>8093.48</v>
      </c>
      <c r="M1052" s="59">
        <v>8093.48</v>
      </c>
      <c r="N1052" s="59">
        <v>8093.48</v>
      </c>
      <c r="O1052" s="59">
        <v>8093.48</v>
      </c>
      <c r="P1052" s="59">
        <v>8093.48</v>
      </c>
      <c r="Q1052" s="59">
        <v>8165.42</v>
      </c>
      <c r="R1052" s="59">
        <v>8165.42</v>
      </c>
    </row>
    <row r="1053" spans="2:18" x14ac:dyDescent="0.2">
      <c r="B1053" s="4">
        <v>2005</v>
      </c>
      <c r="C1053" s="59">
        <v>5913.93</v>
      </c>
      <c r="D1053" s="59">
        <v>5939.75</v>
      </c>
      <c r="E1053" s="59">
        <v>5655.68</v>
      </c>
      <c r="F1053" s="59">
        <v>5655.68</v>
      </c>
      <c r="G1053" s="59">
        <v>5810.63</v>
      </c>
      <c r="H1053" s="59">
        <v>5810.63</v>
      </c>
      <c r="I1053" s="59">
        <v>5810.63</v>
      </c>
      <c r="J1053" s="59">
        <v>5810.63</v>
      </c>
      <c r="K1053" s="59">
        <v>5810.63</v>
      </c>
      <c r="L1053" s="59">
        <v>0</v>
      </c>
      <c r="M1053" s="59">
        <v>5810.63</v>
      </c>
      <c r="N1053" s="59"/>
      <c r="O1053" s="59"/>
      <c r="P1053" s="59"/>
      <c r="Q1053" s="59">
        <v>0</v>
      </c>
      <c r="R1053" s="59">
        <v>0</v>
      </c>
    </row>
    <row r="1054" spans="2:18" x14ac:dyDescent="0.2">
      <c r="B1054" s="4">
        <v>2004</v>
      </c>
      <c r="C1054" s="59">
        <v>23793.1</v>
      </c>
      <c r="D1054" s="59">
        <v>23897</v>
      </c>
      <c r="E1054" s="59">
        <v>22754.1</v>
      </c>
      <c r="F1054" s="59">
        <v>22754.1</v>
      </c>
      <c r="G1054" s="59">
        <v>23377.5</v>
      </c>
      <c r="H1054" s="59">
        <v>23377.5</v>
      </c>
      <c r="I1054" s="59">
        <v>23377.5</v>
      </c>
      <c r="J1054" s="59">
        <v>23377.5</v>
      </c>
      <c r="K1054" s="59">
        <v>23377.5</v>
      </c>
      <c r="L1054" s="59">
        <v>23377.5</v>
      </c>
      <c r="M1054" s="59">
        <v>23377.5</v>
      </c>
      <c r="N1054" s="59">
        <v>23377.5</v>
      </c>
      <c r="O1054" s="59">
        <v>23377.5</v>
      </c>
      <c r="P1054" s="59">
        <v>23377.5</v>
      </c>
      <c r="Q1054" s="59">
        <v>23585.3</v>
      </c>
      <c r="R1054" s="59">
        <v>23585.3</v>
      </c>
    </row>
    <row r="1055" spans="2:18" x14ac:dyDescent="0.2">
      <c r="B1055" s="4">
        <v>2003</v>
      </c>
      <c r="C1055" s="59">
        <v>5836.07</v>
      </c>
      <c r="D1055" s="59">
        <v>5861.55</v>
      </c>
      <c r="E1055" s="59">
        <v>5581.22</v>
      </c>
      <c r="F1055" s="59">
        <v>5581.22</v>
      </c>
      <c r="G1055" s="59">
        <v>5734.13</v>
      </c>
      <c r="H1055" s="59">
        <v>5734.13</v>
      </c>
      <c r="I1055" s="59">
        <v>5734.13</v>
      </c>
      <c r="J1055" s="59">
        <v>5734.13</v>
      </c>
      <c r="K1055" s="59">
        <v>5734.13</v>
      </c>
      <c r="L1055" s="59">
        <v>5734.13</v>
      </c>
      <c r="M1055" s="59">
        <v>5734.13</v>
      </c>
      <c r="N1055" s="59">
        <v>5734.13</v>
      </c>
      <c r="O1055" s="59">
        <v>5734.13</v>
      </c>
      <c r="P1055" s="59">
        <v>5734.13</v>
      </c>
      <c r="Q1055" s="59">
        <v>5734.13</v>
      </c>
      <c r="R1055" s="59">
        <v>5734.13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10713.31</v>
      </c>
      <c r="D1057" s="59">
        <v>10760.09</v>
      </c>
      <c r="E1057" s="59">
        <v>10245.48</v>
      </c>
      <c r="F1057" s="59">
        <v>10245.48</v>
      </c>
      <c r="G1057" s="59">
        <v>10526.18</v>
      </c>
      <c r="H1057" s="59">
        <v>10526.18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5851.64</v>
      </c>
      <c r="D1060" s="59">
        <v>5877.19</v>
      </c>
      <c r="E1060" s="59">
        <v>5596.11</v>
      </c>
      <c r="F1060" s="59">
        <v>5596.11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12746.14</v>
      </c>
      <c r="D1062" s="59">
        <v>12801.8</v>
      </c>
      <c r="E1062" s="59">
        <v>12189.54</v>
      </c>
      <c r="F1062" s="59">
        <v>12189.54</v>
      </c>
      <c r="G1062" s="59">
        <v>12523.5</v>
      </c>
      <c r="H1062" s="59">
        <v>10432.14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5249.14</v>
      </c>
      <c r="D1065" s="59">
        <v>5272.06</v>
      </c>
      <c r="E1065" s="59">
        <v>5019.92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4704.58</v>
      </c>
      <c r="D1078" s="59">
        <v>4725.12</v>
      </c>
      <c r="E1078" s="59">
        <v>4499.1400000000003</v>
      </c>
      <c r="F1078" s="59">
        <v>4499.1400000000003</v>
      </c>
      <c r="G1078" s="59">
        <v>4622.3999999999996</v>
      </c>
      <c r="H1078" s="59">
        <v>5279.81</v>
      </c>
      <c r="I1078" s="59">
        <v>5279.81</v>
      </c>
      <c r="J1078" s="59">
        <v>5279.81</v>
      </c>
      <c r="K1078" s="59">
        <v>5279.81</v>
      </c>
      <c r="L1078" s="59">
        <v>4478.59</v>
      </c>
      <c r="M1078" s="59">
        <v>4478.59</v>
      </c>
      <c r="N1078" s="59">
        <v>4478.59</v>
      </c>
      <c r="O1078" s="59">
        <v>4478.59</v>
      </c>
      <c r="P1078" s="59">
        <v>4478.59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181.6</v>
      </c>
      <c r="D1085" s="59">
        <v>182.39</v>
      </c>
      <c r="E1085" s="59">
        <v>173.67</v>
      </c>
      <c r="F1085" s="59">
        <v>173.67</v>
      </c>
      <c r="G1085" s="59">
        <v>178.43</v>
      </c>
      <c r="H1085" s="59">
        <v>203.8</v>
      </c>
      <c r="I1085" s="59">
        <v>203.8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1005.54</v>
      </c>
      <c r="D1089" s="59">
        <v>1009.93</v>
      </c>
      <c r="E1089" s="59">
        <v>961.63</v>
      </c>
      <c r="F1089" s="59">
        <v>961.63</v>
      </c>
      <c r="G1089" s="59">
        <v>987.98</v>
      </c>
      <c r="H1089" s="59">
        <v>1128.49</v>
      </c>
      <c r="I1089" s="59">
        <v>1128.49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85223.689999999988</v>
      </c>
      <c r="E1129" s="6">
        <f>SUM(E1050:E1128)</f>
        <v>90169.76</v>
      </c>
      <c r="F1129" s="6">
        <f>SUM(F1049:F1128)</f>
        <v>95025.860000000015</v>
      </c>
      <c r="G1129" s="6">
        <f>SUM(G1048:G1128)</f>
        <v>106115.65999999999</v>
      </c>
      <c r="H1129" s="6">
        <f>SUM(H1042:H1128)</f>
        <v>120102.59999999999</v>
      </c>
      <c r="I1129" s="6">
        <f>SUM(I1042:I1128)</f>
        <v>99144.28</v>
      </c>
      <c r="J1129" s="6">
        <f t="shared" ref="J1129:L1129" si="11">SUM(J1042:J1128)</f>
        <v>94587.020000000019</v>
      </c>
      <c r="K1129" s="6">
        <f>SUM(K1042:K1128)</f>
        <v>94587.020000000019</v>
      </c>
      <c r="L1129" s="6">
        <f t="shared" si="11"/>
        <v>88707.13</v>
      </c>
      <c r="M1129" s="6">
        <f>SUM(M1042:M1128)</f>
        <v>99538.170000000013</v>
      </c>
      <c r="N1129" s="13">
        <f>SUM(N1038:N1128)</f>
        <v>93727.540000000008</v>
      </c>
      <c r="O1129" s="13">
        <f>SUM(O1038:O1128)</f>
        <v>94059.41</v>
      </c>
      <c r="P1129" s="13">
        <f>SUM(P1038:P1128)</f>
        <v>95556.700000000012</v>
      </c>
      <c r="Q1129" s="13">
        <f>SUM(Q1038:Q1128)</f>
        <v>92045.209999999992</v>
      </c>
      <c r="R1129" s="13">
        <f>SUM(R1037:R1128)</f>
        <v>92045.209999999992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2925.16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4962</v>
      </c>
      <c r="R1978" s="59">
        <v>4962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122075</v>
      </c>
      <c r="Q1979" s="59">
        <v>122075</v>
      </c>
      <c r="R1979" s="59">
        <v>122075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44234.96</v>
      </c>
      <c r="P1980" s="59">
        <v>44234.96</v>
      </c>
      <c r="Q1980" s="59">
        <v>44234.96</v>
      </c>
      <c r="R1980" s="59">
        <v>44234.96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14139.81</v>
      </c>
      <c r="O1981" s="59">
        <v>14139.81</v>
      </c>
      <c r="P1981" s="59">
        <v>14139.81</v>
      </c>
      <c r="Q1981" s="59">
        <v>14139.81</v>
      </c>
      <c r="R1981" s="59">
        <v>14139.81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62663.14</v>
      </c>
      <c r="N1982" s="59">
        <v>62663.14</v>
      </c>
      <c r="O1982" s="59">
        <v>62663.14</v>
      </c>
      <c r="P1982" s="59">
        <v>62663.14</v>
      </c>
      <c r="Q1982" s="59">
        <v>62663.14</v>
      </c>
      <c r="R1982" s="59">
        <v>62663.14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8140</v>
      </c>
      <c r="M1983" s="59">
        <v>8140</v>
      </c>
      <c r="N1983" s="59">
        <v>8140</v>
      </c>
      <c r="O1983" s="59">
        <v>8140</v>
      </c>
      <c r="P1983" s="59">
        <v>8140</v>
      </c>
      <c r="Q1983" s="59">
        <v>8140</v>
      </c>
      <c r="R1983" s="59">
        <v>8140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6958</v>
      </c>
      <c r="L1984" s="59">
        <v>6958</v>
      </c>
      <c r="M1984" s="59">
        <v>6958</v>
      </c>
      <c r="N1984" s="59">
        <v>6958</v>
      </c>
      <c r="O1984" s="59">
        <v>6958</v>
      </c>
      <c r="P1984" s="59">
        <v>6958</v>
      </c>
      <c r="Q1984" s="59">
        <v>6958</v>
      </c>
      <c r="R1984" s="59">
        <v>6958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9553</v>
      </c>
      <c r="K1985" s="59">
        <v>9553</v>
      </c>
      <c r="L1985" s="59">
        <v>9553</v>
      </c>
      <c r="M1985" s="59">
        <v>9553</v>
      </c>
      <c r="N1985" s="59">
        <v>9553</v>
      </c>
      <c r="O1985" s="59">
        <v>9553</v>
      </c>
      <c r="P1985" s="59">
        <v>9553</v>
      </c>
      <c r="Q1985" s="59">
        <v>9553</v>
      </c>
      <c r="R1985" s="59">
        <v>9553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40352.17</v>
      </c>
      <c r="J1986" s="59">
        <v>7809</v>
      </c>
      <c r="K1986" s="59">
        <v>7809</v>
      </c>
      <c r="L1986" s="59">
        <v>7809</v>
      </c>
      <c r="M1986" s="59">
        <v>7809</v>
      </c>
      <c r="N1986" s="59">
        <v>7809</v>
      </c>
      <c r="O1986" s="59">
        <v>7809</v>
      </c>
      <c r="P1986" s="59">
        <v>7809</v>
      </c>
      <c r="Q1986" s="59">
        <v>7809</v>
      </c>
      <c r="R1986" s="59">
        <v>7809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20822.21</v>
      </c>
      <c r="I1987" s="59">
        <v>20822.21</v>
      </c>
      <c r="J1987" s="59">
        <v>7538</v>
      </c>
      <c r="K1987" s="59">
        <v>7538</v>
      </c>
      <c r="L1987" s="59">
        <v>7538</v>
      </c>
      <c r="M1987" s="59">
        <v>7538</v>
      </c>
      <c r="N1987" s="59">
        <v>7538</v>
      </c>
      <c r="O1987" s="59">
        <v>7538</v>
      </c>
      <c r="P1987" s="59">
        <v>7538</v>
      </c>
      <c r="Q1987" s="59">
        <v>7538</v>
      </c>
      <c r="R1987" s="59">
        <v>7538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15127.56</v>
      </c>
      <c r="H1988" s="59">
        <v>15127.56</v>
      </c>
      <c r="I1988" s="59">
        <v>15127.56</v>
      </c>
      <c r="J1988" s="59">
        <v>15127.56</v>
      </c>
      <c r="K1988" s="59">
        <v>15127.56</v>
      </c>
      <c r="L1988" s="59">
        <v>15127.56</v>
      </c>
      <c r="M1988" s="59">
        <v>15127.56</v>
      </c>
      <c r="N1988" s="59">
        <v>15127.56</v>
      </c>
      <c r="O1988" s="59">
        <v>15127.56</v>
      </c>
      <c r="P1988" s="59">
        <v>15127.56</v>
      </c>
      <c r="Q1988" s="59">
        <v>3889.56</v>
      </c>
      <c r="R1988" s="59">
        <v>3889.56</v>
      </c>
    </row>
    <row r="1989" spans="2:18" x14ac:dyDescent="0.2">
      <c r="B1989" s="4">
        <v>2009</v>
      </c>
      <c r="C1989" s="28"/>
      <c r="D1989" s="28"/>
      <c r="E1989" s="28"/>
      <c r="F1989" s="59">
        <v>14506.87</v>
      </c>
      <c r="G1989" s="59">
        <v>15150.02</v>
      </c>
      <c r="H1989" s="59">
        <v>15150.02</v>
      </c>
      <c r="I1989" s="59">
        <v>15150.02</v>
      </c>
      <c r="J1989" s="59">
        <v>15150.02</v>
      </c>
      <c r="K1989" s="59">
        <v>15150.02</v>
      </c>
      <c r="L1989" s="59">
        <v>15150.02</v>
      </c>
      <c r="M1989" s="59">
        <v>15150.02</v>
      </c>
      <c r="N1989" s="59">
        <v>15150.02</v>
      </c>
      <c r="O1989" s="59">
        <v>15150.02</v>
      </c>
      <c r="P1989" s="59">
        <v>15150.02</v>
      </c>
      <c r="Q1989" s="59">
        <v>4083.02</v>
      </c>
      <c r="R1989" s="59">
        <v>4083.02</v>
      </c>
    </row>
    <row r="1990" spans="2:18" x14ac:dyDescent="0.2">
      <c r="B1990" s="4">
        <v>2008</v>
      </c>
      <c r="C1990" s="28"/>
      <c r="D1990" s="28"/>
      <c r="E1990" s="59">
        <v>11244.42</v>
      </c>
      <c r="F1990" s="59">
        <v>11244.42</v>
      </c>
      <c r="G1990" s="59">
        <v>12056.69</v>
      </c>
      <c r="H1990" s="59">
        <v>12056.69</v>
      </c>
      <c r="I1990" s="59">
        <v>12056.69</v>
      </c>
      <c r="J1990" s="59">
        <v>12056.69</v>
      </c>
      <c r="K1990" s="59">
        <v>12056.69</v>
      </c>
      <c r="L1990" s="59">
        <v>12056.69</v>
      </c>
      <c r="M1990" s="59">
        <v>12056.69</v>
      </c>
      <c r="N1990" s="59">
        <v>12056.69</v>
      </c>
      <c r="O1990" s="59">
        <v>12056.69</v>
      </c>
      <c r="P1990" s="59">
        <v>12056.69</v>
      </c>
      <c r="Q1990" s="59">
        <v>4526.6899999999996</v>
      </c>
      <c r="R1990" s="59">
        <v>4526.6899999999996</v>
      </c>
    </row>
    <row r="1991" spans="2:18" x14ac:dyDescent="0.2">
      <c r="B1991" s="4">
        <v>2007</v>
      </c>
      <c r="C1991" s="28"/>
      <c r="D1991" s="59">
        <v>36317.94</v>
      </c>
      <c r="E1991" s="59">
        <v>36317.94</v>
      </c>
      <c r="F1991" s="59">
        <v>36317.94</v>
      </c>
      <c r="G1991" s="59">
        <v>10941.93</v>
      </c>
      <c r="H1991" s="59">
        <v>10941.93</v>
      </c>
      <c r="I1991" s="59">
        <v>10941.93</v>
      </c>
      <c r="J1991" s="59">
        <v>10941.93</v>
      </c>
      <c r="K1991" s="59">
        <v>10941.93</v>
      </c>
      <c r="L1991" s="59">
        <v>10941.93</v>
      </c>
      <c r="M1991" s="59">
        <v>10941.93</v>
      </c>
      <c r="N1991" s="59">
        <v>10941.93</v>
      </c>
      <c r="O1991" s="59">
        <v>10941.93</v>
      </c>
      <c r="P1991" s="59">
        <v>10941.93</v>
      </c>
      <c r="Q1991" s="59">
        <v>3813.93</v>
      </c>
      <c r="R1991" s="59">
        <v>3813.93</v>
      </c>
    </row>
    <row r="1992" spans="2:18" x14ac:dyDescent="0.2">
      <c r="B1992" s="4">
        <v>2006</v>
      </c>
      <c r="C1992" s="59">
        <v>19457.490000000002</v>
      </c>
      <c r="D1992" s="59">
        <v>19457.490000000002</v>
      </c>
      <c r="E1992" s="59">
        <v>19457.490000000002</v>
      </c>
      <c r="F1992" s="59">
        <v>19457.490000000002</v>
      </c>
      <c r="G1992" s="59">
        <v>20088.41</v>
      </c>
      <c r="H1992" s="59">
        <v>20088.41</v>
      </c>
      <c r="I1992" s="59">
        <v>20088.41</v>
      </c>
      <c r="J1992" s="59">
        <v>20088.41</v>
      </c>
      <c r="K1992" s="59">
        <v>20088.41</v>
      </c>
      <c r="L1992" s="59">
        <v>20088.41</v>
      </c>
      <c r="M1992" s="59">
        <v>20088.41</v>
      </c>
      <c r="N1992" s="59">
        <v>20088.41</v>
      </c>
      <c r="O1992" s="59">
        <v>20088.41</v>
      </c>
      <c r="P1992" s="59">
        <v>20088.41</v>
      </c>
      <c r="Q1992" s="59">
        <v>4470.41</v>
      </c>
      <c r="R1992" s="59">
        <v>4470.41</v>
      </c>
    </row>
    <row r="1993" spans="2:18" x14ac:dyDescent="0.2">
      <c r="B1993" s="4">
        <v>2005</v>
      </c>
      <c r="C1993" s="59">
        <v>111264.94</v>
      </c>
      <c r="D1993" s="59">
        <v>111264.94</v>
      </c>
      <c r="E1993" s="59">
        <v>111264.94</v>
      </c>
      <c r="F1993" s="59">
        <v>111264.94</v>
      </c>
      <c r="G1993" s="59">
        <v>27919.43</v>
      </c>
      <c r="H1993" s="59">
        <v>27919.43</v>
      </c>
      <c r="I1993" s="59">
        <v>27919.43</v>
      </c>
      <c r="J1993" s="59">
        <v>27919.43</v>
      </c>
      <c r="K1993" s="59">
        <v>27919.43</v>
      </c>
      <c r="L1993" s="59">
        <v>27919.43</v>
      </c>
      <c r="M1993" s="59">
        <v>27919.43</v>
      </c>
      <c r="N1993" s="59">
        <v>27919.43</v>
      </c>
      <c r="O1993" s="59">
        <v>27919.43</v>
      </c>
      <c r="P1993" s="59">
        <v>27919.43</v>
      </c>
      <c r="Q1993" s="59">
        <v>6245.43</v>
      </c>
      <c r="R1993" s="59">
        <v>6245.43</v>
      </c>
    </row>
    <row r="1994" spans="2:18" x14ac:dyDescent="0.2">
      <c r="B1994" s="4">
        <v>2004</v>
      </c>
      <c r="C1994" s="59">
        <v>24901.02</v>
      </c>
      <c r="D1994" s="59">
        <v>24901.02</v>
      </c>
      <c r="E1994" s="59">
        <v>24901.02</v>
      </c>
      <c r="F1994" s="59">
        <v>24901.02</v>
      </c>
      <c r="G1994" s="59">
        <v>25750.43</v>
      </c>
      <c r="H1994" s="59">
        <v>25750.43</v>
      </c>
      <c r="I1994" s="59">
        <v>25750.43</v>
      </c>
      <c r="J1994" s="59">
        <v>25750.43</v>
      </c>
      <c r="K1994" s="59">
        <v>25750.43</v>
      </c>
      <c r="L1994" s="59">
        <v>25750.43</v>
      </c>
      <c r="M1994" s="59">
        <v>25750.43</v>
      </c>
      <c r="N1994" s="59">
        <v>25750.43</v>
      </c>
      <c r="O1994" s="59">
        <v>25750.43</v>
      </c>
      <c r="P1994" s="59">
        <v>25750.43</v>
      </c>
      <c r="Q1994" s="59">
        <v>5902.43</v>
      </c>
      <c r="R1994" s="59">
        <v>5902.43</v>
      </c>
    </row>
    <row r="1995" spans="2:18" x14ac:dyDescent="0.2">
      <c r="B1995" s="4">
        <v>2003</v>
      </c>
      <c r="C1995" s="59">
        <v>24603.35</v>
      </c>
      <c r="D1995" s="59">
        <v>24603.35</v>
      </c>
      <c r="E1995" s="59">
        <v>24603.35</v>
      </c>
      <c r="F1995" s="59">
        <v>24603.35</v>
      </c>
      <c r="G1995" s="59">
        <v>24603.35</v>
      </c>
      <c r="H1995" s="59">
        <v>24603.35</v>
      </c>
      <c r="I1995" s="59">
        <v>24603.35</v>
      </c>
      <c r="J1995" s="59">
        <v>26185.23</v>
      </c>
      <c r="K1995" s="59">
        <v>26185.23</v>
      </c>
      <c r="L1995" s="59">
        <v>26185.23</v>
      </c>
      <c r="M1995" s="59">
        <v>26185.23</v>
      </c>
      <c r="N1995" s="59">
        <v>26185.23</v>
      </c>
      <c r="O1995" s="59">
        <v>26185.23</v>
      </c>
      <c r="P1995" s="59">
        <v>26185.23</v>
      </c>
      <c r="Q1995" s="59">
        <v>9056.23</v>
      </c>
      <c r="R1995" s="59">
        <v>9056.23</v>
      </c>
    </row>
    <row r="1996" spans="2:18" x14ac:dyDescent="0.2">
      <c r="B1996" s="4">
        <v>2002</v>
      </c>
      <c r="C1996" s="59">
        <v>21653.95</v>
      </c>
      <c r="D1996" s="59">
        <v>21653.95</v>
      </c>
      <c r="E1996" s="59">
        <v>21653.95</v>
      </c>
      <c r="F1996" s="59">
        <v>21653.95</v>
      </c>
      <c r="G1996" s="59">
        <v>21653.95</v>
      </c>
      <c r="H1996" s="59">
        <v>21653.95</v>
      </c>
      <c r="I1996" s="59">
        <v>21653.95</v>
      </c>
      <c r="J1996" s="59">
        <v>22343.62</v>
      </c>
      <c r="K1996" s="59">
        <v>22343.62</v>
      </c>
      <c r="L1996" s="59">
        <v>22343.62</v>
      </c>
      <c r="M1996" s="59">
        <v>22343.62</v>
      </c>
      <c r="N1996" s="59">
        <v>22343.62</v>
      </c>
      <c r="O1996" s="59">
        <v>22343.62</v>
      </c>
      <c r="P1996" s="59">
        <v>22343.62</v>
      </c>
      <c r="Q1996" s="59">
        <v>4920.62</v>
      </c>
      <c r="R1996" s="59">
        <v>4920.62</v>
      </c>
    </row>
    <row r="1997" spans="2:18" x14ac:dyDescent="0.2">
      <c r="B1997" s="4">
        <v>2001</v>
      </c>
      <c r="C1997" s="59">
        <v>47718</v>
      </c>
      <c r="D1997" s="59">
        <v>47718</v>
      </c>
      <c r="E1997" s="59">
        <v>47718</v>
      </c>
      <c r="F1997" s="59">
        <v>47718</v>
      </c>
      <c r="G1997" s="59">
        <v>44063.75</v>
      </c>
      <c r="H1997" s="59">
        <v>47718</v>
      </c>
      <c r="I1997" s="59">
        <v>44063.75</v>
      </c>
      <c r="J1997" s="59">
        <v>45127.519999999997</v>
      </c>
      <c r="K1997" s="59">
        <v>45127.519999999997</v>
      </c>
      <c r="L1997" s="59">
        <v>45127.519999999997</v>
      </c>
      <c r="M1997" s="59">
        <v>45127.519999999997</v>
      </c>
      <c r="N1997" s="59">
        <v>45127.519999999997</v>
      </c>
      <c r="O1997" s="59">
        <v>45127.519999999997</v>
      </c>
      <c r="P1997" s="59">
        <v>45127.519999999997</v>
      </c>
      <c r="Q1997" s="59">
        <v>8537.52</v>
      </c>
      <c r="R1997" s="59">
        <v>8537.52</v>
      </c>
    </row>
    <row r="1998" spans="2:18" x14ac:dyDescent="0.2">
      <c r="B1998" s="4">
        <v>2000</v>
      </c>
      <c r="C1998" s="59">
        <v>45185.64</v>
      </c>
      <c r="D1998" s="59">
        <v>45185.64</v>
      </c>
      <c r="E1998" s="59">
        <v>45185.64</v>
      </c>
      <c r="F1998" s="59">
        <v>45185.64</v>
      </c>
      <c r="G1998" s="59">
        <v>30838.52</v>
      </c>
      <c r="H1998" s="59">
        <v>45185.64</v>
      </c>
      <c r="I1998" s="59">
        <v>30838.52</v>
      </c>
      <c r="J1998" s="59">
        <v>31346.12</v>
      </c>
      <c r="K1998" s="59">
        <v>31346.12</v>
      </c>
      <c r="L1998" s="59">
        <v>31346.12</v>
      </c>
      <c r="M1998" s="59">
        <v>31346.12</v>
      </c>
      <c r="N1998" s="59">
        <v>31346.12</v>
      </c>
      <c r="O1998" s="59">
        <v>31346.12</v>
      </c>
      <c r="P1998" s="59">
        <v>31346.12</v>
      </c>
      <c r="Q1998" s="59">
        <v>4947.12</v>
      </c>
      <c r="R1998" s="59">
        <v>4947.12</v>
      </c>
    </row>
    <row r="1999" spans="2:18" x14ac:dyDescent="0.2">
      <c r="B1999" s="4">
        <v>1999</v>
      </c>
      <c r="C1999" s="59">
        <v>48511.9</v>
      </c>
      <c r="D1999" s="59">
        <v>48511.9</v>
      </c>
      <c r="E1999" s="59">
        <v>48511.9</v>
      </c>
      <c r="F1999" s="59">
        <v>48511.9</v>
      </c>
      <c r="G1999" s="59">
        <v>44911.91</v>
      </c>
      <c r="H1999" s="59">
        <v>48511.9</v>
      </c>
      <c r="I1999" s="59">
        <v>44911.91</v>
      </c>
      <c r="J1999" s="59">
        <v>45401.72</v>
      </c>
      <c r="K1999" s="59">
        <v>45401.72</v>
      </c>
      <c r="L1999" s="59">
        <v>45401.72</v>
      </c>
      <c r="M1999" s="59">
        <v>45401.72</v>
      </c>
      <c r="N1999" s="59">
        <v>45401.72</v>
      </c>
      <c r="O1999" s="59">
        <v>45401.72</v>
      </c>
      <c r="P1999" s="59">
        <v>45401.72</v>
      </c>
      <c r="Q1999" s="59">
        <v>6121.72</v>
      </c>
      <c r="R1999" s="59">
        <v>6121.72</v>
      </c>
    </row>
    <row r="2000" spans="2:18" x14ac:dyDescent="0.2">
      <c r="B2000" s="4">
        <v>1998</v>
      </c>
      <c r="C2000" s="59">
        <v>60600.91</v>
      </c>
      <c r="D2000" s="59">
        <v>60600.91</v>
      </c>
      <c r="E2000" s="59">
        <v>60600.91</v>
      </c>
      <c r="F2000" s="59">
        <v>60600.91</v>
      </c>
      <c r="G2000" s="59">
        <v>56900.49</v>
      </c>
      <c r="H2000" s="59">
        <v>60600.91</v>
      </c>
      <c r="I2000" s="59">
        <v>56900.49</v>
      </c>
      <c r="J2000" s="59">
        <v>57282.39</v>
      </c>
      <c r="K2000" s="59">
        <v>57282.39</v>
      </c>
      <c r="L2000" s="59">
        <v>57282.39</v>
      </c>
      <c r="M2000" s="59">
        <v>57282.39</v>
      </c>
      <c r="N2000" s="59">
        <v>57282.39</v>
      </c>
      <c r="O2000" s="59">
        <v>57282.39</v>
      </c>
      <c r="P2000" s="59">
        <v>57282.39</v>
      </c>
      <c r="Q2000" s="59">
        <v>6719.39</v>
      </c>
      <c r="R2000" s="59">
        <v>6719.39</v>
      </c>
    </row>
    <row r="2001" spans="2:18" x14ac:dyDescent="0.2">
      <c r="B2001" s="4">
        <v>1997</v>
      </c>
      <c r="C2001" s="59">
        <v>54167.56</v>
      </c>
      <c r="D2001" s="59">
        <v>54167.56</v>
      </c>
      <c r="E2001" s="59">
        <v>54167.56</v>
      </c>
      <c r="F2001" s="59">
        <v>54167.56</v>
      </c>
      <c r="G2001" s="59">
        <v>50655.63</v>
      </c>
      <c r="H2001" s="59">
        <v>54167.56</v>
      </c>
      <c r="I2001" s="59">
        <v>50655.63</v>
      </c>
      <c r="J2001" s="59">
        <v>51129.98</v>
      </c>
      <c r="K2001" s="59">
        <v>51129.98</v>
      </c>
      <c r="L2001" s="59">
        <v>51129.98</v>
      </c>
      <c r="M2001" s="59">
        <v>51129.98</v>
      </c>
      <c r="N2001" s="59">
        <v>51129.98</v>
      </c>
      <c r="O2001" s="59">
        <v>51129.98</v>
      </c>
      <c r="P2001" s="59">
        <v>51129.98</v>
      </c>
      <c r="Q2001" s="59">
        <v>6564.98</v>
      </c>
      <c r="R2001" s="59">
        <v>6564.98</v>
      </c>
    </row>
    <row r="2002" spans="2:18" x14ac:dyDescent="0.2">
      <c r="B2002" s="4">
        <v>1996</v>
      </c>
      <c r="C2002" s="59">
        <v>78534.23</v>
      </c>
      <c r="D2002" s="59">
        <v>78534.23</v>
      </c>
      <c r="E2002" s="59">
        <v>78534.23</v>
      </c>
      <c r="F2002" s="59">
        <v>78534.23</v>
      </c>
      <c r="G2002" s="59">
        <v>55316.38</v>
      </c>
      <c r="H2002" s="59">
        <v>78534.23</v>
      </c>
      <c r="I2002" s="59">
        <v>55316.38</v>
      </c>
      <c r="J2002" s="59">
        <v>56017.49</v>
      </c>
      <c r="K2002" s="59">
        <v>56017.49</v>
      </c>
      <c r="L2002" s="59">
        <v>56017.49</v>
      </c>
      <c r="M2002" s="59">
        <v>56017.49</v>
      </c>
      <c r="N2002" s="59">
        <v>56017.49</v>
      </c>
      <c r="O2002" s="59">
        <v>56017.49</v>
      </c>
      <c r="P2002" s="59">
        <v>56017.49</v>
      </c>
      <c r="Q2002" s="59">
        <v>7964.49</v>
      </c>
      <c r="R2002" s="59">
        <v>7964.49</v>
      </c>
    </row>
    <row r="2003" spans="2:18" x14ac:dyDescent="0.2">
      <c r="B2003" s="4">
        <v>1995</v>
      </c>
      <c r="C2003" s="59">
        <v>69788.09</v>
      </c>
      <c r="D2003" s="59">
        <v>69788.09</v>
      </c>
      <c r="E2003" s="59">
        <v>69788.09</v>
      </c>
      <c r="F2003" s="59">
        <v>69788.09</v>
      </c>
      <c r="G2003" s="59">
        <v>69788.09</v>
      </c>
      <c r="H2003" s="59">
        <v>69788.09</v>
      </c>
      <c r="I2003" s="59">
        <v>69788.09</v>
      </c>
      <c r="J2003" s="59">
        <v>65659.83</v>
      </c>
      <c r="K2003" s="59">
        <v>65659.83</v>
      </c>
      <c r="L2003" s="59">
        <v>65659.83</v>
      </c>
      <c r="M2003" s="59">
        <v>65659.83</v>
      </c>
      <c r="N2003" s="59">
        <v>65659.83</v>
      </c>
      <c r="O2003" s="59">
        <v>65659.83</v>
      </c>
      <c r="P2003" s="59">
        <v>65659.83</v>
      </c>
      <c r="Q2003" s="59">
        <v>15395.83</v>
      </c>
      <c r="R2003" s="59">
        <v>15395.83</v>
      </c>
    </row>
    <row r="2004" spans="2:18" x14ac:dyDescent="0.2">
      <c r="B2004" s="4">
        <v>1994</v>
      </c>
      <c r="C2004" s="59">
        <v>146185.43</v>
      </c>
      <c r="D2004" s="59">
        <v>146185.43</v>
      </c>
      <c r="E2004" s="59">
        <v>146185.43</v>
      </c>
      <c r="F2004" s="59">
        <v>146185.43</v>
      </c>
      <c r="G2004" s="59">
        <v>146185.43</v>
      </c>
      <c r="H2004" s="59">
        <v>146185.43</v>
      </c>
      <c r="I2004" s="59">
        <v>146185.43</v>
      </c>
      <c r="J2004" s="59">
        <v>93886.26</v>
      </c>
      <c r="K2004" s="59">
        <v>93886.26</v>
      </c>
      <c r="L2004" s="59">
        <v>93886.26</v>
      </c>
      <c r="M2004" s="59">
        <v>93886.26</v>
      </c>
      <c r="N2004" s="59">
        <v>93886.26</v>
      </c>
      <c r="O2004" s="59">
        <v>93886.26</v>
      </c>
      <c r="P2004" s="59">
        <v>93886.26</v>
      </c>
      <c r="Q2004" s="59">
        <v>20680.259999999998</v>
      </c>
      <c r="R2004" s="59">
        <v>20680.259999999998</v>
      </c>
    </row>
    <row r="2005" spans="2:18" x14ac:dyDescent="0.2">
      <c r="B2005" s="4">
        <v>1993</v>
      </c>
      <c r="C2005" s="59">
        <v>110681.01</v>
      </c>
      <c r="D2005" s="59">
        <v>110681.01</v>
      </c>
      <c r="E2005" s="59">
        <v>110681.01</v>
      </c>
      <c r="F2005" s="59">
        <v>110681.01</v>
      </c>
      <c r="G2005" s="59">
        <v>110681.01</v>
      </c>
      <c r="H2005" s="59">
        <v>110681.01</v>
      </c>
      <c r="I2005" s="59">
        <v>110681.01</v>
      </c>
      <c r="J2005" s="59">
        <v>110681.01</v>
      </c>
      <c r="K2005" s="59">
        <v>110681.01</v>
      </c>
      <c r="L2005" s="59">
        <v>110681.01</v>
      </c>
      <c r="M2005" s="59">
        <v>110681.01</v>
      </c>
      <c r="N2005" s="59">
        <v>110681.01</v>
      </c>
      <c r="O2005" s="59">
        <v>110681.01</v>
      </c>
      <c r="P2005" s="59">
        <v>110681.01</v>
      </c>
      <c r="Q2005" s="59">
        <v>24493.01</v>
      </c>
      <c r="R2005" s="59">
        <v>24493.01</v>
      </c>
    </row>
    <row r="2006" spans="2:18" x14ac:dyDescent="0.2">
      <c r="B2006" s="4">
        <v>1992</v>
      </c>
      <c r="C2006" s="59">
        <v>127422.46</v>
      </c>
      <c r="D2006" s="59">
        <v>127422.46</v>
      </c>
      <c r="E2006" s="59">
        <v>127422.46</v>
      </c>
      <c r="F2006" s="59">
        <v>127422.46</v>
      </c>
      <c r="G2006" s="59">
        <v>127422.46</v>
      </c>
      <c r="H2006" s="59">
        <v>127422.46</v>
      </c>
      <c r="I2006" s="59">
        <v>127422.46</v>
      </c>
      <c r="J2006" s="59">
        <v>92065.48</v>
      </c>
      <c r="K2006" s="59">
        <v>92065.48</v>
      </c>
      <c r="L2006" s="59">
        <v>92065.48</v>
      </c>
      <c r="M2006" s="59">
        <v>92065.48</v>
      </c>
      <c r="N2006" s="59">
        <v>92065.48</v>
      </c>
      <c r="O2006" s="59">
        <v>92065.48</v>
      </c>
      <c r="P2006" s="59">
        <v>92065.48</v>
      </c>
      <c r="Q2006" s="59">
        <v>18352.48</v>
      </c>
      <c r="R2006" s="59">
        <v>18352.48</v>
      </c>
    </row>
    <row r="2007" spans="2:18" x14ac:dyDescent="0.2">
      <c r="B2007" s="4">
        <v>1991</v>
      </c>
      <c r="C2007" s="59">
        <v>157799.49</v>
      </c>
      <c r="D2007" s="59">
        <v>157799.49</v>
      </c>
      <c r="E2007" s="59">
        <v>157799.49</v>
      </c>
      <c r="F2007" s="59">
        <v>157799.49</v>
      </c>
      <c r="G2007" s="59">
        <v>157799.49</v>
      </c>
      <c r="H2007" s="59">
        <v>157799.49</v>
      </c>
      <c r="I2007" s="59">
        <v>157799.49</v>
      </c>
      <c r="J2007" s="59">
        <v>93447.82</v>
      </c>
      <c r="K2007" s="59">
        <v>93447.82</v>
      </c>
      <c r="L2007" s="59">
        <v>93447.82</v>
      </c>
      <c r="M2007" s="59">
        <v>93447.82</v>
      </c>
      <c r="N2007" s="59">
        <v>93447.82</v>
      </c>
      <c r="O2007" s="59">
        <v>93447.82</v>
      </c>
      <c r="P2007" s="59">
        <v>93447.82</v>
      </c>
      <c r="Q2007" s="59">
        <v>21053.82</v>
      </c>
      <c r="R2007" s="59">
        <v>21053.82</v>
      </c>
    </row>
    <row r="2008" spans="2:18" x14ac:dyDescent="0.2">
      <c r="B2008" s="4">
        <v>1990</v>
      </c>
      <c r="C2008" s="59">
        <v>154129.37</v>
      </c>
      <c r="D2008" s="59">
        <v>154129.37</v>
      </c>
      <c r="E2008" s="59">
        <v>154129.37</v>
      </c>
      <c r="F2008" s="59">
        <v>154129.37</v>
      </c>
      <c r="G2008" s="59">
        <v>154129.37</v>
      </c>
      <c r="H2008" s="59">
        <v>154129.37</v>
      </c>
      <c r="I2008" s="59">
        <v>154129.37</v>
      </c>
      <c r="J2008" s="59">
        <v>64186.79</v>
      </c>
      <c r="K2008" s="59">
        <v>64186.79</v>
      </c>
      <c r="L2008" s="59">
        <v>64186.79</v>
      </c>
      <c r="M2008" s="59">
        <v>64186.79</v>
      </c>
      <c r="N2008" s="59">
        <v>64186.79</v>
      </c>
      <c r="O2008" s="59">
        <v>64186.79</v>
      </c>
      <c r="P2008" s="59">
        <v>64186.79</v>
      </c>
      <c r="Q2008" s="59">
        <v>16300.79</v>
      </c>
      <c r="R2008" s="59">
        <v>16300.79</v>
      </c>
    </row>
    <row r="2009" spans="2:18" x14ac:dyDescent="0.2">
      <c r="B2009" s="4">
        <v>1989</v>
      </c>
      <c r="C2009" s="59">
        <v>124505.87</v>
      </c>
      <c r="D2009" s="59">
        <v>124505.87</v>
      </c>
      <c r="E2009" s="59">
        <v>124505.87</v>
      </c>
      <c r="F2009" s="59">
        <v>124505.87</v>
      </c>
      <c r="G2009" s="59">
        <v>124505.87</v>
      </c>
      <c r="H2009" s="59">
        <v>124505.87</v>
      </c>
      <c r="I2009" s="59">
        <v>124505.87</v>
      </c>
      <c r="J2009" s="59">
        <v>124505.87</v>
      </c>
      <c r="K2009" s="59">
        <v>125956.42</v>
      </c>
      <c r="L2009" s="59">
        <v>125956.42</v>
      </c>
      <c r="M2009" s="59">
        <v>125956.42</v>
      </c>
      <c r="N2009" s="59">
        <v>125956.42</v>
      </c>
      <c r="O2009" s="59">
        <v>125956.42</v>
      </c>
      <c r="P2009" s="59">
        <v>125956.42</v>
      </c>
      <c r="Q2009" s="59">
        <v>103836.42</v>
      </c>
      <c r="R2009" s="59">
        <v>103836.42</v>
      </c>
    </row>
    <row r="2010" spans="2:18" x14ac:dyDescent="0.2">
      <c r="B2010" s="4">
        <v>1988</v>
      </c>
      <c r="C2010" s="59">
        <v>115642.72</v>
      </c>
      <c r="D2010" s="59">
        <v>115642.72</v>
      </c>
      <c r="E2010" s="59">
        <v>115642.72</v>
      </c>
      <c r="F2010" s="59">
        <v>115642.72</v>
      </c>
      <c r="G2010" s="59">
        <v>115642.72</v>
      </c>
      <c r="H2010" s="59">
        <v>115642.72</v>
      </c>
      <c r="I2010" s="59">
        <v>115642.72</v>
      </c>
      <c r="J2010" s="59">
        <v>115642.72</v>
      </c>
      <c r="K2010" s="59">
        <v>117123.84</v>
      </c>
      <c r="L2010" s="59">
        <v>117123.84</v>
      </c>
      <c r="M2010" s="59">
        <v>117123.84</v>
      </c>
      <c r="N2010" s="59">
        <v>117123.84</v>
      </c>
      <c r="O2010" s="59">
        <v>117123.84</v>
      </c>
      <c r="P2010" s="59">
        <v>117123.84</v>
      </c>
      <c r="Q2010" s="59">
        <v>96723.839999999997</v>
      </c>
      <c r="R2010" s="59">
        <v>96723.839999999997</v>
      </c>
    </row>
    <row r="2011" spans="2:18" x14ac:dyDescent="0.2">
      <c r="B2011" s="4">
        <v>1987</v>
      </c>
      <c r="C2011" s="59">
        <v>88143.14</v>
      </c>
      <c r="D2011" s="59">
        <v>88143.14</v>
      </c>
      <c r="E2011" s="59">
        <v>88143.14</v>
      </c>
      <c r="F2011" s="59">
        <v>88143.14</v>
      </c>
      <c r="G2011" s="59">
        <v>88143.14</v>
      </c>
      <c r="H2011" s="59">
        <v>88143.14</v>
      </c>
      <c r="I2011" s="59">
        <v>88143.14</v>
      </c>
      <c r="J2011" s="59">
        <v>88143.14</v>
      </c>
      <c r="K2011" s="59">
        <v>88143.14</v>
      </c>
      <c r="L2011" s="59">
        <v>88143.14</v>
      </c>
      <c r="M2011" s="59">
        <v>88143.14</v>
      </c>
      <c r="N2011" s="59">
        <v>88143.14</v>
      </c>
      <c r="O2011" s="59">
        <v>88143.14</v>
      </c>
      <c r="P2011" s="59">
        <v>88143.14</v>
      </c>
      <c r="Q2011" s="59">
        <v>64177.7</v>
      </c>
      <c r="R2011" s="59">
        <v>64177.7</v>
      </c>
    </row>
    <row r="2012" spans="2:18" x14ac:dyDescent="0.2">
      <c r="B2012" s="4">
        <v>1986</v>
      </c>
      <c r="C2012" s="59">
        <v>136562.81</v>
      </c>
      <c r="D2012" s="59">
        <v>136562.81</v>
      </c>
      <c r="E2012" s="59">
        <v>136562.81</v>
      </c>
      <c r="F2012" s="59">
        <v>136562.81</v>
      </c>
      <c r="G2012" s="59">
        <v>136562.81</v>
      </c>
      <c r="H2012" s="59">
        <v>136562.81</v>
      </c>
      <c r="I2012" s="59">
        <v>136562.81</v>
      </c>
      <c r="J2012" s="59">
        <v>136562.81</v>
      </c>
      <c r="K2012" s="59">
        <v>136562.81</v>
      </c>
      <c r="L2012" s="59">
        <v>136562.81</v>
      </c>
      <c r="M2012" s="59">
        <v>136562.81</v>
      </c>
      <c r="N2012" s="59">
        <v>136562.81</v>
      </c>
      <c r="O2012" s="59">
        <v>136562.81</v>
      </c>
      <c r="P2012" s="59">
        <v>136562.81</v>
      </c>
      <c r="Q2012" s="59">
        <v>102335.48</v>
      </c>
      <c r="R2012" s="59">
        <v>102335.48</v>
      </c>
    </row>
    <row r="2013" spans="2:18" x14ac:dyDescent="0.2">
      <c r="B2013" s="4">
        <v>1985</v>
      </c>
      <c r="C2013" s="59">
        <v>124405.7</v>
      </c>
      <c r="D2013" s="59">
        <v>124405.7</v>
      </c>
      <c r="E2013" s="59">
        <v>124405.7</v>
      </c>
      <c r="F2013" s="59">
        <v>124405.7</v>
      </c>
      <c r="G2013" s="59">
        <v>124405.7</v>
      </c>
      <c r="H2013" s="59">
        <v>124405.7</v>
      </c>
      <c r="I2013" s="59">
        <v>124405.7</v>
      </c>
      <c r="J2013" s="59">
        <v>124405.7</v>
      </c>
      <c r="K2013" s="59">
        <v>124405.7</v>
      </c>
      <c r="L2013" s="59">
        <v>124405.7</v>
      </c>
      <c r="M2013" s="59">
        <v>124405.7</v>
      </c>
      <c r="N2013" s="59">
        <v>124405.7</v>
      </c>
      <c r="O2013" s="59">
        <v>124405.7</v>
      </c>
      <c r="P2013" s="59">
        <v>124405.7</v>
      </c>
      <c r="Q2013" s="59">
        <v>94846.37</v>
      </c>
      <c r="R2013" s="59">
        <v>94846.37</v>
      </c>
    </row>
    <row r="2014" spans="2:18" x14ac:dyDescent="0.2">
      <c r="B2014" s="4">
        <v>1984</v>
      </c>
      <c r="C2014" s="59">
        <v>127793.28</v>
      </c>
      <c r="D2014" s="59">
        <v>127793.28</v>
      </c>
      <c r="E2014" s="59">
        <v>127793.28</v>
      </c>
      <c r="F2014" s="59">
        <v>127793.28</v>
      </c>
      <c r="G2014" s="59">
        <v>127793.28</v>
      </c>
      <c r="H2014" s="59">
        <v>127793.28</v>
      </c>
      <c r="I2014" s="59">
        <v>127793.28</v>
      </c>
      <c r="J2014" s="59">
        <v>127793.28</v>
      </c>
      <c r="K2014" s="59">
        <v>127793.28</v>
      </c>
      <c r="L2014" s="59">
        <v>127793.28</v>
      </c>
      <c r="M2014" s="59">
        <v>127793.28</v>
      </c>
      <c r="N2014" s="59">
        <v>127793.28</v>
      </c>
      <c r="O2014" s="59">
        <v>127793.28</v>
      </c>
      <c r="P2014" s="59">
        <v>127793.28</v>
      </c>
      <c r="Q2014" s="59">
        <v>94661.77</v>
      </c>
      <c r="R2014" s="59">
        <v>94661.77</v>
      </c>
    </row>
    <row r="2015" spans="2:18" x14ac:dyDescent="0.2">
      <c r="B2015" s="4">
        <v>1983</v>
      </c>
      <c r="C2015" s="59">
        <v>175248.35</v>
      </c>
      <c r="D2015" s="59">
        <v>175248.35</v>
      </c>
      <c r="E2015" s="59">
        <v>175248.35</v>
      </c>
      <c r="F2015" s="59">
        <v>175248.35</v>
      </c>
      <c r="G2015" s="59">
        <v>175248.35</v>
      </c>
      <c r="H2015" s="59">
        <v>175248.35</v>
      </c>
      <c r="I2015" s="59">
        <v>175248.35</v>
      </c>
      <c r="J2015" s="59">
        <v>175248.35</v>
      </c>
      <c r="K2015" s="59">
        <v>175248.35</v>
      </c>
      <c r="L2015" s="59">
        <v>175248.35</v>
      </c>
      <c r="M2015" s="59">
        <v>175248.35</v>
      </c>
      <c r="N2015" s="59">
        <v>175248.35</v>
      </c>
      <c r="O2015" s="59">
        <v>175248.35</v>
      </c>
      <c r="P2015" s="59">
        <v>175248.35</v>
      </c>
      <c r="Q2015" s="59">
        <v>127978.15</v>
      </c>
      <c r="R2015" s="59">
        <v>127978.15</v>
      </c>
    </row>
    <row r="2016" spans="2:18" x14ac:dyDescent="0.2">
      <c r="B2016" s="4">
        <v>1982</v>
      </c>
      <c r="C2016" s="59">
        <v>149344.6</v>
      </c>
      <c r="D2016" s="59">
        <v>149344.6</v>
      </c>
      <c r="E2016" s="59">
        <v>149344.6</v>
      </c>
      <c r="F2016" s="59">
        <v>149344.6</v>
      </c>
      <c r="G2016" s="59">
        <v>149344.6</v>
      </c>
      <c r="H2016" s="59">
        <v>149344.6</v>
      </c>
      <c r="I2016" s="59">
        <v>149344.6</v>
      </c>
      <c r="J2016" s="59">
        <v>149344.6</v>
      </c>
      <c r="K2016" s="59">
        <v>149344.6</v>
      </c>
      <c r="L2016" s="59">
        <v>149344.6</v>
      </c>
      <c r="M2016" s="59">
        <v>149344.6</v>
      </c>
      <c r="N2016" s="59">
        <v>149344.6</v>
      </c>
      <c r="O2016" s="59">
        <v>149344.6</v>
      </c>
      <c r="P2016" s="59">
        <v>149344.6</v>
      </c>
      <c r="Q2016" s="59">
        <v>109526.47</v>
      </c>
      <c r="R2016" s="59">
        <v>109526.47</v>
      </c>
    </row>
    <row r="2017" spans="2:18" x14ac:dyDescent="0.2">
      <c r="B2017" s="4">
        <v>1981</v>
      </c>
      <c r="C2017" s="59">
        <v>166669.88</v>
      </c>
      <c r="D2017" s="59">
        <v>166669.88</v>
      </c>
      <c r="E2017" s="59">
        <v>166669.88</v>
      </c>
      <c r="F2017" s="59">
        <v>166669.88</v>
      </c>
      <c r="G2017" s="59">
        <v>166669.88</v>
      </c>
      <c r="H2017" s="59">
        <v>166669.88</v>
      </c>
      <c r="I2017" s="59">
        <v>166669.88</v>
      </c>
      <c r="J2017" s="59">
        <v>166669.88</v>
      </c>
      <c r="K2017" s="59">
        <v>166669.88</v>
      </c>
      <c r="L2017" s="59">
        <v>166669.88</v>
      </c>
      <c r="M2017" s="59">
        <v>166669.88</v>
      </c>
      <c r="N2017" s="59">
        <v>166669.88</v>
      </c>
      <c r="O2017" s="59">
        <v>166669.88</v>
      </c>
      <c r="P2017" s="59">
        <v>166669.88</v>
      </c>
      <c r="Q2017" s="59">
        <v>120526.71</v>
      </c>
      <c r="R2017" s="59">
        <v>120526.71</v>
      </c>
    </row>
    <row r="2018" spans="2:18" x14ac:dyDescent="0.2">
      <c r="B2018" s="4">
        <v>1980</v>
      </c>
      <c r="C2018" s="59">
        <v>253952.82</v>
      </c>
      <c r="D2018" s="59">
        <v>253952.82</v>
      </c>
      <c r="E2018" s="59">
        <v>253952.82</v>
      </c>
      <c r="F2018" s="59">
        <v>253952.82</v>
      </c>
      <c r="G2018" s="59">
        <v>253952.82</v>
      </c>
      <c r="H2018" s="59">
        <v>253952.82</v>
      </c>
      <c r="I2018" s="59">
        <v>253952.82</v>
      </c>
      <c r="J2018" s="59">
        <v>253952.82</v>
      </c>
      <c r="K2018" s="59">
        <v>253952.82</v>
      </c>
      <c r="L2018" s="59">
        <v>253952.82</v>
      </c>
      <c r="M2018" s="59">
        <v>253952.82</v>
      </c>
      <c r="N2018" s="59">
        <v>253952.82</v>
      </c>
      <c r="O2018" s="59">
        <v>253952.82</v>
      </c>
      <c r="P2018" s="59">
        <v>253952.82</v>
      </c>
      <c r="Q2018" s="59">
        <v>182629.95</v>
      </c>
      <c r="R2018" s="59">
        <v>182629.95</v>
      </c>
    </row>
    <row r="2019" spans="2:18" x14ac:dyDescent="0.2">
      <c r="B2019" s="4">
        <v>1979</v>
      </c>
      <c r="C2019" s="59">
        <v>197798.26</v>
      </c>
      <c r="D2019" s="59">
        <v>197798.26</v>
      </c>
      <c r="E2019" s="59">
        <v>197798.26</v>
      </c>
      <c r="F2019" s="59">
        <v>197798.26</v>
      </c>
      <c r="G2019" s="59">
        <v>197798.26</v>
      </c>
      <c r="H2019" s="59">
        <v>197798.26</v>
      </c>
      <c r="I2019" s="59">
        <v>197798.26</v>
      </c>
      <c r="J2019" s="59">
        <v>197798.26</v>
      </c>
      <c r="K2019" s="59">
        <v>197798.26</v>
      </c>
      <c r="L2019" s="59">
        <v>197798.26</v>
      </c>
      <c r="M2019" s="59">
        <v>197798.26</v>
      </c>
      <c r="N2019" s="59">
        <v>197798.26</v>
      </c>
      <c r="O2019" s="59">
        <v>197798.26</v>
      </c>
      <c r="P2019" s="59">
        <v>197798.26</v>
      </c>
      <c r="Q2019" s="59">
        <v>141793.15</v>
      </c>
      <c r="R2019" s="59">
        <v>141793.15</v>
      </c>
    </row>
    <row r="2020" spans="2:18" x14ac:dyDescent="0.2">
      <c r="B2020" s="4">
        <v>1978</v>
      </c>
      <c r="C2020" s="59">
        <v>79364.05</v>
      </c>
      <c r="D2020" s="59">
        <v>79364.05</v>
      </c>
      <c r="E2020" s="59">
        <v>79364.05</v>
      </c>
      <c r="F2020" s="59">
        <v>79364.05</v>
      </c>
      <c r="G2020" s="59">
        <v>79364.05</v>
      </c>
      <c r="H2020" s="59">
        <v>79364.05</v>
      </c>
      <c r="I2020" s="59">
        <v>79364.05</v>
      </c>
      <c r="J2020" s="59">
        <v>79364.05</v>
      </c>
      <c r="K2020" s="59">
        <v>79364.05</v>
      </c>
      <c r="L2020" s="59">
        <v>79364.05</v>
      </c>
      <c r="M2020" s="59">
        <v>79364.05</v>
      </c>
      <c r="N2020" s="59">
        <v>79364.05</v>
      </c>
      <c r="O2020" s="59">
        <v>79364.05</v>
      </c>
      <c r="P2020" s="59">
        <v>79364.05</v>
      </c>
      <c r="Q2020" s="59">
        <v>57733.919999999998</v>
      </c>
      <c r="R2020" s="59">
        <v>57733.919999999998</v>
      </c>
    </row>
    <row r="2021" spans="2:18" x14ac:dyDescent="0.2">
      <c r="B2021" s="4">
        <v>1977</v>
      </c>
      <c r="C2021" s="59">
        <v>103806.39</v>
      </c>
      <c r="D2021" s="59">
        <v>103806.39</v>
      </c>
      <c r="E2021" s="59">
        <v>103806.39</v>
      </c>
      <c r="F2021" s="59">
        <v>103806.39</v>
      </c>
      <c r="G2021" s="59">
        <v>103806.39</v>
      </c>
      <c r="H2021" s="59">
        <v>103806.39</v>
      </c>
      <c r="I2021" s="59">
        <v>103806.39</v>
      </c>
      <c r="J2021" s="59">
        <v>103806.39</v>
      </c>
      <c r="K2021" s="59">
        <v>103806.39</v>
      </c>
      <c r="L2021" s="59">
        <v>103806.39</v>
      </c>
      <c r="M2021" s="59">
        <v>103806.39</v>
      </c>
      <c r="N2021" s="59">
        <v>103806.39</v>
      </c>
      <c r="O2021" s="59">
        <v>103806.39</v>
      </c>
      <c r="P2021" s="59">
        <v>103806.39</v>
      </c>
      <c r="Q2021" s="59">
        <v>74422.28</v>
      </c>
      <c r="R2021" s="59">
        <v>74422.28</v>
      </c>
    </row>
    <row r="2022" spans="2:18" x14ac:dyDescent="0.2">
      <c r="B2022" s="4">
        <v>1976</v>
      </c>
      <c r="C2022" s="59">
        <v>68548.63</v>
      </c>
      <c r="D2022" s="59">
        <v>68548.63</v>
      </c>
      <c r="E2022" s="59">
        <v>68548.63</v>
      </c>
      <c r="F2022" s="59">
        <v>68548.63</v>
      </c>
      <c r="G2022" s="59">
        <v>68548.63</v>
      </c>
      <c r="H2022" s="59">
        <v>68548.63</v>
      </c>
      <c r="I2022" s="59">
        <v>68548.63</v>
      </c>
      <c r="J2022" s="59">
        <v>68548.63</v>
      </c>
      <c r="K2022" s="59">
        <v>68548.63</v>
      </c>
      <c r="L2022" s="59">
        <v>68548.63</v>
      </c>
      <c r="M2022" s="59">
        <v>68548.63</v>
      </c>
      <c r="N2022" s="59">
        <v>68548.63</v>
      </c>
      <c r="O2022" s="59">
        <v>68548.63</v>
      </c>
      <c r="P2022" s="59">
        <v>68548.63</v>
      </c>
      <c r="Q2022" s="59">
        <v>49507.4</v>
      </c>
      <c r="R2022" s="59">
        <v>49507.4</v>
      </c>
    </row>
    <row r="2023" spans="2:18" x14ac:dyDescent="0.2">
      <c r="B2023" s="4">
        <v>1975</v>
      </c>
      <c r="C2023" s="59">
        <v>169502.8</v>
      </c>
      <c r="D2023" s="59">
        <v>169502.8</v>
      </c>
      <c r="E2023" s="59">
        <v>169502.8</v>
      </c>
      <c r="F2023" s="59">
        <v>169502.8</v>
      </c>
      <c r="G2023" s="59">
        <v>169502.8</v>
      </c>
      <c r="H2023" s="59">
        <v>169502.8</v>
      </c>
      <c r="I2023" s="59">
        <v>169502.8</v>
      </c>
      <c r="J2023" s="59">
        <v>169502.8</v>
      </c>
      <c r="K2023" s="59">
        <v>169502.8</v>
      </c>
      <c r="L2023" s="59">
        <v>169502.8</v>
      </c>
      <c r="M2023" s="59">
        <v>169502.8</v>
      </c>
      <c r="N2023" s="59">
        <v>169502.8</v>
      </c>
      <c r="O2023" s="59">
        <v>169502.8</v>
      </c>
      <c r="P2023" s="59">
        <v>161027.66</v>
      </c>
      <c r="Q2023" s="59">
        <v>118085.79</v>
      </c>
      <c r="R2023" s="59">
        <v>118085.79</v>
      </c>
    </row>
    <row r="2024" spans="2:18" x14ac:dyDescent="0.2">
      <c r="B2024" s="4">
        <v>1974</v>
      </c>
      <c r="C2024" s="59">
        <v>61824.480000000003</v>
      </c>
      <c r="D2024" s="59">
        <v>61824.480000000003</v>
      </c>
      <c r="E2024" s="59">
        <v>61824.480000000003</v>
      </c>
      <c r="F2024" s="59">
        <v>61824.480000000003</v>
      </c>
      <c r="G2024" s="59">
        <v>61824.480000000003</v>
      </c>
      <c r="H2024" s="59">
        <v>61824.480000000003</v>
      </c>
      <c r="I2024" s="59">
        <v>61824.480000000003</v>
      </c>
      <c r="J2024" s="59">
        <v>61824.480000000003</v>
      </c>
      <c r="K2024" s="59">
        <v>61824.480000000003</v>
      </c>
      <c r="L2024" s="59">
        <v>61824.480000000003</v>
      </c>
      <c r="M2024" s="59">
        <v>61824.480000000003</v>
      </c>
      <c r="N2024" s="59">
        <v>61824.480000000003</v>
      </c>
      <c r="O2024" s="59">
        <v>61824.480000000003</v>
      </c>
      <c r="P2024" s="59">
        <v>58733.26</v>
      </c>
      <c r="Q2024" s="59">
        <v>44135.31</v>
      </c>
      <c r="R2024" s="59">
        <v>44135.31</v>
      </c>
    </row>
    <row r="2025" spans="2:18" x14ac:dyDescent="0.2">
      <c r="B2025" s="4">
        <v>1973</v>
      </c>
      <c r="C2025" s="59">
        <v>66590.22</v>
      </c>
      <c r="D2025" s="59">
        <v>66590.22</v>
      </c>
      <c r="E2025" s="59">
        <v>66590.22</v>
      </c>
      <c r="F2025" s="59">
        <v>66590.22</v>
      </c>
      <c r="G2025" s="59">
        <v>66590.22</v>
      </c>
      <c r="H2025" s="59">
        <v>66590.22</v>
      </c>
      <c r="I2025" s="59">
        <v>66590.22</v>
      </c>
      <c r="J2025" s="59">
        <v>66590.22</v>
      </c>
      <c r="K2025" s="59">
        <v>66590.22</v>
      </c>
      <c r="L2025" s="59">
        <v>66590.22</v>
      </c>
      <c r="M2025" s="59">
        <v>66590.22</v>
      </c>
      <c r="N2025" s="59">
        <v>66590.22</v>
      </c>
      <c r="O2025" s="59">
        <v>66590.22</v>
      </c>
      <c r="P2025" s="59">
        <v>63260.71</v>
      </c>
      <c r="Q2025" s="59">
        <v>46642.19</v>
      </c>
      <c r="R2025" s="59">
        <v>46642.19</v>
      </c>
    </row>
    <row r="2026" spans="2:18" x14ac:dyDescent="0.2">
      <c r="B2026" s="4">
        <v>1972</v>
      </c>
      <c r="C2026" s="59">
        <v>68411.09</v>
      </c>
      <c r="D2026" s="59">
        <v>68411.09</v>
      </c>
      <c r="E2026" s="59">
        <v>68411.09</v>
      </c>
      <c r="F2026" s="59">
        <v>68411.09</v>
      </c>
      <c r="G2026" s="59">
        <v>68411.09</v>
      </c>
      <c r="H2026" s="59">
        <v>68411.09</v>
      </c>
      <c r="I2026" s="59">
        <v>68411.09</v>
      </c>
      <c r="J2026" s="59">
        <v>68411.09</v>
      </c>
      <c r="K2026" s="59">
        <v>68411.09</v>
      </c>
      <c r="L2026" s="59">
        <v>68411.09</v>
      </c>
      <c r="M2026" s="59">
        <v>68411.09</v>
      </c>
      <c r="N2026" s="59">
        <v>68411.09</v>
      </c>
      <c r="O2026" s="59">
        <v>68411.09</v>
      </c>
      <c r="P2026" s="59">
        <v>64990.54</v>
      </c>
      <c r="Q2026" s="59">
        <v>48579.79</v>
      </c>
      <c r="R2026" s="59">
        <v>48579.79</v>
      </c>
    </row>
    <row r="2027" spans="2:18" x14ac:dyDescent="0.2">
      <c r="B2027" s="4">
        <v>1971</v>
      </c>
      <c r="C2027" s="59">
        <v>91470.1</v>
      </c>
      <c r="D2027" s="59">
        <v>91470.1</v>
      </c>
      <c r="E2027" s="59">
        <v>91470.1</v>
      </c>
      <c r="F2027" s="59">
        <v>91470.1</v>
      </c>
      <c r="G2027" s="59">
        <v>91470.1</v>
      </c>
      <c r="H2027" s="59">
        <v>91470.1</v>
      </c>
      <c r="I2027" s="59">
        <v>91470.1</v>
      </c>
      <c r="J2027" s="59">
        <v>91470.1</v>
      </c>
      <c r="K2027" s="59">
        <v>91470.1</v>
      </c>
      <c r="L2027" s="59">
        <v>91470.1</v>
      </c>
      <c r="M2027" s="59">
        <v>91470.1</v>
      </c>
      <c r="N2027" s="59">
        <v>91470.1</v>
      </c>
      <c r="O2027" s="59">
        <v>91470.1</v>
      </c>
      <c r="P2027" s="59">
        <v>86896.6</v>
      </c>
      <c r="Q2027" s="59">
        <v>64156.41</v>
      </c>
      <c r="R2027" s="59">
        <v>64156.41</v>
      </c>
    </row>
    <row r="2028" spans="2:18" x14ac:dyDescent="0.2">
      <c r="B2028" s="4">
        <v>1970</v>
      </c>
      <c r="C2028" s="59">
        <v>56475.85</v>
      </c>
      <c r="D2028" s="59">
        <v>56475.85</v>
      </c>
      <c r="E2028" s="59">
        <v>56475.85</v>
      </c>
      <c r="F2028" s="59">
        <v>56475.85</v>
      </c>
      <c r="G2028" s="59">
        <v>56475.85</v>
      </c>
      <c r="H2028" s="59">
        <v>56475.85</v>
      </c>
      <c r="I2028" s="59">
        <v>56475.85</v>
      </c>
      <c r="J2028" s="59">
        <v>56475.85</v>
      </c>
      <c r="K2028" s="59">
        <v>56475.85</v>
      </c>
      <c r="L2028" s="59">
        <v>56475.85</v>
      </c>
      <c r="M2028" s="59">
        <v>56475.85</v>
      </c>
      <c r="N2028" s="59">
        <v>56475.85</v>
      </c>
      <c r="O2028" s="59">
        <v>56475.85</v>
      </c>
      <c r="P2028" s="59">
        <v>53652.06</v>
      </c>
      <c r="Q2028" s="59">
        <v>40054.61</v>
      </c>
      <c r="R2028" s="59">
        <v>40054.61</v>
      </c>
    </row>
    <row r="2029" spans="2:18" x14ac:dyDescent="0.2">
      <c r="B2029" s="4">
        <v>1969</v>
      </c>
      <c r="C2029" s="59">
        <v>54968.52</v>
      </c>
      <c r="D2029" s="59">
        <v>54968.52</v>
      </c>
      <c r="E2029" s="59">
        <v>54968.52</v>
      </c>
      <c r="F2029" s="59">
        <v>54968.52</v>
      </c>
      <c r="G2029" s="59">
        <v>54968.52</v>
      </c>
      <c r="H2029" s="59">
        <v>54968.52</v>
      </c>
      <c r="I2029" s="59">
        <v>54968.52</v>
      </c>
      <c r="J2029" s="59">
        <v>54968.52</v>
      </c>
      <c r="K2029" s="59">
        <v>54968.52</v>
      </c>
      <c r="L2029" s="59">
        <v>54968.52</v>
      </c>
      <c r="M2029" s="59">
        <v>54968.52</v>
      </c>
      <c r="N2029" s="59">
        <v>54968.52</v>
      </c>
      <c r="O2029" s="59">
        <v>54968.52</v>
      </c>
      <c r="P2029" s="59">
        <v>52220.09</v>
      </c>
      <c r="Q2029" s="59">
        <v>38516.01</v>
      </c>
      <c r="R2029" s="59">
        <v>38516.01</v>
      </c>
    </row>
    <row r="2030" spans="2:18" x14ac:dyDescent="0.2">
      <c r="B2030" s="4">
        <v>1968</v>
      </c>
      <c r="C2030" s="59">
        <v>20017.78</v>
      </c>
      <c r="D2030" s="59">
        <v>20017.78</v>
      </c>
      <c r="E2030" s="59">
        <v>20017.78</v>
      </c>
      <c r="F2030" s="59">
        <v>20017.78</v>
      </c>
      <c r="G2030" s="59">
        <v>20017.78</v>
      </c>
      <c r="H2030" s="59">
        <v>20017.78</v>
      </c>
      <c r="I2030" s="59">
        <v>20017.78</v>
      </c>
      <c r="J2030" s="59">
        <v>20017.78</v>
      </c>
      <c r="K2030" s="59">
        <v>20017.78</v>
      </c>
      <c r="L2030" s="59">
        <v>20017.78</v>
      </c>
      <c r="M2030" s="59">
        <v>20017.78</v>
      </c>
      <c r="N2030" s="59">
        <v>20017.78</v>
      </c>
      <c r="O2030" s="59">
        <v>20017.78</v>
      </c>
      <c r="P2030" s="59">
        <v>19016.89</v>
      </c>
      <c r="Q2030" s="59">
        <v>14462.77</v>
      </c>
      <c r="R2030" s="59">
        <v>14462.77</v>
      </c>
    </row>
    <row r="2031" spans="2:18" x14ac:dyDescent="0.2">
      <c r="B2031" s="4">
        <v>1967</v>
      </c>
      <c r="C2031" s="59">
        <v>32558.66</v>
      </c>
      <c r="D2031" s="59">
        <v>32558.66</v>
      </c>
      <c r="E2031" s="59">
        <v>32558.66</v>
      </c>
      <c r="F2031" s="59">
        <v>32558.66</v>
      </c>
      <c r="G2031" s="59">
        <v>32558.66</v>
      </c>
      <c r="H2031" s="59">
        <v>32558.66</v>
      </c>
      <c r="I2031" s="59">
        <v>32558.66</v>
      </c>
      <c r="J2031" s="59">
        <v>32558.66</v>
      </c>
      <c r="K2031" s="59">
        <v>32558.66</v>
      </c>
      <c r="L2031" s="59">
        <v>32558.66</v>
      </c>
      <c r="M2031" s="59">
        <v>32558.66</v>
      </c>
      <c r="N2031" s="59">
        <v>32558.66</v>
      </c>
      <c r="O2031" s="59">
        <v>32558.66</v>
      </c>
      <c r="P2031" s="59">
        <v>30930.73</v>
      </c>
      <c r="Q2031" s="59">
        <v>23200.09</v>
      </c>
      <c r="R2031" s="59">
        <v>23200.09</v>
      </c>
    </row>
    <row r="2032" spans="2:18" x14ac:dyDescent="0.2">
      <c r="B2032" s="4">
        <v>1966</v>
      </c>
      <c r="C2032" s="59">
        <v>33810.19</v>
      </c>
      <c r="D2032" s="59">
        <v>33810.19</v>
      </c>
      <c r="E2032" s="59">
        <v>33810.19</v>
      </c>
      <c r="F2032" s="59">
        <v>33810.19</v>
      </c>
      <c r="G2032" s="59">
        <v>33810.19</v>
      </c>
      <c r="H2032" s="59">
        <v>33810.19</v>
      </c>
      <c r="I2032" s="59">
        <v>33810.19</v>
      </c>
      <c r="J2032" s="59">
        <v>33810.19</v>
      </c>
      <c r="K2032" s="59">
        <v>33810.19</v>
      </c>
      <c r="L2032" s="59">
        <v>33810.19</v>
      </c>
      <c r="M2032" s="59">
        <v>33810.19</v>
      </c>
      <c r="N2032" s="59">
        <v>33810.19</v>
      </c>
      <c r="O2032" s="59">
        <v>33810.19</v>
      </c>
      <c r="P2032" s="59">
        <v>32119.68</v>
      </c>
      <c r="Q2032" s="59">
        <v>24457.63</v>
      </c>
      <c r="R2032" s="59">
        <v>24457.63</v>
      </c>
    </row>
    <row r="2033" spans="2:18" x14ac:dyDescent="0.2">
      <c r="B2033" s="4">
        <v>1965</v>
      </c>
      <c r="C2033" s="59">
        <v>20345.57</v>
      </c>
      <c r="D2033" s="59">
        <v>20345.57</v>
      </c>
      <c r="E2033" s="59">
        <v>20345.57</v>
      </c>
      <c r="F2033" s="59">
        <v>20345.57</v>
      </c>
      <c r="G2033" s="59">
        <v>20345.57</v>
      </c>
      <c r="H2033" s="59">
        <v>20345.57</v>
      </c>
      <c r="I2033" s="59">
        <v>20345.57</v>
      </c>
      <c r="J2033" s="59">
        <v>20345.57</v>
      </c>
      <c r="K2033" s="59">
        <v>20345.57</v>
      </c>
      <c r="L2033" s="59">
        <v>20345.57</v>
      </c>
      <c r="M2033" s="59">
        <v>20345.57</v>
      </c>
      <c r="N2033" s="59">
        <v>20345.57</v>
      </c>
      <c r="O2033" s="59">
        <v>20345.57</v>
      </c>
      <c r="P2033" s="59">
        <v>19328.3</v>
      </c>
      <c r="Q2033" s="59">
        <v>14585.31</v>
      </c>
      <c r="R2033" s="59">
        <v>14585.31</v>
      </c>
    </row>
    <row r="2034" spans="2:18" x14ac:dyDescent="0.2">
      <c r="B2034" s="4">
        <v>1964</v>
      </c>
      <c r="C2034" s="59">
        <v>23364.54</v>
      </c>
      <c r="D2034" s="59">
        <v>23364.54</v>
      </c>
      <c r="E2034" s="59">
        <v>23364.54</v>
      </c>
      <c r="F2034" s="59">
        <v>23364.54</v>
      </c>
      <c r="G2034" s="59">
        <v>23364.54</v>
      </c>
      <c r="H2034" s="59">
        <v>23364.54</v>
      </c>
      <c r="I2034" s="59">
        <v>23364.54</v>
      </c>
      <c r="J2034" s="59">
        <v>23364.54</v>
      </c>
      <c r="K2034" s="59">
        <v>23364.54</v>
      </c>
      <c r="L2034" s="59">
        <v>23364.54</v>
      </c>
      <c r="M2034" s="59">
        <v>23364.54</v>
      </c>
      <c r="N2034" s="59">
        <v>23364.54</v>
      </c>
      <c r="O2034" s="59">
        <v>23364.54</v>
      </c>
      <c r="P2034" s="59">
        <v>22196.31</v>
      </c>
      <c r="Q2034" s="59">
        <v>16672.34</v>
      </c>
      <c r="R2034" s="59">
        <v>16672.34</v>
      </c>
    </row>
    <row r="2035" spans="2:18" x14ac:dyDescent="0.2">
      <c r="B2035" s="4">
        <v>1963</v>
      </c>
      <c r="C2035" s="59">
        <v>59382.03</v>
      </c>
      <c r="D2035" s="59">
        <v>59382.03</v>
      </c>
      <c r="E2035" s="59">
        <v>59382.03</v>
      </c>
      <c r="F2035" s="59">
        <v>59382.03</v>
      </c>
      <c r="G2035" s="59">
        <v>59382.03</v>
      </c>
      <c r="H2035" s="59">
        <v>59382.03</v>
      </c>
      <c r="I2035" s="59">
        <v>59382.03</v>
      </c>
      <c r="J2035" s="59">
        <v>59382.03</v>
      </c>
      <c r="K2035" s="59">
        <v>59387.360000000001</v>
      </c>
      <c r="L2035" s="59">
        <v>59387.360000000001</v>
      </c>
      <c r="M2035" s="59">
        <v>59387.360000000001</v>
      </c>
      <c r="N2035" s="59">
        <v>59387.360000000001</v>
      </c>
      <c r="O2035" s="59">
        <v>59387.360000000001</v>
      </c>
      <c r="P2035" s="59">
        <v>59387.360000000001</v>
      </c>
      <c r="Q2035" s="59">
        <v>42673.36</v>
      </c>
      <c r="R2035" s="59">
        <v>42673.36</v>
      </c>
    </row>
    <row r="2036" spans="2:18" x14ac:dyDescent="0.2">
      <c r="B2036" s="4">
        <v>1962</v>
      </c>
      <c r="C2036" s="59">
        <v>15983.7</v>
      </c>
      <c r="D2036" s="59">
        <v>15983.7</v>
      </c>
      <c r="E2036" s="59">
        <v>15983.7</v>
      </c>
      <c r="F2036" s="59">
        <v>15983.7</v>
      </c>
      <c r="G2036" s="59">
        <v>15983.7</v>
      </c>
      <c r="H2036" s="59">
        <v>15983.7</v>
      </c>
      <c r="I2036" s="59">
        <v>15983.7</v>
      </c>
      <c r="J2036" s="59">
        <v>15983.7</v>
      </c>
      <c r="K2036" s="59">
        <v>15983.7</v>
      </c>
      <c r="L2036" s="59">
        <v>15983.7</v>
      </c>
      <c r="M2036" s="59">
        <v>15983.7</v>
      </c>
      <c r="N2036" s="59">
        <v>15983.7</v>
      </c>
      <c r="O2036" s="59">
        <v>15983.7</v>
      </c>
      <c r="P2036" s="59">
        <v>15983.7</v>
      </c>
      <c r="Q2036" s="59">
        <v>11793.54</v>
      </c>
      <c r="R2036" s="59">
        <v>11793.54</v>
      </c>
    </row>
    <row r="2037" spans="2:18" x14ac:dyDescent="0.2">
      <c r="B2037" s="4">
        <v>1961</v>
      </c>
      <c r="C2037" s="59">
        <v>10694.38</v>
      </c>
      <c r="D2037" s="59">
        <v>10694.38</v>
      </c>
      <c r="E2037" s="59">
        <v>10694.38</v>
      </c>
      <c r="F2037" s="59">
        <v>10694.38</v>
      </c>
      <c r="G2037" s="59">
        <v>10694.38</v>
      </c>
      <c r="H2037" s="59">
        <v>10694.38</v>
      </c>
      <c r="I2037" s="59">
        <v>10694.38</v>
      </c>
      <c r="J2037" s="59">
        <v>10694.38</v>
      </c>
      <c r="K2037" s="59">
        <v>10694.38</v>
      </c>
      <c r="L2037" s="59">
        <v>10694.38</v>
      </c>
      <c r="M2037" s="59">
        <v>10694.38</v>
      </c>
      <c r="N2037" s="59">
        <v>10694.38</v>
      </c>
      <c r="O2037" s="59">
        <v>10694.38</v>
      </c>
      <c r="P2037" s="59">
        <v>3409.2</v>
      </c>
      <c r="Q2037" s="59">
        <v>3409.2</v>
      </c>
      <c r="R2037" s="59">
        <v>3409.2</v>
      </c>
    </row>
    <row r="2038" spans="2:18" x14ac:dyDescent="0.2">
      <c r="B2038" s="4">
        <v>1960</v>
      </c>
      <c r="C2038" s="59">
        <v>19970.27</v>
      </c>
      <c r="D2038" s="59">
        <v>19970.27</v>
      </c>
      <c r="E2038" s="59">
        <v>19970.27</v>
      </c>
      <c r="F2038" s="59">
        <v>19970.27</v>
      </c>
      <c r="G2038" s="59">
        <v>19695</v>
      </c>
      <c r="H2038" s="59">
        <v>19358.43</v>
      </c>
      <c r="I2038" s="59">
        <v>17798.57</v>
      </c>
      <c r="J2038" s="59">
        <v>17798.57</v>
      </c>
      <c r="K2038" s="59">
        <v>4988.2</v>
      </c>
      <c r="L2038" s="59">
        <v>4988.2</v>
      </c>
      <c r="M2038" s="59">
        <v>4988.2</v>
      </c>
      <c r="N2038" s="59">
        <v>4988.2</v>
      </c>
      <c r="O2038" s="59">
        <v>4988.2</v>
      </c>
      <c r="P2038" s="59">
        <v>4988.2</v>
      </c>
      <c r="Q2038" s="59">
        <v>4988.2</v>
      </c>
      <c r="R2038" s="59">
        <v>4988.2</v>
      </c>
    </row>
    <row r="2039" spans="2:18" x14ac:dyDescent="0.2">
      <c r="B2039" s="4">
        <v>1959</v>
      </c>
      <c r="C2039" s="59">
        <v>7422.18</v>
      </c>
      <c r="D2039" s="59">
        <v>6967.06</v>
      </c>
      <c r="E2039" s="59">
        <v>6544.41</v>
      </c>
      <c r="F2039" s="59">
        <v>6544.41</v>
      </c>
      <c r="G2039" s="59">
        <v>6414.49</v>
      </c>
      <c r="H2039" s="59">
        <v>6414.49</v>
      </c>
      <c r="I2039" s="59">
        <v>6414.49</v>
      </c>
      <c r="J2039" s="59">
        <v>6414.49</v>
      </c>
      <c r="K2039" s="59">
        <v>14188.75</v>
      </c>
      <c r="L2039" s="59">
        <v>14188.75</v>
      </c>
      <c r="M2039" s="59">
        <v>14188.75</v>
      </c>
      <c r="N2039" s="59">
        <v>14188.75</v>
      </c>
      <c r="O2039" s="59">
        <v>14188.75</v>
      </c>
      <c r="P2039" s="59">
        <v>14188.75</v>
      </c>
      <c r="Q2039" s="59">
        <v>1363.95</v>
      </c>
      <c r="R2039" s="59">
        <v>1363.95</v>
      </c>
    </row>
    <row r="2040" spans="2:18" x14ac:dyDescent="0.2">
      <c r="B2040" s="4">
        <v>1958</v>
      </c>
      <c r="C2040" s="59">
        <v>10823.32</v>
      </c>
      <c r="D2040" s="59">
        <v>10823.32</v>
      </c>
      <c r="E2040" s="59">
        <v>10823.32</v>
      </c>
      <c r="F2040" s="59">
        <v>10823.32</v>
      </c>
      <c r="G2040" s="59">
        <v>10823.32</v>
      </c>
      <c r="H2040" s="59">
        <v>10823.32</v>
      </c>
      <c r="I2040" s="59">
        <v>10823.32</v>
      </c>
      <c r="J2040" s="59">
        <v>10823.32</v>
      </c>
      <c r="K2040" s="59">
        <v>6414.49</v>
      </c>
      <c r="L2040" s="59">
        <v>6414.49</v>
      </c>
      <c r="M2040" s="59">
        <v>6414.49</v>
      </c>
      <c r="N2040" s="59">
        <v>6414.49</v>
      </c>
      <c r="O2040" s="59">
        <v>6414.49</v>
      </c>
      <c r="P2040" s="59">
        <v>6414.49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6364.16</v>
      </c>
      <c r="D2041" s="59">
        <v>6364.16</v>
      </c>
      <c r="E2041" s="59">
        <v>6364.16</v>
      </c>
      <c r="F2041" s="59">
        <v>6364.16</v>
      </c>
      <c r="G2041" s="59">
        <v>6364.16</v>
      </c>
      <c r="H2041" s="59">
        <v>6364.16</v>
      </c>
      <c r="I2041" s="59">
        <v>6364.16</v>
      </c>
      <c r="J2041" s="59">
        <v>6364.16</v>
      </c>
      <c r="K2041" s="59">
        <v>10823.32</v>
      </c>
      <c r="L2041" s="59">
        <v>10823.32</v>
      </c>
      <c r="M2041" s="59">
        <v>10823.32</v>
      </c>
      <c r="N2041" s="59">
        <v>10823.32</v>
      </c>
      <c r="O2041" s="59">
        <v>10823.32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14494</v>
      </c>
      <c r="D2042" s="59">
        <v>14494</v>
      </c>
      <c r="E2042" s="59">
        <v>14494</v>
      </c>
      <c r="F2042" s="59">
        <v>14494</v>
      </c>
      <c r="G2042" s="59">
        <v>12099.22</v>
      </c>
      <c r="H2042" s="59">
        <v>7996.56</v>
      </c>
      <c r="I2042" s="59">
        <v>4453.1000000000004</v>
      </c>
      <c r="J2042" s="59">
        <v>4453.1000000000004</v>
      </c>
      <c r="K2042" s="59">
        <v>2670.16</v>
      </c>
      <c r="L2042" s="59">
        <v>2670.16</v>
      </c>
      <c r="M2042" s="59">
        <v>2670.16</v>
      </c>
      <c r="N2042" s="59">
        <v>2670.16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6256.98</v>
      </c>
      <c r="D2043" s="59">
        <v>5327.78</v>
      </c>
      <c r="E2043" s="59">
        <v>157.04</v>
      </c>
      <c r="F2043" s="59">
        <v>157.04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4100055.7799999993</v>
      </c>
      <c r="E2069" s="6">
        <f>SUM(E1990:E2068)</f>
        <v>4105706.8099999996</v>
      </c>
      <c r="F2069" s="6">
        <f>SUM(F1989:F2068)</f>
        <v>4120213.6799999997</v>
      </c>
      <c r="G2069" s="6">
        <f>SUM(G1988:G2068)</f>
        <v>3974566.8999999994</v>
      </c>
      <c r="H2069" s="6">
        <f>SUM(H1982:H2068)</f>
        <v>4042981.44</v>
      </c>
      <c r="I2069" s="6">
        <f>SUM(I1982:I2068)</f>
        <v>4026198.73</v>
      </c>
      <c r="J2069" s="6">
        <f t="shared" ref="J2069:L2069" si="21">SUM(J1982:J2068)</f>
        <v>3749735.78</v>
      </c>
      <c r="K2069" s="6">
        <f>SUM(K1982:K2068)</f>
        <v>3752862.06</v>
      </c>
      <c r="L2069" s="6">
        <f t="shared" si="21"/>
        <v>3761002.06</v>
      </c>
      <c r="M2069" s="6">
        <f>SUM(M1982:M2068)</f>
        <v>3823665.1999999997</v>
      </c>
      <c r="N2069" s="13">
        <f>SUM(N1978:N2068)</f>
        <v>3837805.0099999993</v>
      </c>
      <c r="O2069" s="13">
        <f>SUM(O1978:O2068)</f>
        <v>3879369.8099999991</v>
      </c>
      <c r="P2069" s="13">
        <f>SUM(P1978:P2068)</f>
        <v>3948369.3400000008</v>
      </c>
      <c r="Q2069" s="13">
        <f>SUM(Q1978:Q2068)</f>
        <v>2470588.7499999995</v>
      </c>
      <c r="R2069" s="13">
        <f>SUM(R1977:R2068)</f>
        <v>2473513.9099999997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227380</v>
      </c>
      <c r="Q2073" s="59">
        <v>227380</v>
      </c>
      <c r="R2073" s="59">
        <v>227380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38602.04</v>
      </c>
      <c r="P2074" s="59">
        <v>38602.04</v>
      </c>
      <c r="Q2074" s="59">
        <v>38602.04</v>
      </c>
      <c r="R2074" s="59">
        <v>38602.04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25051.03</v>
      </c>
      <c r="O2075" s="59">
        <v>25051.03</v>
      </c>
      <c r="P2075" s="59">
        <v>25051.03</v>
      </c>
      <c r="Q2075" s="59">
        <v>25051.03</v>
      </c>
      <c r="R2075" s="59">
        <v>25051.03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71807.11</v>
      </c>
      <c r="N2076" s="59">
        <v>71807.11</v>
      </c>
      <c r="O2076" s="59">
        <v>71807.11</v>
      </c>
      <c r="P2076" s="59">
        <v>71807.11</v>
      </c>
      <c r="Q2076" s="59">
        <v>71807.11</v>
      </c>
      <c r="R2076" s="59">
        <v>71807.11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29840</v>
      </c>
      <c r="M2077" s="59">
        <v>29840</v>
      </c>
      <c r="N2077" s="59">
        <v>29840</v>
      </c>
      <c r="O2077" s="59">
        <v>29840</v>
      </c>
      <c r="P2077" s="59">
        <v>29840</v>
      </c>
      <c r="Q2077" s="59">
        <v>29840</v>
      </c>
      <c r="R2077" s="59">
        <v>29840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22121</v>
      </c>
      <c r="L2078" s="59">
        <v>22121</v>
      </c>
      <c r="M2078" s="59">
        <v>22121</v>
      </c>
      <c r="N2078" s="59">
        <v>22121</v>
      </c>
      <c r="O2078" s="59">
        <v>22121</v>
      </c>
      <c r="P2078" s="59">
        <v>22121</v>
      </c>
      <c r="Q2078" s="59">
        <v>22121</v>
      </c>
      <c r="R2078" s="59">
        <v>22121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39227</v>
      </c>
      <c r="K2079" s="59">
        <v>39227</v>
      </c>
      <c r="L2079" s="59">
        <v>39227</v>
      </c>
      <c r="M2079" s="59">
        <v>39227</v>
      </c>
      <c r="N2079" s="59">
        <v>39227</v>
      </c>
      <c r="O2079" s="59">
        <v>39227</v>
      </c>
      <c r="P2079" s="59">
        <v>39227</v>
      </c>
      <c r="Q2079" s="59">
        <v>39227</v>
      </c>
      <c r="R2079" s="59">
        <v>39227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46308.23</v>
      </c>
      <c r="J2080" s="59">
        <v>46308.23</v>
      </c>
      <c r="K2080" s="59">
        <v>46308.23</v>
      </c>
      <c r="L2080" s="59">
        <v>22420</v>
      </c>
      <c r="M2080" s="59">
        <v>22420</v>
      </c>
      <c r="N2080" s="59">
        <v>22420</v>
      </c>
      <c r="O2080" s="59">
        <v>22420</v>
      </c>
      <c r="P2080" s="59">
        <v>22420</v>
      </c>
      <c r="Q2080" s="59">
        <v>22420</v>
      </c>
      <c r="R2080" s="59">
        <v>22420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23882.63</v>
      </c>
      <c r="I2081" s="59">
        <v>23882.63</v>
      </c>
      <c r="J2081" s="59">
        <v>23882.63</v>
      </c>
      <c r="K2081" s="59">
        <v>23882.63</v>
      </c>
      <c r="L2081" s="59">
        <v>23882.63</v>
      </c>
      <c r="M2081" s="59">
        <v>23882.63</v>
      </c>
      <c r="N2081" s="59">
        <v>23882.63</v>
      </c>
      <c r="O2081" s="59">
        <v>23882.63</v>
      </c>
      <c r="P2081" s="59">
        <v>23882.63</v>
      </c>
      <c r="Q2081" s="59">
        <v>34125</v>
      </c>
      <c r="R2081" s="59">
        <v>34125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16669.97</v>
      </c>
      <c r="H2082" s="59">
        <v>16669.97</v>
      </c>
      <c r="I2082" s="59">
        <v>16669.97</v>
      </c>
      <c r="J2082" s="59">
        <v>16669.97</v>
      </c>
      <c r="K2082" s="59">
        <v>16669.97</v>
      </c>
      <c r="L2082" s="59">
        <v>16669.97</v>
      </c>
      <c r="M2082" s="59">
        <v>16669.97</v>
      </c>
      <c r="N2082" s="59">
        <v>16669.97</v>
      </c>
      <c r="O2082" s="59">
        <v>16669.97</v>
      </c>
      <c r="P2082" s="59">
        <v>16669.97</v>
      </c>
      <c r="Q2082" s="59">
        <v>13625.01</v>
      </c>
      <c r="R2082" s="59">
        <v>13625.01</v>
      </c>
    </row>
    <row r="2083" spans="2:18" x14ac:dyDescent="0.2">
      <c r="B2083" s="4">
        <v>2009</v>
      </c>
      <c r="C2083" s="28"/>
      <c r="D2083" s="28"/>
      <c r="E2083" s="28"/>
      <c r="F2083" s="59">
        <v>16643.39</v>
      </c>
      <c r="G2083" s="59">
        <v>16643.39</v>
      </c>
      <c r="H2083" s="59">
        <v>16643.39</v>
      </c>
      <c r="I2083" s="59">
        <v>16643.39</v>
      </c>
      <c r="J2083" s="59">
        <v>16643.39</v>
      </c>
      <c r="K2083" s="59">
        <v>16643.39</v>
      </c>
      <c r="L2083" s="59">
        <v>16643.39</v>
      </c>
      <c r="M2083" s="59">
        <v>16643.39</v>
      </c>
      <c r="N2083" s="59">
        <v>16643.39</v>
      </c>
      <c r="O2083" s="59">
        <v>16643.39</v>
      </c>
      <c r="P2083" s="59">
        <v>16643.39</v>
      </c>
      <c r="Q2083" s="59">
        <v>14650.75</v>
      </c>
      <c r="R2083" s="59">
        <v>14650.75</v>
      </c>
    </row>
    <row r="2084" spans="2:18" x14ac:dyDescent="0.2">
      <c r="B2084" s="4">
        <v>2008</v>
      </c>
      <c r="C2084" s="28"/>
      <c r="D2084" s="28"/>
      <c r="E2084" s="59">
        <v>12895.42</v>
      </c>
      <c r="F2084" s="59">
        <v>12895.42</v>
      </c>
      <c r="G2084" s="59">
        <v>12895.42</v>
      </c>
      <c r="H2084" s="59">
        <v>12895.42</v>
      </c>
      <c r="I2084" s="59">
        <v>12895.42</v>
      </c>
      <c r="J2084" s="59">
        <v>12895.42</v>
      </c>
      <c r="K2084" s="59">
        <v>12895.42</v>
      </c>
      <c r="L2084" s="59">
        <v>12895.42</v>
      </c>
      <c r="M2084" s="59">
        <v>12895.42</v>
      </c>
      <c r="N2084" s="59">
        <v>12895.42</v>
      </c>
      <c r="O2084" s="59">
        <v>12895.42</v>
      </c>
      <c r="P2084" s="59">
        <v>12895.42</v>
      </c>
      <c r="Q2084" s="59">
        <v>18512.03</v>
      </c>
      <c r="R2084" s="59">
        <v>18512.03</v>
      </c>
    </row>
    <row r="2085" spans="2:18" x14ac:dyDescent="0.2">
      <c r="B2085" s="4">
        <v>2007</v>
      </c>
      <c r="C2085" s="28"/>
      <c r="D2085" s="59">
        <v>40453.93</v>
      </c>
      <c r="E2085" s="59">
        <v>40453.93</v>
      </c>
      <c r="F2085" s="59">
        <v>40453.93</v>
      </c>
      <c r="G2085" s="59">
        <v>40453.93</v>
      </c>
      <c r="H2085" s="59">
        <v>40453.93</v>
      </c>
      <c r="I2085" s="59">
        <v>40453.93</v>
      </c>
      <c r="J2085" s="59">
        <v>40453.93</v>
      </c>
      <c r="K2085" s="59">
        <v>40453.93</v>
      </c>
      <c r="L2085" s="59">
        <v>33804.6</v>
      </c>
      <c r="M2085" s="59">
        <v>33804.6</v>
      </c>
      <c r="N2085" s="59">
        <v>33804.6</v>
      </c>
      <c r="O2085" s="59">
        <v>33804.6</v>
      </c>
      <c r="P2085" s="59">
        <v>33804.6</v>
      </c>
      <c r="Q2085" s="59">
        <v>38417.599999999999</v>
      </c>
      <c r="R2085" s="59">
        <v>38417.599999999999</v>
      </c>
    </row>
    <row r="2086" spans="2:18" x14ac:dyDescent="0.2">
      <c r="B2086" s="4">
        <v>2006</v>
      </c>
      <c r="C2086" s="59">
        <v>22326.84</v>
      </c>
      <c r="D2086" s="59">
        <v>22326.84</v>
      </c>
      <c r="E2086" s="59">
        <v>22326.84</v>
      </c>
      <c r="F2086" s="59">
        <v>22326.84</v>
      </c>
      <c r="G2086" s="59">
        <v>22326.84</v>
      </c>
      <c r="H2086" s="59">
        <v>22326.84</v>
      </c>
      <c r="I2086" s="59">
        <v>22326.84</v>
      </c>
      <c r="J2086" s="59">
        <v>22326.84</v>
      </c>
      <c r="K2086" s="59">
        <v>22326.84</v>
      </c>
      <c r="L2086" s="59">
        <v>23019.77</v>
      </c>
      <c r="M2086" s="59">
        <v>23019.77</v>
      </c>
      <c r="N2086" s="59">
        <v>23019.77</v>
      </c>
      <c r="O2086" s="59">
        <v>23019.77</v>
      </c>
      <c r="P2086" s="59">
        <v>23019.77</v>
      </c>
      <c r="Q2086" s="59">
        <v>14365.77</v>
      </c>
      <c r="R2086" s="59">
        <v>14365.77</v>
      </c>
    </row>
    <row r="2087" spans="2:18" x14ac:dyDescent="0.2">
      <c r="B2087" s="4">
        <v>2005</v>
      </c>
      <c r="C2087" s="59">
        <v>123745.38</v>
      </c>
      <c r="D2087" s="59">
        <v>123745.38</v>
      </c>
      <c r="E2087" s="59">
        <v>123745.38</v>
      </c>
      <c r="F2087" s="59">
        <v>123745.38</v>
      </c>
      <c r="G2087" s="59">
        <v>123745.38</v>
      </c>
      <c r="H2087" s="59">
        <v>123745.38</v>
      </c>
      <c r="I2087" s="59">
        <v>123745.38</v>
      </c>
      <c r="J2087" s="59">
        <v>123745.38</v>
      </c>
      <c r="K2087" s="59">
        <v>123745.38</v>
      </c>
      <c r="L2087" s="59">
        <v>100771.17</v>
      </c>
      <c r="M2087" s="59">
        <v>100771.17</v>
      </c>
      <c r="N2087" s="59">
        <v>100771.17</v>
      </c>
      <c r="O2087" s="59">
        <v>100771.17</v>
      </c>
      <c r="P2087" s="59">
        <v>100771.17</v>
      </c>
      <c r="Q2087" s="59">
        <v>95171.17</v>
      </c>
      <c r="R2087" s="59">
        <v>95171.17</v>
      </c>
    </row>
    <row r="2088" spans="2:18" x14ac:dyDescent="0.2">
      <c r="B2088" s="4">
        <v>2004</v>
      </c>
      <c r="C2088" s="59">
        <v>28572.44</v>
      </c>
      <c r="D2088" s="59">
        <v>28572.44</v>
      </c>
      <c r="E2088" s="59">
        <v>28572.44</v>
      </c>
      <c r="F2088" s="59">
        <v>28572.44</v>
      </c>
      <c r="G2088" s="59">
        <v>28572.44</v>
      </c>
      <c r="H2088" s="59">
        <v>28572.44</v>
      </c>
      <c r="I2088" s="59">
        <v>28572.44</v>
      </c>
      <c r="J2088" s="59">
        <v>28572.44</v>
      </c>
      <c r="K2088" s="59">
        <v>28572.44</v>
      </c>
      <c r="L2088" s="59">
        <v>29508</v>
      </c>
      <c r="M2088" s="59">
        <v>29508</v>
      </c>
      <c r="N2088" s="59">
        <v>29508</v>
      </c>
      <c r="O2088" s="59">
        <v>29508</v>
      </c>
      <c r="P2088" s="59">
        <v>29508</v>
      </c>
      <c r="Q2088" s="59">
        <v>19343</v>
      </c>
      <c r="R2088" s="59">
        <v>19343</v>
      </c>
    </row>
    <row r="2089" spans="2:18" x14ac:dyDescent="0.2">
      <c r="B2089" s="4">
        <v>2003</v>
      </c>
      <c r="C2089" s="59">
        <v>28218.959999999999</v>
      </c>
      <c r="D2089" s="59">
        <v>28218.959999999999</v>
      </c>
      <c r="E2089" s="59">
        <v>28218.959999999999</v>
      </c>
      <c r="F2089" s="59">
        <v>28218.959999999999</v>
      </c>
      <c r="G2089" s="59">
        <v>28218.959999999999</v>
      </c>
      <c r="H2089" s="59">
        <v>28218.959999999999</v>
      </c>
      <c r="I2089" s="59">
        <v>28218.959999999999</v>
      </c>
      <c r="J2089" s="59">
        <v>28218.959999999999</v>
      </c>
      <c r="K2089" s="59">
        <v>28218.959999999999</v>
      </c>
      <c r="L2089" s="59">
        <v>30006.25</v>
      </c>
      <c r="M2089" s="59">
        <v>30006.25</v>
      </c>
      <c r="N2089" s="59">
        <v>30006.25</v>
      </c>
      <c r="O2089" s="59">
        <v>30006.25</v>
      </c>
      <c r="P2089" s="59">
        <v>30006.25</v>
      </c>
      <c r="Q2089" s="59">
        <v>36049.25</v>
      </c>
      <c r="R2089" s="59">
        <v>36049.25</v>
      </c>
    </row>
    <row r="2090" spans="2:18" x14ac:dyDescent="0.2">
      <c r="B2090" s="4">
        <v>2002</v>
      </c>
      <c r="C2090" s="59">
        <v>24847.42</v>
      </c>
      <c r="D2090" s="59">
        <v>24847.42</v>
      </c>
      <c r="E2090" s="59">
        <v>24847.42</v>
      </c>
      <c r="F2090" s="59">
        <v>24847.42</v>
      </c>
      <c r="G2090" s="59">
        <v>24847.42</v>
      </c>
      <c r="H2090" s="59">
        <v>24847.42</v>
      </c>
      <c r="I2090" s="59">
        <v>24847.42</v>
      </c>
      <c r="J2090" s="59">
        <v>24847.42</v>
      </c>
      <c r="K2090" s="59">
        <v>24847.42</v>
      </c>
      <c r="L2090" s="59">
        <v>25604.06</v>
      </c>
      <c r="M2090" s="59">
        <v>25604.06</v>
      </c>
      <c r="N2090" s="59">
        <v>25604.06</v>
      </c>
      <c r="O2090" s="59">
        <v>25604.06</v>
      </c>
      <c r="P2090" s="59">
        <v>25604.06</v>
      </c>
      <c r="Q2090" s="59">
        <v>15703.06</v>
      </c>
      <c r="R2090" s="59">
        <v>15703.06</v>
      </c>
    </row>
    <row r="2091" spans="2:18" x14ac:dyDescent="0.2">
      <c r="B2091" s="4">
        <v>2001</v>
      </c>
      <c r="C2091" s="59">
        <v>54590.35</v>
      </c>
      <c r="D2091" s="59">
        <v>54590.35</v>
      </c>
      <c r="E2091" s="59">
        <v>54590.35</v>
      </c>
      <c r="F2091" s="59">
        <v>54590.35</v>
      </c>
      <c r="G2091" s="59">
        <v>54590.35</v>
      </c>
      <c r="H2091" s="59">
        <v>54590.35</v>
      </c>
      <c r="I2091" s="59">
        <v>54590.35</v>
      </c>
      <c r="J2091" s="59">
        <v>54590.35</v>
      </c>
      <c r="K2091" s="59">
        <v>54590.35</v>
      </c>
      <c r="L2091" s="59">
        <v>54696.51</v>
      </c>
      <c r="M2091" s="59">
        <v>54696.51</v>
      </c>
      <c r="N2091" s="59">
        <v>54696.51</v>
      </c>
      <c r="O2091" s="59">
        <v>54696.51</v>
      </c>
      <c r="P2091" s="59">
        <v>54696.51</v>
      </c>
      <c r="Q2091" s="59">
        <v>27464.51</v>
      </c>
      <c r="R2091" s="59">
        <v>27464.51</v>
      </c>
    </row>
    <row r="2092" spans="2:18" x14ac:dyDescent="0.2">
      <c r="B2092" s="4">
        <v>2000</v>
      </c>
      <c r="C2092" s="59">
        <v>51188.01</v>
      </c>
      <c r="D2092" s="59">
        <v>51188.01</v>
      </c>
      <c r="E2092" s="59">
        <v>51188.01</v>
      </c>
      <c r="F2092" s="59">
        <v>51188.01</v>
      </c>
      <c r="G2092" s="59">
        <v>51188.01</v>
      </c>
      <c r="H2092" s="59">
        <v>51188.01</v>
      </c>
      <c r="I2092" s="59">
        <v>51188.01</v>
      </c>
      <c r="J2092" s="59">
        <v>51188.01</v>
      </c>
      <c r="K2092" s="59">
        <v>51188.01</v>
      </c>
      <c r="L2092" s="59">
        <v>47635.29</v>
      </c>
      <c r="M2092" s="59">
        <v>47635.29</v>
      </c>
      <c r="N2092" s="59">
        <v>47635.29</v>
      </c>
      <c r="O2092" s="59">
        <v>47635.29</v>
      </c>
      <c r="P2092" s="59">
        <v>47635.29</v>
      </c>
      <c r="Q2092" s="59">
        <v>24319.29</v>
      </c>
      <c r="R2092" s="59">
        <v>24319.29</v>
      </c>
    </row>
    <row r="2093" spans="2:18" x14ac:dyDescent="0.2">
      <c r="B2093" s="4">
        <v>1999</v>
      </c>
      <c r="C2093" s="59">
        <v>55513.51</v>
      </c>
      <c r="D2093" s="59">
        <v>55513.51</v>
      </c>
      <c r="E2093" s="59">
        <v>55513.51</v>
      </c>
      <c r="F2093" s="59">
        <v>55513.51</v>
      </c>
      <c r="G2093" s="59">
        <v>55513.51</v>
      </c>
      <c r="H2093" s="59">
        <v>55513.51</v>
      </c>
      <c r="I2093" s="59">
        <v>55513.51</v>
      </c>
      <c r="J2093" s="59">
        <v>55513.51</v>
      </c>
      <c r="K2093" s="59">
        <v>55513.51</v>
      </c>
      <c r="L2093" s="59">
        <v>54966.41</v>
      </c>
      <c r="M2093" s="59">
        <v>54966.41</v>
      </c>
      <c r="N2093" s="59">
        <v>54966.41</v>
      </c>
      <c r="O2093" s="59">
        <v>54966.41</v>
      </c>
      <c r="P2093" s="59">
        <v>54966.41</v>
      </c>
      <c r="Q2093" s="59">
        <v>14324.41</v>
      </c>
      <c r="R2093" s="59">
        <v>14324.41</v>
      </c>
    </row>
    <row r="2094" spans="2:18" x14ac:dyDescent="0.2">
      <c r="B2094" s="4">
        <v>1998</v>
      </c>
      <c r="C2094" s="59">
        <v>69388.56</v>
      </c>
      <c r="D2094" s="59">
        <v>69388.56</v>
      </c>
      <c r="E2094" s="59">
        <v>69388.56</v>
      </c>
      <c r="F2094" s="59">
        <v>69388.56</v>
      </c>
      <c r="G2094" s="59">
        <v>69388.56</v>
      </c>
      <c r="H2094" s="59">
        <v>69388.56</v>
      </c>
      <c r="I2094" s="59">
        <v>69388.56</v>
      </c>
      <c r="J2094" s="59">
        <v>69388.56</v>
      </c>
      <c r="K2094" s="59">
        <v>69388.56</v>
      </c>
      <c r="L2094" s="59">
        <v>68662.75</v>
      </c>
      <c r="M2094" s="59">
        <v>68662.75</v>
      </c>
      <c r="N2094" s="59">
        <v>68662.75</v>
      </c>
      <c r="O2094" s="59">
        <v>68662.75</v>
      </c>
      <c r="P2094" s="59">
        <v>68662.75</v>
      </c>
      <c r="Q2094" s="59">
        <v>11938.75</v>
      </c>
      <c r="R2094" s="59">
        <v>11938.75</v>
      </c>
    </row>
    <row r="2095" spans="2:18" x14ac:dyDescent="0.2">
      <c r="B2095" s="4">
        <v>1997</v>
      </c>
      <c r="C2095" s="59">
        <v>62010.55</v>
      </c>
      <c r="D2095" s="59">
        <v>62010.55</v>
      </c>
      <c r="E2095" s="59">
        <v>62010.55</v>
      </c>
      <c r="F2095" s="59">
        <v>62010.55</v>
      </c>
      <c r="G2095" s="59">
        <v>62010.55</v>
      </c>
      <c r="H2095" s="59">
        <v>62010.55</v>
      </c>
      <c r="I2095" s="59">
        <v>62010.55</v>
      </c>
      <c r="J2095" s="59">
        <v>62010.55</v>
      </c>
      <c r="K2095" s="59">
        <v>62010.55</v>
      </c>
      <c r="L2095" s="59">
        <v>61458.65</v>
      </c>
      <c r="M2095" s="59">
        <v>61458.65</v>
      </c>
      <c r="N2095" s="59">
        <v>61458.65</v>
      </c>
      <c r="O2095" s="59">
        <v>61458.65</v>
      </c>
      <c r="P2095" s="59">
        <v>61458.65</v>
      </c>
      <c r="Q2095" s="59">
        <v>13885.65</v>
      </c>
      <c r="R2095" s="59">
        <v>13885.65</v>
      </c>
    </row>
    <row r="2096" spans="2:18" x14ac:dyDescent="0.2">
      <c r="B2096" s="4">
        <v>1996</v>
      </c>
      <c r="C2096" s="59">
        <v>89050.47</v>
      </c>
      <c r="D2096" s="59">
        <v>89050.47</v>
      </c>
      <c r="E2096" s="59">
        <v>89050.47</v>
      </c>
      <c r="F2096" s="59">
        <v>89050.47</v>
      </c>
      <c r="G2096" s="59">
        <v>89050.47</v>
      </c>
      <c r="H2096" s="59">
        <v>89050.47</v>
      </c>
      <c r="I2096" s="59">
        <v>89050.47</v>
      </c>
      <c r="J2096" s="59">
        <v>89050.47</v>
      </c>
      <c r="K2096" s="59">
        <v>89050.47</v>
      </c>
      <c r="L2096" s="59">
        <v>83150.14</v>
      </c>
      <c r="M2096" s="59">
        <v>83150.14</v>
      </c>
      <c r="N2096" s="59">
        <v>83150.14</v>
      </c>
      <c r="O2096" s="59">
        <v>83150.14</v>
      </c>
      <c r="P2096" s="59">
        <v>83150.14</v>
      </c>
      <c r="Q2096" s="59">
        <v>36606.14</v>
      </c>
      <c r="R2096" s="59">
        <v>36606.14</v>
      </c>
    </row>
    <row r="2097" spans="2:18" x14ac:dyDescent="0.2">
      <c r="B2097" s="4">
        <v>1995</v>
      </c>
      <c r="C2097" s="59">
        <v>79779.28</v>
      </c>
      <c r="D2097" s="59">
        <v>79779.28</v>
      </c>
      <c r="E2097" s="59">
        <v>79779.28</v>
      </c>
      <c r="F2097" s="59">
        <v>79779.28</v>
      </c>
      <c r="G2097" s="59">
        <v>79779.28</v>
      </c>
      <c r="H2097" s="59">
        <v>79779.28</v>
      </c>
      <c r="I2097" s="59">
        <v>79779.28</v>
      </c>
      <c r="J2097" s="59">
        <v>79779.28</v>
      </c>
      <c r="K2097" s="59">
        <v>79779.28</v>
      </c>
      <c r="L2097" s="59">
        <v>80446.63</v>
      </c>
      <c r="M2097" s="59">
        <v>80446.63</v>
      </c>
      <c r="N2097" s="59">
        <v>80446.63</v>
      </c>
      <c r="O2097" s="59">
        <v>80446.63</v>
      </c>
      <c r="P2097" s="59">
        <v>80446.63</v>
      </c>
      <c r="Q2097" s="59">
        <v>56845.63</v>
      </c>
      <c r="R2097" s="59">
        <v>56845.63</v>
      </c>
    </row>
    <row r="2098" spans="2:18" x14ac:dyDescent="0.2">
      <c r="B2098" s="4">
        <v>1994</v>
      </c>
      <c r="C2098" s="59">
        <v>165170.15</v>
      </c>
      <c r="D2098" s="59">
        <v>165170.15</v>
      </c>
      <c r="E2098" s="59">
        <v>165170.15</v>
      </c>
      <c r="F2098" s="59">
        <v>165170.15</v>
      </c>
      <c r="G2098" s="59">
        <v>165170.15</v>
      </c>
      <c r="H2098" s="59">
        <v>165170.15</v>
      </c>
      <c r="I2098" s="59">
        <v>165170.15</v>
      </c>
      <c r="J2098" s="59">
        <v>165170.15</v>
      </c>
      <c r="K2098" s="59">
        <v>165170.15</v>
      </c>
      <c r="L2098" s="59">
        <v>152658.37</v>
      </c>
      <c r="M2098" s="59">
        <v>152658.37</v>
      </c>
      <c r="N2098" s="59">
        <v>152658.37</v>
      </c>
      <c r="O2098" s="59">
        <v>152658.37</v>
      </c>
      <c r="P2098" s="59">
        <v>152658.37</v>
      </c>
      <c r="Q2098" s="59">
        <v>115183.37</v>
      </c>
      <c r="R2098" s="59">
        <v>115183.37</v>
      </c>
    </row>
    <row r="2099" spans="2:18" x14ac:dyDescent="0.2">
      <c r="B2099" s="4">
        <v>1993</v>
      </c>
      <c r="C2099" s="59">
        <v>125816.39</v>
      </c>
      <c r="D2099" s="59">
        <v>125816.39</v>
      </c>
      <c r="E2099" s="59">
        <v>125816.39</v>
      </c>
      <c r="F2099" s="59">
        <v>125816.39</v>
      </c>
      <c r="G2099" s="59">
        <v>125816.39</v>
      </c>
      <c r="H2099" s="59">
        <v>125816.39</v>
      </c>
      <c r="I2099" s="59">
        <v>125816.39</v>
      </c>
      <c r="J2099" s="59">
        <v>125816.39</v>
      </c>
      <c r="K2099" s="59">
        <v>125816.39</v>
      </c>
      <c r="L2099" s="59">
        <v>128882.92</v>
      </c>
      <c r="M2099" s="59">
        <v>128882.92</v>
      </c>
      <c r="N2099" s="59">
        <v>128882.92</v>
      </c>
      <c r="O2099" s="59">
        <v>128882.92</v>
      </c>
      <c r="P2099" s="59">
        <v>128882.92</v>
      </c>
      <c r="Q2099" s="59">
        <v>80662.92</v>
      </c>
      <c r="R2099" s="59">
        <v>80662.92</v>
      </c>
    </row>
    <row r="2100" spans="2:18" x14ac:dyDescent="0.2">
      <c r="B2100" s="4">
        <v>1992</v>
      </c>
      <c r="C2100" s="59">
        <v>144461.46</v>
      </c>
      <c r="D2100" s="59">
        <v>144461.46</v>
      </c>
      <c r="E2100" s="59">
        <v>144461.46</v>
      </c>
      <c r="F2100" s="59">
        <v>144461.46</v>
      </c>
      <c r="G2100" s="59">
        <v>144461.46</v>
      </c>
      <c r="H2100" s="59">
        <v>144461.46</v>
      </c>
      <c r="I2100" s="59">
        <v>144461.46</v>
      </c>
      <c r="J2100" s="59">
        <v>144461.46</v>
      </c>
      <c r="K2100" s="59">
        <v>144461.46</v>
      </c>
      <c r="L2100" s="59">
        <v>136321.88</v>
      </c>
      <c r="M2100" s="59">
        <v>136321.88</v>
      </c>
      <c r="N2100" s="59">
        <v>136321.88</v>
      </c>
      <c r="O2100" s="59">
        <v>136321.88</v>
      </c>
      <c r="P2100" s="59">
        <v>136321.88</v>
      </c>
      <c r="Q2100" s="59">
        <v>88021.88</v>
      </c>
      <c r="R2100" s="59">
        <v>88021.88</v>
      </c>
    </row>
    <row r="2101" spans="2:18" x14ac:dyDescent="0.2">
      <c r="B2101" s="4">
        <v>1991</v>
      </c>
      <c r="C2101" s="59">
        <v>177928.57</v>
      </c>
      <c r="D2101" s="59">
        <v>177928.57</v>
      </c>
      <c r="E2101" s="59">
        <v>177928.57</v>
      </c>
      <c r="F2101" s="59">
        <v>177928.57</v>
      </c>
      <c r="G2101" s="59">
        <v>177928.57</v>
      </c>
      <c r="H2101" s="59">
        <v>177928.57</v>
      </c>
      <c r="I2101" s="59">
        <v>177928.57</v>
      </c>
      <c r="J2101" s="59">
        <v>177928.57</v>
      </c>
      <c r="K2101" s="59">
        <v>177928.57</v>
      </c>
      <c r="L2101" s="59">
        <v>162076.49</v>
      </c>
      <c r="M2101" s="59">
        <v>162076.49</v>
      </c>
      <c r="N2101" s="59">
        <v>162076.49</v>
      </c>
      <c r="O2101" s="59">
        <v>162076.49</v>
      </c>
      <c r="P2101" s="59">
        <v>162076.49</v>
      </c>
      <c r="Q2101" s="59">
        <v>128215.49</v>
      </c>
      <c r="R2101" s="59">
        <v>128215.49</v>
      </c>
    </row>
    <row r="2102" spans="2:18" x14ac:dyDescent="0.2">
      <c r="B2102" s="4">
        <v>1990</v>
      </c>
      <c r="C2102" s="59">
        <v>172540.72</v>
      </c>
      <c r="D2102" s="59">
        <v>172540.72</v>
      </c>
      <c r="E2102" s="59">
        <v>172540.72</v>
      </c>
      <c r="F2102" s="59">
        <v>172540.72</v>
      </c>
      <c r="G2102" s="59">
        <v>172540.72</v>
      </c>
      <c r="H2102" s="59">
        <v>172540.72</v>
      </c>
      <c r="I2102" s="59">
        <v>172540.72</v>
      </c>
      <c r="J2102" s="59">
        <v>172540.72</v>
      </c>
      <c r="K2102" s="59">
        <v>172540.72</v>
      </c>
      <c r="L2102" s="59">
        <v>149028.81</v>
      </c>
      <c r="M2102" s="59">
        <v>149028.81</v>
      </c>
      <c r="N2102" s="59">
        <v>149028.81</v>
      </c>
      <c r="O2102" s="59">
        <v>149028.81</v>
      </c>
      <c r="P2102" s="59">
        <v>149028.81</v>
      </c>
      <c r="Q2102" s="59">
        <v>139061.81</v>
      </c>
      <c r="R2102" s="59">
        <v>139061.81</v>
      </c>
    </row>
    <row r="2103" spans="2:18" x14ac:dyDescent="0.2">
      <c r="B2103" s="4">
        <v>1989</v>
      </c>
      <c r="C2103" s="59">
        <v>304185.2</v>
      </c>
      <c r="D2103" s="59">
        <v>304185.2</v>
      </c>
      <c r="E2103" s="59">
        <v>304185.2</v>
      </c>
      <c r="F2103" s="59">
        <v>304185.2</v>
      </c>
      <c r="G2103" s="59">
        <v>304185.2</v>
      </c>
      <c r="H2103" s="59">
        <v>304185.2</v>
      </c>
      <c r="I2103" s="59">
        <v>304185.2</v>
      </c>
      <c r="J2103" s="59">
        <v>304185.2</v>
      </c>
      <c r="K2103" s="59">
        <v>304185.2</v>
      </c>
      <c r="L2103" s="59">
        <v>305816.33</v>
      </c>
      <c r="M2103" s="59">
        <v>305816.33</v>
      </c>
      <c r="N2103" s="59">
        <v>305816.33</v>
      </c>
      <c r="O2103" s="59">
        <v>305816.33</v>
      </c>
      <c r="P2103" s="59">
        <v>305816.33</v>
      </c>
      <c r="Q2103" s="59">
        <v>305816.33</v>
      </c>
      <c r="R2103" s="59">
        <v>305816.33</v>
      </c>
    </row>
    <row r="2104" spans="2:18" x14ac:dyDescent="0.2">
      <c r="B2104" s="4">
        <v>1988</v>
      </c>
      <c r="C2104" s="59">
        <v>180499.8</v>
      </c>
      <c r="D2104" s="59">
        <v>180499.8</v>
      </c>
      <c r="E2104" s="59">
        <v>180499.8</v>
      </c>
      <c r="F2104" s="59">
        <v>180499.8</v>
      </c>
      <c r="G2104" s="59">
        <v>180499.8</v>
      </c>
      <c r="H2104" s="59">
        <v>180499.8</v>
      </c>
      <c r="I2104" s="59">
        <v>180499.8</v>
      </c>
      <c r="J2104" s="59">
        <v>180499.8</v>
      </c>
      <c r="K2104" s="59">
        <v>180499.8</v>
      </c>
      <c r="L2104" s="59">
        <v>182169.88</v>
      </c>
      <c r="M2104" s="59">
        <v>182169.88</v>
      </c>
      <c r="N2104" s="59">
        <v>182169.88</v>
      </c>
      <c r="O2104" s="59">
        <v>182169.88</v>
      </c>
      <c r="P2104" s="59">
        <v>182169.88</v>
      </c>
      <c r="Q2104" s="59">
        <v>182169.88</v>
      </c>
      <c r="R2104" s="59">
        <v>182169.88</v>
      </c>
    </row>
    <row r="2105" spans="2:18" x14ac:dyDescent="0.2">
      <c r="B2105" s="4">
        <v>1987</v>
      </c>
      <c r="C2105" s="59">
        <v>177011.51</v>
      </c>
      <c r="D2105" s="59">
        <v>177011.51</v>
      </c>
      <c r="E2105" s="59">
        <v>177011.51</v>
      </c>
      <c r="F2105" s="59">
        <v>177011.51</v>
      </c>
      <c r="G2105" s="59">
        <v>177011.51</v>
      </c>
      <c r="H2105" s="59">
        <v>177011.51</v>
      </c>
      <c r="I2105" s="59">
        <v>177011.51</v>
      </c>
      <c r="J2105" s="59">
        <v>177011.51</v>
      </c>
      <c r="K2105" s="59">
        <v>177011.51</v>
      </c>
      <c r="L2105" s="59">
        <v>178001.6</v>
      </c>
      <c r="M2105" s="59">
        <v>178001.6</v>
      </c>
      <c r="N2105" s="59">
        <v>178001.6</v>
      </c>
      <c r="O2105" s="59">
        <v>178001.6</v>
      </c>
      <c r="P2105" s="59">
        <v>178001.6</v>
      </c>
      <c r="Q2105" s="59">
        <v>178001.6</v>
      </c>
      <c r="R2105" s="59">
        <v>178001.6</v>
      </c>
    </row>
    <row r="2106" spans="2:18" x14ac:dyDescent="0.2">
      <c r="B2106" s="4">
        <v>1986</v>
      </c>
      <c r="C2106" s="59">
        <v>224341.36</v>
      </c>
      <c r="D2106" s="59">
        <v>224341.36</v>
      </c>
      <c r="E2106" s="59">
        <v>224341.36</v>
      </c>
      <c r="F2106" s="59">
        <v>224341.36</v>
      </c>
      <c r="G2106" s="59">
        <v>224341.36</v>
      </c>
      <c r="H2106" s="59">
        <v>224341.36</v>
      </c>
      <c r="I2106" s="59">
        <v>224341.36</v>
      </c>
      <c r="J2106" s="59">
        <v>224341.36</v>
      </c>
      <c r="K2106" s="59">
        <v>224341.36</v>
      </c>
      <c r="L2106" s="59">
        <v>224341.4</v>
      </c>
      <c r="M2106" s="59">
        <v>224341.4</v>
      </c>
      <c r="N2106" s="59">
        <v>224341.4</v>
      </c>
      <c r="O2106" s="59">
        <v>224341.4</v>
      </c>
      <c r="P2106" s="59">
        <v>224341.4</v>
      </c>
      <c r="Q2106" s="59">
        <v>224341.4</v>
      </c>
      <c r="R2106" s="59">
        <v>224341.4</v>
      </c>
    </row>
    <row r="2107" spans="2:18" x14ac:dyDescent="0.2">
      <c r="B2107" s="4">
        <v>1985</v>
      </c>
      <c r="C2107" s="59">
        <v>148409.45000000001</v>
      </c>
      <c r="D2107" s="59">
        <v>148409.45000000001</v>
      </c>
      <c r="E2107" s="59">
        <v>148409.45000000001</v>
      </c>
      <c r="F2107" s="59">
        <v>148409.45000000001</v>
      </c>
      <c r="G2107" s="59">
        <v>148409.45000000001</v>
      </c>
      <c r="H2107" s="59">
        <v>148409.45000000001</v>
      </c>
      <c r="I2107" s="59">
        <v>148409.45000000001</v>
      </c>
      <c r="J2107" s="59">
        <v>148409.45000000001</v>
      </c>
      <c r="K2107" s="59">
        <v>148409.45000000001</v>
      </c>
      <c r="L2107" s="59">
        <v>148409.59</v>
      </c>
      <c r="M2107" s="59">
        <v>148409.59</v>
      </c>
      <c r="N2107" s="59">
        <v>148409.59</v>
      </c>
      <c r="O2107" s="59">
        <v>148409.59</v>
      </c>
      <c r="P2107" s="59">
        <v>148409.59</v>
      </c>
      <c r="Q2107" s="59">
        <v>148409.59</v>
      </c>
      <c r="R2107" s="59">
        <v>148409.59</v>
      </c>
    </row>
    <row r="2108" spans="2:18" x14ac:dyDescent="0.2">
      <c r="B2108" s="4">
        <v>1984</v>
      </c>
      <c r="C2108" s="59">
        <v>157857.12</v>
      </c>
      <c r="D2108" s="59">
        <v>157857.12</v>
      </c>
      <c r="E2108" s="59">
        <v>157857.12</v>
      </c>
      <c r="F2108" s="59">
        <v>157857.12</v>
      </c>
      <c r="G2108" s="59">
        <v>157857.12</v>
      </c>
      <c r="H2108" s="59">
        <v>157857.12</v>
      </c>
      <c r="I2108" s="59">
        <v>157857.12</v>
      </c>
      <c r="J2108" s="59">
        <v>157857.12</v>
      </c>
      <c r="K2108" s="59">
        <v>157857.12</v>
      </c>
      <c r="L2108" s="59">
        <v>157857.41</v>
      </c>
      <c r="M2108" s="59">
        <v>157857.41</v>
      </c>
      <c r="N2108" s="59">
        <v>157857.41</v>
      </c>
      <c r="O2108" s="59">
        <v>157857.41</v>
      </c>
      <c r="P2108" s="59">
        <v>157857.41</v>
      </c>
      <c r="Q2108" s="59">
        <v>157857.41</v>
      </c>
      <c r="R2108" s="59">
        <v>157857.41</v>
      </c>
    </row>
    <row r="2109" spans="2:18" x14ac:dyDescent="0.2">
      <c r="B2109" s="4">
        <v>1983</v>
      </c>
      <c r="C2109" s="59">
        <v>301076.57</v>
      </c>
      <c r="D2109" s="59">
        <v>301076.57</v>
      </c>
      <c r="E2109" s="59">
        <v>301076.57</v>
      </c>
      <c r="F2109" s="59">
        <v>301076.57</v>
      </c>
      <c r="G2109" s="59">
        <v>301076.57</v>
      </c>
      <c r="H2109" s="59">
        <v>301076.57</v>
      </c>
      <c r="I2109" s="59">
        <v>301076.57</v>
      </c>
      <c r="J2109" s="59">
        <v>301076.57</v>
      </c>
      <c r="K2109" s="59">
        <v>301076.57</v>
      </c>
      <c r="L2109" s="59">
        <v>301076.90000000002</v>
      </c>
      <c r="M2109" s="59">
        <v>301076.90000000002</v>
      </c>
      <c r="N2109" s="59">
        <v>301076.90000000002</v>
      </c>
      <c r="O2109" s="59">
        <v>301076.90000000002</v>
      </c>
      <c r="P2109" s="59">
        <v>301076.90000000002</v>
      </c>
      <c r="Q2109" s="59">
        <v>301076.90000000002</v>
      </c>
      <c r="R2109" s="59">
        <v>301076.90000000002</v>
      </c>
    </row>
    <row r="2110" spans="2:18" x14ac:dyDescent="0.2">
      <c r="B2110" s="4">
        <v>1982</v>
      </c>
      <c r="C2110" s="59">
        <v>227201.52</v>
      </c>
      <c r="D2110" s="59">
        <v>227201.52</v>
      </c>
      <c r="E2110" s="59">
        <v>227201.52</v>
      </c>
      <c r="F2110" s="59">
        <v>227201.52</v>
      </c>
      <c r="G2110" s="59">
        <v>227201.52</v>
      </c>
      <c r="H2110" s="59">
        <v>227201.52</v>
      </c>
      <c r="I2110" s="59">
        <v>227201.52</v>
      </c>
      <c r="J2110" s="59">
        <v>227201.52</v>
      </c>
      <c r="K2110" s="59">
        <v>227201.52</v>
      </c>
      <c r="L2110" s="59">
        <v>227202</v>
      </c>
      <c r="M2110" s="59">
        <v>227202</v>
      </c>
      <c r="N2110" s="59">
        <v>227202</v>
      </c>
      <c r="O2110" s="59">
        <v>227202</v>
      </c>
      <c r="P2110" s="59">
        <v>227202</v>
      </c>
      <c r="Q2110" s="59">
        <v>227202</v>
      </c>
      <c r="R2110" s="59">
        <v>227202</v>
      </c>
    </row>
    <row r="2111" spans="2:18" x14ac:dyDescent="0.2">
      <c r="B2111" s="4">
        <v>1981</v>
      </c>
      <c r="C2111" s="59">
        <v>281802.82</v>
      </c>
      <c r="D2111" s="59">
        <v>281802.82</v>
      </c>
      <c r="E2111" s="59">
        <v>281802.82</v>
      </c>
      <c r="F2111" s="59">
        <v>281802.82</v>
      </c>
      <c r="G2111" s="59">
        <v>281802.82</v>
      </c>
      <c r="H2111" s="59">
        <v>281802.82</v>
      </c>
      <c r="I2111" s="59">
        <v>281802.82</v>
      </c>
      <c r="J2111" s="59">
        <v>281802.82</v>
      </c>
      <c r="K2111" s="59">
        <v>281802.82</v>
      </c>
      <c r="L2111" s="59">
        <v>281803.09999999998</v>
      </c>
      <c r="M2111" s="59">
        <v>281803.09999999998</v>
      </c>
      <c r="N2111" s="59">
        <v>281803.09999999998</v>
      </c>
      <c r="O2111" s="59">
        <v>281803.09999999998</v>
      </c>
      <c r="P2111" s="59">
        <v>281803.09999999998</v>
      </c>
      <c r="Q2111" s="59">
        <v>281803.09999999998</v>
      </c>
      <c r="R2111" s="59">
        <v>281803.09999999998</v>
      </c>
    </row>
    <row r="2112" spans="2:18" x14ac:dyDescent="0.2">
      <c r="B2112" s="4">
        <v>1980</v>
      </c>
      <c r="C2112" s="59">
        <v>375704.36</v>
      </c>
      <c r="D2112" s="59">
        <v>375704.36</v>
      </c>
      <c r="E2112" s="59">
        <v>375704.36</v>
      </c>
      <c r="F2112" s="59">
        <v>375704.36</v>
      </c>
      <c r="G2112" s="59">
        <v>375704.36</v>
      </c>
      <c r="H2112" s="59">
        <v>375704.36</v>
      </c>
      <c r="I2112" s="59">
        <v>375704.36</v>
      </c>
      <c r="J2112" s="59">
        <v>375704.36</v>
      </c>
      <c r="K2112" s="59">
        <v>375704.36</v>
      </c>
      <c r="L2112" s="59">
        <v>375704.82</v>
      </c>
      <c r="M2112" s="59">
        <v>375704.82</v>
      </c>
      <c r="N2112" s="59">
        <v>375704.82</v>
      </c>
      <c r="O2112" s="59">
        <v>375704.82</v>
      </c>
      <c r="P2112" s="59">
        <v>375704.82</v>
      </c>
      <c r="Q2112" s="59">
        <v>375704.82</v>
      </c>
      <c r="R2112" s="59">
        <v>375704.82</v>
      </c>
    </row>
    <row r="2113" spans="2:18" x14ac:dyDescent="0.2">
      <c r="B2113" s="4">
        <v>1979</v>
      </c>
      <c r="C2113" s="59">
        <v>485576.43</v>
      </c>
      <c r="D2113" s="59">
        <v>485576.43</v>
      </c>
      <c r="E2113" s="59">
        <v>485576.43</v>
      </c>
      <c r="F2113" s="59">
        <v>485576.43</v>
      </c>
      <c r="G2113" s="59">
        <v>485576.43</v>
      </c>
      <c r="H2113" s="59">
        <v>485576.43</v>
      </c>
      <c r="I2113" s="59">
        <v>485576.43</v>
      </c>
      <c r="J2113" s="59">
        <v>485576.43</v>
      </c>
      <c r="K2113" s="59">
        <v>485576.43</v>
      </c>
      <c r="L2113" s="59">
        <v>485576.88</v>
      </c>
      <c r="M2113" s="59">
        <v>485576.88</v>
      </c>
      <c r="N2113" s="59">
        <v>485576.88</v>
      </c>
      <c r="O2113" s="59">
        <v>485576.88</v>
      </c>
      <c r="P2113" s="59">
        <v>485576.88</v>
      </c>
      <c r="Q2113" s="59">
        <v>485576.88</v>
      </c>
      <c r="R2113" s="59">
        <v>485576.88</v>
      </c>
    </row>
    <row r="2114" spans="2:18" x14ac:dyDescent="0.2">
      <c r="B2114" s="4">
        <v>1978</v>
      </c>
      <c r="C2114" s="59">
        <v>221929.23</v>
      </c>
      <c r="D2114" s="59">
        <v>221929.23</v>
      </c>
      <c r="E2114" s="59">
        <v>221929.23</v>
      </c>
      <c r="F2114" s="59">
        <v>221929.23</v>
      </c>
      <c r="G2114" s="59">
        <v>221929.23</v>
      </c>
      <c r="H2114" s="59">
        <v>221929.23</v>
      </c>
      <c r="I2114" s="59">
        <v>221929.23</v>
      </c>
      <c r="J2114" s="59">
        <v>221929.23</v>
      </c>
      <c r="K2114" s="59">
        <v>221929.23</v>
      </c>
      <c r="L2114" s="59">
        <v>221929.23</v>
      </c>
      <c r="M2114" s="59">
        <v>221929.23</v>
      </c>
      <c r="N2114" s="59">
        <v>221929.23</v>
      </c>
      <c r="O2114" s="59">
        <v>221929.23</v>
      </c>
      <c r="P2114" s="59">
        <v>221929.23</v>
      </c>
      <c r="Q2114" s="59">
        <v>221929.23</v>
      </c>
      <c r="R2114" s="59">
        <v>221929.23</v>
      </c>
    </row>
    <row r="2115" spans="2:18" x14ac:dyDescent="0.2">
      <c r="B2115" s="4">
        <v>1977</v>
      </c>
      <c r="C2115" s="59">
        <v>184306.22</v>
      </c>
      <c r="D2115" s="59">
        <v>184306.22</v>
      </c>
      <c r="E2115" s="59">
        <v>184306.22</v>
      </c>
      <c r="F2115" s="59">
        <v>184306.22</v>
      </c>
      <c r="G2115" s="59">
        <v>184306.22</v>
      </c>
      <c r="H2115" s="59">
        <v>184306.22</v>
      </c>
      <c r="I2115" s="59">
        <v>184306.22</v>
      </c>
      <c r="J2115" s="59">
        <v>184306.22</v>
      </c>
      <c r="K2115" s="59">
        <v>184306.22</v>
      </c>
      <c r="L2115" s="59">
        <v>184306.29</v>
      </c>
      <c r="M2115" s="59">
        <v>184306.29</v>
      </c>
      <c r="N2115" s="59">
        <v>184306.29</v>
      </c>
      <c r="O2115" s="59">
        <v>184306.29</v>
      </c>
      <c r="P2115" s="59">
        <v>184306.29</v>
      </c>
      <c r="Q2115" s="59">
        <v>184306.29</v>
      </c>
      <c r="R2115" s="59">
        <v>184306.29</v>
      </c>
    </row>
    <row r="2116" spans="2:18" x14ac:dyDescent="0.2">
      <c r="B2116" s="4">
        <v>1976</v>
      </c>
      <c r="C2116" s="59">
        <v>183246.58</v>
      </c>
      <c r="D2116" s="59">
        <v>183246.58</v>
      </c>
      <c r="E2116" s="59">
        <v>183246.58</v>
      </c>
      <c r="F2116" s="59">
        <v>183246.58</v>
      </c>
      <c r="G2116" s="59">
        <v>183246.58</v>
      </c>
      <c r="H2116" s="59">
        <v>183246.58</v>
      </c>
      <c r="I2116" s="59">
        <v>183246.58</v>
      </c>
      <c r="J2116" s="59">
        <v>183246.58</v>
      </c>
      <c r="K2116" s="59">
        <v>183246.58</v>
      </c>
      <c r="L2116" s="59">
        <v>183246.19</v>
      </c>
      <c r="M2116" s="59">
        <v>183246.19</v>
      </c>
      <c r="N2116" s="59">
        <v>183246.19</v>
      </c>
      <c r="O2116" s="59">
        <v>183246.19</v>
      </c>
      <c r="P2116" s="59">
        <v>183246.19</v>
      </c>
      <c r="Q2116" s="59">
        <v>183246.19</v>
      </c>
      <c r="R2116" s="59">
        <v>183246.19</v>
      </c>
    </row>
    <row r="2117" spans="2:18" x14ac:dyDescent="0.2">
      <c r="B2117" s="4">
        <v>1975</v>
      </c>
      <c r="C2117" s="59">
        <v>588583.73</v>
      </c>
      <c r="D2117" s="59">
        <v>588583.73</v>
      </c>
      <c r="E2117" s="59">
        <v>588583.73</v>
      </c>
      <c r="F2117" s="59">
        <v>588583.73</v>
      </c>
      <c r="G2117" s="59">
        <v>588583.73</v>
      </c>
      <c r="H2117" s="59">
        <v>588583.73</v>
      </c>
      <c r="I2117" s="59">
        <v>588583.73</v>
      </c>
      <c r="J2117" s="59">
        <v>588583.73</v>
      </c>
      <c r="K2117" s="59">
        <v>588583.73</v>
      </c>
      <c r="L2117" s="59">
        <v>588583.98</v>
      </c>
      <c r="M2117" s="59">
        <v>588583.98</v>
      </c>
      <c r="N2117" s="59">
        <v>588583.98</v>
      </c>
      <c r="O2117" s="59">
        <v>588583.98</v>
      </c>
      <c r="P2117" s="59">
        <v>588583.98</v>
      </c>
      <c r="Q2117" s="59">
        <v>588583.98</v>
      </c>
      <c r="R2117" s="59">
        <v>588583.98</v>
      </c>
    </row>
    <row r="2118" spans="2:18" x14ac:dyDescent="0.2">
      <c r="B2118" s="4">
        <v>1974</v>
      </c>
      <c r="C2118" s="59">
        <v>177823.92</v>
      </c>
      <c r="D2118" s="59">
        <v>177823.92</v>
      </c>
      <c r="E2118" s="59">
        <v>177823.92</v>
      </c>
      <c r="F2118" s="59">
        <v>177823.92</v>
      </c>
      <c r="G2118" s="59">
        <v>177823.92</v>
      </c>
      <c r="H2118" s="59">
        <v>177823.92</v>
      </c>
      <c r="I2118" s="59">
        <v>177823.92</v>
      </c>
      <c r="J2118" s="59">
        <v>177823.92</v>
      </c>
      <c r="K2118" s="59">
        <v>177823.92</v>
      </c>
      <c r="L2118" s="59">
        <v>177823.61</v>
      </c>
      <c r="M2118" s="59">
        <v>177823.61</v>
      </c>
      <c r="N2118" s="59">
        <v>177823.61</v>
      </c>
      <c r="O2118" s="59">
        <v>177823.61</v>
      </c>
      <c r="P2118" s="59">
        <v>177823.61</v>
      </c>
      <c r="Q2118" s="59">
        <v>177823.61</v>
      </c>
      <c r="R2118" s="59">
        <v>177823.61</v>
      </c>
    </row>
    <row r="2119" spans="2:18" x14ac:dyDescent="0.2">
      <c r="B2119" s="4">
        <v>1973</v>
      </c>
      <c r="C2119" s="59">
        <v>202853.59</v>
      </c>
      <c r="D2119" s="59">
        <v>202853.59</v>
      </c>
      <c r="E2119" s="59">
        <v>202853.59</v>
      </c>
      <c r="F2119" s="59">
        <v>202853.59</v>
      </c>
      <c r="G2119" s="59">
        <v>202853.59</v>
      </c>
      <c r="H2119" s="59">
        <v>202853.59</v>
      </c>
      <c r="I2119" s="59">
        <v>202853.59</v>
      </c>
      <c r="J2119" s="59">
        <v>202853.59</v>
      </c>
      <c r="K2119" s="59">
        <v>202853.59</v>
      </c>
      <c r="L2119" s="59">
        <v>202853.66</v>
      </c>
      <c r="M2119" s="59">
        <v>202853.66</v>
      </c>
      <c r="N2119" s="59">
        <v>202853.66</v>
      </c>
      <c r="O2119" s="59">
        <v>202853.66</v>
      </c>
      <c r="P2119" s="59">
        <v>202853.66</v>
      </c>
      <c r="Q2119" s="59">
        <v>202853.66</v>
      </c>
      <c r="R2119" s="59">
        <v>202853.66</v>
      </c>
    </row>
    <row r="2120" spans="2:18" x14ac:dyDescent="0.2">
      <c r="B2120" s="4">
        <v>1972</v>
      </c>
      <c r="C2120" s="59">
        <v>447696.89</v>
      </c>
      <c r="D2120" s="59">
        <v>447696.89</v>
      </c>
      <c r="E2120" s="59">
        <v>447696.89</v>
      </c>
      <c r="F2120" s="59">
        <v>447696.89</v>
      </c>
      <c r="G2120" s="59">
        <v>447696.89</v>
      </c>
      <c r="H2120" s="59">
        <v>447696.89</v>
      </c>
      <c r="I2120" s="59">
        <v>447696.89</v>
      </c>
      <c r="J2120" s="59">
        <v>447696.89</v>
      </c>
      <c r="K2120" s="59">
        <v>447696.89</v>
      </c>
      <c r="L2120" s="59">
        <v>447697.21</v>
      </c>
      <c r="M2120" s="59">
        <v>447697.21</v>
      </c>
      <c r="N2120" s="59">
        <v>447697.21</v>
      </c>
      <c r="O2120" s="59">
        <v>447697.21</v>
      </c>
      <c r="P2120" s="59">
        <v>447697.21</v>
      </c>
      <c r="Q2120" s="59">
        <v>447697.21</v>
      </c>
      <c r="R2120" s="59">
        <v>447697.21</v>
      </c>
    </row>
    <row r="2121" spans="2:18" x14ac:dyDescent="0.2">
      <c r="B2121" s="4">
        <v>1971</v>
      </c>
      <c r="C2121" s="59">
        <v>112940.49</v>
      </c>
      <c r="D2121" s="59">
        <v>112940.49</v>
      </c>
      <c r="E2121" s="59">
        <v>112940.49</v>
      </c>
      <c r="F2121" s="59">
        <v>112940.49</v>
      </c>
      <c r="G2121" s="59">
        <v>112940.49</v>
      </c>
      <c r="H2121" s="59">
        <v>112940.49</v>
      </c>
      <c r="I2121" s="59">
        <v>112940.49</v>
      </c>
      <c r="J2121" s="59">
        <v>112940.49</v>
      </c>
      <c r="K2121" s="59">
        <v>112940.49</v>
      </c>
      <c r="L2121" s="59">
        <v>112940.61</v>
      </c>
      <c r="M2121" s="59">
        <v>112940.61</v>
      </c>
      <c r="N2121" s="59">
        <v>112940.61</v>
      </c>
      <c r="O2121" s="59">
        <v>112940.61</v>
      </c>
      <c r="P2121" s="59">
        <v>112940.61</v>
      </c>
      <c r="Q2121" s="59">
        <v>112940.61</v>
      </c>
      <c r="R2121" s="59">
        <v>112940.61</v>
      </c>
    </row>
    <row r="2122" spans="2:18" x14ac:dyDescent="0.2">
      <c r="B2122" s="4">
        <v>1970</v>
      </c>
      <c r="C2122" s="59">
        <v>83573.83</v>
      </c>
      <c r="D2122" s="59">
        <v>83573.83</v>
      </c>
      <c r="E2122" s="59">
        <v>83573.83</v>
      </c>
      <c r="F2122" s="59">
        <v>83573.83</v>
      </c>
      <c r="G2122" s="59">
        <v>83573.83</v>
      </c>
      <c r="H2122" s="59">
        <v>83573.83</v>
      </c>
      <c r="I2122" s="59">
        <v>83573.83</v>
      </c>
      <c r="J2122" s="59">
        <v>83573.83</v>
      </c>
      <c r="K2122" s="59">
        <v>83573.83</v>
      </c>
      <c r="L2122" s="59">
        <v>83574.27</v>
      </c>
      <c r="M2122" s="59">
        <v>83574.27</v>
      </c>
      <c r="N2122" s="59">
        <v>83574.27</v>
      </c>
      <c r="O2122" s="59">
        <v>83574.27</v>
      </c>
      <c r="P2122" s="59">
        <v>83574.27</v>
      </c>
      <c r="Q2122" s="59">
        <v>83574.27</v>
      </c>
      <c r="R2122" s="59">
        <v>83574.27</v>
      </c>
    </row>
    <row r="2123" spans="2:18" x14ac:dyDescent="0.2">
      <c r="B2123" s="4">
        <v>1969</v>
      </c>
      <c r="C2123" s="59">
        <v>85781.94</v>
      </c>
      <c r="D2123" s="59">
        <v>85781.94</v>
      </c>
      <c r="E2123" s="59">
        <v>85781.94</v>
      </c>
      <c r="F2123" s="59">
        <v>85781.94</v>
      </c>
      <c r="G2123" s="59">
        <v>85781.94</v>
      </c>
      <c r="H2123" s="59">
        <v>85781.94</v>
      </c>
      <c r="I2123" s="59">
        <v>85781.94</v>
      </c>
      <c r="J2123" s="59">
        <v>85781.94</v>
      </c>
      <c r="K2123" s="59">
        <v>85781.94</v>
      </c>
      <c r="L2123" s="59">
        <v>85781.53</v>
      </c>
      <c r="M2123" s="59">
        <v>85781.53</v>
      </c>
      <c r="N2123" s="59">
        <v>85781.53</v>
      </c>
      <c r="O2123" s="59">
        <v>85781.53</v>
      </c>
      <c r="P2123" s="59">
        <v>85781.53</v>
      </c>
      <c r="Q2123" s="59">
        <v>85781.53</v>
      </c>
      <c r="R2123" s="59">
        <v>85781.53</v>
      </c>
    </row>
    <row r="2124" spans="2:18" x14ac:dyDescent="0.2">
      <c r="B2124" s="4">
        <v>1968</v>
      </c>
      <c r="C2124" s="59">
        <v>99982.05</v>
      </c>
      <c r="D2124" s="59">
        <v>99982.05</v>
      </c>
      <c r="E2124" s="59">
        <v>99982.05</v>
      </c>
      <c r="F2124" s="59">
        <v>99982.05</v>
      </c>
      <c r="G2124" s="59">
        <v>99982.05</v>
      </c>
      <c r="H2124" s="59">
        <v>99982.05</v>
      </c>
      <c r="I2124" s="59">
        <v>99982.05</v>
      </c>
      <c r="J2124" s="59">
        <v>99982.05</v>
      </c>
      <c r="K2124" s="59">
        <v>99982.05</v>
      </c>
      <c r="L2124" s="59">
        <v>99982.1</v>
      </c>
      <c r="M2124" s="59">
        <v>99982.1</v>
      </c>
      <c r="N2124" s="59">
        <v>99982.1</v>
      </c>
      <c r="O2124" s="59">
        <v>99982.1</v>
      </c>
      <c r="P2124" s="59">
        <v>99982.1</v>
      </c>
      <c r="Q2124" s="59">
        <v>99982.1</v>
      </c>
      <c r="R2124" s="59">
        <v>99982.1</v>
      </c>
    </row>
    <row r="2125" spans="2:18" x14ac:dyDescent="0.2">
      <c r="B2125" s="4">
        <v>1967</v>
      </c>
      <c r="C2125" s="59">
        <v>37305.08</v>
      </c>
      <c r="D2125" s="59">
        <v>37305.08</v>
      </c>
      <c r="E2125" s="59">
        <v>37305.08</v>
      </c>
      <c r="F2125" s="59">
        <v>37305.08</v>
      </c>
      <c r="G2125" s="59">
        <v>37305.08</v>
      </c>
      <c r="H2125" s="59">
        <v>37305.08</v>
      </c>
      <c r="I2125" s="59">
        <v>37305.08</v>
      </c>
      <c r="J2125" s="59">
        <v>37305.08</v>
      </c>
      <c r="K2125" s="59">
        <v>37305.08</v>
      </c>
      <c r="L2125" s="59">
        <v>37305.5</v>
      </c>
      <c r="M2125" s="59">
        <v>37305.5</v>
      </c>
      <c r="N2125" s="59">
        <v>37305.5</v>
      </c>
      <c r="O2125" s="59">
        <v>37305.5</v>
      </c>
      <c r="P2125" s="59">
        <v>37305.5</v>
      </c>
      <c r="Q2125" s="59">
        <v>37305.5</v>
      </c>
      <c r="R2125" s="59">
        <v>37305.5</v>
      </c>
    </row>
    <row r="2126" spans="2:18" x14ac:dyDescent="0.2">
      <c r="B2126" s="4">
        <v>1966</v>
      </c>
      <c r="C2126" s="59">
        <v>81497.34</v>
      </c>
      <c r="D2126" s="59">
        <v>81497.34</v>
      </c>
      <c r="E2126" s="59">
        <v>81497.34</v>
      </c>
      <c r="F2126" s="59">
        <v>81497.34</v>
      </c>
      <c r="G2126" s="59">
        <v>81497.34</v>
      </c>
      <c r="H2126" s="59">
        <v>81497.34</v>
      </c>
      <c r="I2126" s="59">
        <v>81497.34</v>
      </c>
      <c r="J2126" s="59">
        <v>81497.34</v>
      </c>
      <c r="K2126" s="59">
        <v>81497.34</v>
      </c>
      <c r="L2126" s="59">
        <v>81497.81</v>
      </c>
      <c r="M2126" s="59">
        <v>81497.81</v>
      </c>
      <c r="N2126" s="59">
        <v>81497.81</v>
      </c>
      <c r="O2126" s="59">
        <v>81497.81</v>
      </c>
      <c r="P2126" s="59">
        <v>81497.81</v>
      </c>
      <c r="Q2126" s="59">
        <v>81497.81</v>
      </c>
      <c r="R2126" s="59">
        <v>81497.81</v>
      </c>
    </row>
    <row r="2127" spans="2:18" x14ac:dyDescent="0.2">
      <c r="B2127" s="4">
        <v>1965</v>
      </c>
      <c r="C2127" s="59">
        <v>92724.15</v>
      </c>
      <c r="D2127" s="59">
        <v>92724.15</v>
      </c>
      <c r="E2127" s="59">
        <v>92724.15</v>
      </c>
      <c r="F2127" s="59">
        <v>92724.15</v>
      </c>
      <c r="G2127" s="59">
        <v>92724.15</v>
      </c>
      <c r="H2127" s="59">
        <v>92724.15</v>
      </c>
      <c r="I2127" s="59">
        <v>92724.15</v>
      </c>
      <c r="J2127" s="59">
        <v>92724.15</v>
      </c>
      <c r="K2127" s="59">
        <v>92724.15</v>
      </c>
      <c r="L2127" s="59">
        <v>92724.45</v>
      </c>
      <c r="M2127" s="59">
        <v>92724.45</v>
      </c>
      <c r="N2127" s="59">
        <v>92724.45</v>
      </c>
      <c r="O2127" s="59">
        <v>92724.45</v>
      </c>
      <c r="P2127" s="59">
        <v>92724.45</v>
      </c>
      <c r="Q2127" s="59">
        <v>92724.45</v>
      </c>
      <c r="R2127" s="59">
        <v>92724.45</v>
      </c>
    </row>
    <row r="2128" spans="2:18" x14ac:dyDescent="0.2">
      <c r="B2128" s="4">
        <v>1964</v>
      </c>
      <c r="C2128" s="59">
        <v>26770.53</v>
      </c>
      <c r="D2128" s="59">
        <v>26770.53</v>
      </c>
      <c r="E2128" s="59">
        <v>26770.53</v>
      </c>
      <c r="F2128" s="59">
        <v>26770.53</v>
      </c>
      <c r="G2128" s="59">
        <v>26770.53</v>
      </c>
      <c r="H2128" s="59">
        <v>26770.53</v>
      </c>
      <c r="I2128" s="59">
        <v>26770.53</v>
      </c>
      <c r="J2128" s="59">
        <v>26770.53</v>
      </c>
      <c r="K2128" s="59">
        <v>26770.53</v>
      </c>
      <c r="L2128" s="59">
        <v>26771.02</v>
      </c>
      <c r="M2128" s="59">
        <v>26771.02</v>
      </c>
      <c r="N2128" s="59">
        <v>26771.02</v>
      </c>
      <c r="O2128" s="59">
        <v>26771.02</v>
      </c>
      <c r="P2128" s="59">
        <v>26771.02</v>
      </c>
      <c r="Q2128" s="59">
        <v>26771.02</v>
      </c>
      <c r="R2128" s="59">
        <v>26771.02</v>
      </c>
    </row>
    <row r="2129" spans="2:18" x14ac:dyDescent="0.2">
      <c r="B2129" s="4">
        <v>1963</v>
      </c>
      <c r="C2129" s="59">
        <v>68037.08</v>
      </c>
      <c r="D2129" s="59">
        <v>68037.08</v>
      </c>
      <c r="E2129" s="59">
        <v>68037.08</v>
      </c>
      <c r="F2129" s="59">
        <v>68037.08</v>
      </c>
      <c r="G2129" s="59">
        <v>68037.08</v>
      </c>
      <c r="H2129" s="59">
        <v>68037.08</v>
      </c>
      <c r="I2129" s="59">
        <v>68037.08</v>
      </c>
      <c r="J2129" s="59">
        <v>68037.08</v>
      </c>
      <c r="K2129" s="59">
        <v>68037.08</v>
      </c>
      <c r="L2129" s="59">
        <v>68037.320000000007</v>
      </c>
      <c r="M2129" s="59">
        <v>68037.320000000007</v>
      </c>
      <c r="N2129" s="59">
        <v>68037.320000000007</v>
      </c>
      <c r="O2129" s="59">
        <v>68037.320000000007</v>
      </c>
      <c r="P2129" s="59">
        <v>68037.320000000007</v>
      </c>
      <c r="Q2129" s="59">
        <v>68037.320000000007</v>
      </c>
      <c r="R2129" s="59">
        <v>68037.320000000007</v>
      </c>
    </row>
    <row r="2130" spans="2:18" x14ac:dyDescent="0.2">
      <c r="B2130" s="4">
        <v>1962</v>
      </c>
      <c r="C2130" s="59">
        <v>48280.54</v>
      </c>
      <c r="D2130" s="59">
        <v>47742.69</v>
      </c>
      <c r="E2130" s="59">
        <v>47742.69</v>
      </c>
      <c r="F2130" s="59">
        <v>46141.37</v>
      </c>
      <c r="G2130" s="59">
        <v>46141.37</v>
      </c>
      <c r="H2130" s="59">
        <v>46141.37</v>
      </c>
      <c r="I2130" s="59">
        <v>46141.37</v>
      </c>
      <c r="J2130" s="59">
        <v>46141.37</v>
      </c>
      <c r="K2130" s="59">
        <v>46141.37</v>
      </c>
      <c r="L2130" s="59">
        <v>43619.8</v>
      </c>
      <c r="M2130" s="59">
        <v>43619.8</v>
      </c>
      <c r="N2130" s="59">
        <v>43619.8</v>
      </c>
      <c r="O2130" s="59">
        <v>43619.8</v>
      </c>
      <c r="P2130" s="59">
        <v>43619.8</v>
      </c>
      <c r="Q2130" s="59">
        <v>43619.8</v>
      </c>
      <c r="R2130" s="59">
        <v>43619.8</v>
      </c>
    </row>
    <row r="2131" spans="2:18" x14ac:dyDescent="0.2">
      <c r="B2131" s="4">
        <v>1961</v>
      </c>
      <c r="C2131" s="59">
        <v>12251.47</v>
      </c>
      <c r="D2131" s="59">
        <v>12251.47</v>
      </c>
      <c r="E2131" s="59">
        <v>12251.47</v>
      </c>
      <c r="F2131" s="59">
        <v>12251.47</v>
      </c>
      <c r="G2131" s="59">
        <v>12251.47</v>
      </c>
      <c r="H2131" s="59">
        <v>12251.47</v>
      </c>
      <c r="I2131" s="59">
        <v>12251.47</v>
      </c>
      <c r="J2131" s="59">
        <v>12251.47</v>
      </c>
      <c r="K2131" s="59">
        <v>12251.47</v>
      </c>
      <c r="L2131" s="59">
        <v>5716.02</v>
      </c>
      <c r="M2131" s="59">
        <v>5716.02</v>
      </c>
      <c r="N2131" s="59">
        <v>5716.02</v>
      </c>
      <c r="O2131" s="59">
        <v>5716.02</v>
      </c>
      <c r="P2131" s="59">
        <v>5716.02</v>
      </c>
      <c r="Q2131" s="59">
        <v>5716.02</v>
      </c>
      <c r="R2131" s="59">
        <v>5716.02</v>
      </c>
    </row>
    <row r="2132" spans="2:18" x14ac:dyDescent="0.2">
      <c r="B2132" s="4">
        <v>1960</v>
      </c>
      <c r="C2132" s="59">
        <v>24180.9</v>
      </c>
      <c r="D2132" s="59">
        <v>24180.9</v>
      </c>
      <c r="E2132" s="59">
        <v>24180.9</v>
      </c>
      <c r="F2132" s="59">
        <v>24180.9</v>
      </c>
      <c r="G2132" s="59">
        <v>23865.63</v>
      </c>
      <c r="H2132" s="59">
        <v>23480.15</v>
      </c>
      <c r="I2132" s="59">
        <v>21693.62</v>
      </c>
      <c r="J2132" s="59">
        <v>21693.62</v>
      </c>
      <c r="K2132" s="59">
        <v>21693.62</v>
      </c>
      <c r="L2132" s="59">
        <v>17559.95</v>
      </c>
      <c r="M2132" s="59">
        <v>17559.95</v>
      </c>
      <c r="N2132" s="59">
        <v>17559.95</v>
      </c>
      <c r="O2132" s="59">
        <v>17559.95</v>
      </c>
      <c r="P2132" s="59">
        <v>17559.95</v>
      </c>
      <c r="Q2132" s="59">
        <v>17559.95</v>
      </c>
      <c r="R2132" s="59">
        <v>17559.95</v>
      </c>
    </row>
    <row r="2133" spans="2:18" x14ac:dyDescent="0.2">
      <c r="B2133" s="4">
        <v>1959</v>
      </c>
      <c r="C2133" s="59">
        <v>10814.64</v>
      </c>
      <c r="D2133" s="59">
        <v>10293.379999999999</v>
      </c>
      <c r="E2133" s="59">
        <v>10181.780000000001</v>
      </c>
      <c r="F2133" s="59">
        <v>9809.31</v>
      </c>
      <c r="G2133" s="59">
        <v>9660.51</v>
      </c>
      <c r="H2133" s="59">
        <v>9660.51</v>
      </c>
      <c r="I2133" s="59">
        <v>9660.51</v>
      </c>
      <c r="J2133" s="59">
        <v>9660.51</v>
      </c>
      <c r="K2133" s="59">
        <v>9660.51</v>
      </c>
      <c r="L2133" s="59">
        <v>9660.51</v>
      </c>
      <c r="M2133" s="59">
        <v>9660.51</v>
      </c>
      <c r="N2133" s="59">
        <v>9660.51</v>
      </c>
      <c r="O2133" s="59">
        <v>9660.51</v>
      </c>
      <c r="P2133" s="59">
        <v>9660.51</v>
      </c>
      <c r="Q2133" s="59">
        <v>9660.51</v>
      </c>
      <c r="R2133" s="59">
        <v>9660.51</v>
      </c>
    </row>
    <row r="2134" spans="2:18" x14ac:dyDescent="0.2">
      <c r="B2134" s="4">
        <v>1958</v>
      </c>
      <c r="C2134" s="59">
        <v>12402.68</v>
      </c>
      <c r="D2134" s="59">
        <v>12402.68</v>
      </c>
      <c r="E2134" s="59">
        <v>12402.68</v>
      </c>
      <c r="F2134" s="59">
        <v>12402.68</v>
      </c>
      <c r="G2134" s="59">
        <v>12402.68</v>
      </c>
      <c r="H2134" s="59">
        <v>12402.68</v>
      </c>
      <c r="I2134" s="59">
        <v>12402.68</v>
      </c>
      <c r="J2134" s="59">
        <v>12402.68</v>
      </c>
      <c r="K2134" s="59">
        <v>12402.68</v>
      </c>
      <c r="L2134" s="59">
        <v>12402.69</v>
      </c>
      <c r="M2134" s="59">
        <v>12402.69</v>
      </c>
      <c r="N2134" s="59">
        <v>12402.69</v>
      </c>
      <c r="O2134" s="59">
        <v>12402.69</v>
      </c>
      <c r="P2134" s="59">
        <v>12402.69</v>
      </c>
      <c r="Q2134" s="59">
        <v>12402.69</v>
      </c>
      <c r="R2134" s="59">
        <v>12402.69</v>
      </c>
    </row>
    <row r="2135" spans="2:18" x14ac:dyDescent="0.2">
      <c r="B2135" s="4">
        <v>1957</v>
      </c>
      <c r="C2135" s="59">
        <v>7292.84</v>
      </c>
      <c r="D2135" s="59">
        <v>7292.84</v>
      </c>
      <c r="E2135" s="59">
        <v>7292.84</v>
      </c>
      <c r="F2135" s="59">
        <v>7292.84</v>
      </c>
      <c r="G2135" s="59">
        <v>7292.84</v>
      </c>
      <c r="H2135" s="59">
        <v>7292.84</v>
      </c>
      <c r="I2135" s="59">
        <v>7292.84</v>
      </c>
      <c r="J2135" s="59">
        <v>7292.84</v>
      </c>
      <c r="K2135" s="59">
        <v>7292.84</v>
      </c>
      <c r="L2135" s="59">
        <v>3059.84</v>
      </c>
      <c r="M2135" s="59">
        <v>3059.84</v>
      </c>
      <c r="N2135" s="59">
        <v>3059.84</v>
      </c>
      <c r="O2135" s="59">
        <v>3059.84</v>
      </c>
      <c r="P2135" s="59">
        <v>3059.84</v>
      </c>
      <c r="Q2135" s="59">
        <v>3059.84</v>
      </c>
      <c r="R2135" s="59">
        <v>3059.84</v>
      </c>
    </row>
    <row r="2136" spans="2:18" x14ac:dyDescent="0.2">
      <c r="B2136" s="4">
        <v>1956</v>
      </c>
      <c r="C2136" s="59">
        <v>16609</v>
      </c>
      <c r="D2136" s="59">
        <v>16609</v>
      </c>
      <c r="E2136" s="59">
        <v>16297.97</v>
      </c>
      <c r="F2136" s="59">
        <v>16609</v>
      </c>
      <c r="G2136" s="59">
        <v>13864.78</v>
      </c>
      <c r="H2136" s="59">
        <v>9163.44</v>
      </c>
      <c r="I2136" s="59">
        <v>5102.8999999999996</v>
      </c>
      <c r="J2136" s="59">
        <v>5102.8999999999996</v>
      </c>
      <c r="K2136" s="59">
        <v>5102.8999999999996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7170.02</v>
      </c>
      <c r="D2137" s="59">
        <v>6105.22</v>
      </c>
      <c r="E2137" s="59">
        <v>2684.45</v>
      </c>
      <c r="F2137" s="59">
        <v>179.96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7211199.9600000009</v>
      </c>
      <c r="E2163" s="6">
        <f>SUM(E2084:E2162)</f>
        <v>7220251.9800000014</v>
      </c>
      <c r="F2163" s="6">
        <f>SUM(F2083:F2162)</f>
        <v>7232728.1199999992</v>
      </c>
      <c r="G2163" s="6">
        <f>SUM(G2082:G2162)</f>
        <v>7246009.8399999999</v>
      </c>
      <c r="H2163" s="6">
        <f>SUM(H2076:H2162)</f>
        <v>7264805.6500000013</v>
      </c>
      <c r="I2163" s="6">
        <f>SUM(I2076:I2162)</f>
        <v>7305266.8099999996</v>
      </c>
      <c r="J2163" s="6">
        <f t="shared" ref="J2163:L2163" si="22">SUM(J2076:J2162)</f>
        <v>7344493.8099999996</v>
      </c>
      <c r="K2163" s="6">
        <f>SUM(K2076:K2162)</f>
        <v>7366614.8099999996</v>
      </c>
      <c r="L2163" s="6">
        <f t="shared" si="22"/>
        <v>7261431.6100000003</v>
      </c>
      <c r="M2163" s="6">
        <f>SUM(M2076:M2162)</f>
        <v>7333238.7199999997</v>
      </c>
      <c r="N2163" s="13">
        <f>SUM(N2072:N2162)</f>
        <v>7358289.7500000009</v>
      </c>
      <c r="O2163" s="13">
        <f>SUM(O2072:O2162)</f>
        <v>7396891.79</v>
      </c>
      <c r="P2163" s="13">
        <f>SUM(P2072:P2162)</f>
        <v>7624271.79</v>
      </c>
      <c r="Q2163" s="13">
        <f>SUM(Q2072:Q2162)</f>
        <v>7167974.1700000009</v>
      </c>
      <c r="R2163" s="13">
        <f>SUM(R2071:R2162)</f>
        <v>7167974.1700000009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234892.84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398432</v>
      </c>
      <c r="R2730" s="59">
        <v>398432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50544</v>
      </c>
      <c r="Q2731" s="59">
        <v>50544</v>
      </c>
      <c r="R2731" s="59">
        <v>50544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217809.01</v>
      </c>
      <c r="P2732" s="59">
        <v>217809.01</v>
      </c>
      <c r="Q2732" s="59">
        <v>217809.01</v>
      </c>
      <c r="R2732" s="59">
        <v>217809.01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340385.16</v>
      </c>
      <c r="O2733" s="59">
        <v>340385.16</v>
      </c>
      <c r="P2733" s="59">
        <v>340385.16</v>
      </c>
      <c r="Q2733" s="59">
        <v>340385.16</v>
      </c>
      <c r="R2733" s="59">
        <v>340385.16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534269.61</v>
      </c>
      <c r="N2734" s="59">
        <v>534269.61</v>
      </c>
      <c r="O2734" s="59">
        <v>534269.61</v>
      </c>
      <c r="P2734" s="59">
        <v>462356.75</v>
      </c>
      <c r="Q2734" s="59">
        <v>462356.75</v>
      </c>
      <c r="R2734" s="59">
        <v>462356.75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360963</v>
      </c>
      <c r="M2735" s="59">
        <v>360963</v>
      </c>
      <c r="N2735" s="59">
        <v>360963</v>
      </c>
      <c r="O2735" s="59">
        <v>360963</v>
      </c>
      <c r="P2735" s="59">
        <v>360963</v>
      </c>
      <c r="Q2735" s="59">
        <v>360963</v>
      </c>
      <c r="R2735" s="59">
        <v>360963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300298</v>
      </c>
      <c r="L2736" s="59">
        <v>300298</v>
      </c>
      <c r="M2736" s="59">
        <v>300298</v>
      </c>
      <c r="N2736" s="59">
        <v>300298</v>
      </c>
      <c r="O2736" s="59">
        <v>300298</v>
      </c>
      <c r="P2736" s="59">
        <v>300298</v>
      </c>
      <c r="Q2736" s="59">
        <v>300298</v>
      </c>
      <c r="R2736" s="59">
        <v>300298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385594</v>
      </c>
      <c r="K2737" s="59">
        <v>385594</v>
      </c>
      <c r="L2737" s="59">
        <v>385594</v>
      </c>
      <c r="M2737" s="59">
        <v>385594</v>
      </c>
      <c r="N2737" s="59">
        <v>385594</v>
      </c>
      <c r="O2737" s="59">
        <v>385594</v>
      </c>
      <c r="P2737" s="59">
        <v>385594</v>
      </c>
      <c r="Q2737" s="59">
        <v>385594</v>
      </c>
      <c r="R2737" s="59">
        <v>385594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296101</v>
      </c>
      <c r="J2738" s="59">
        <v>296101</v>
      </c>
      <c r="K2738" s="59">
        <v>296101</v>
      </c>
      <c r="L2738" s="59">
        <v>296101</v>
      </c>
      <c r="M2738" s="59">
        <v>296101</v>
      </c>
      <c r="N2738" s="59">
        <v>296101</v>
      </c>
      <c r="O2738" s="59">
        <v>296101</v>
      </c>
      <c r="P2738" s="59">
        <v>296101</v>
      </c>
      <c r="Q2738" s="59">
        <v>296101</v>
      </c>
      <c r="R2738" s="59">
        <v>296101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238989</v>
      </c>
      <c r="I2739" s="59">
        <v>238989</v>
      </c>
      <c r="J2739" s="59">
        <v>238989</v>
      </c>
      <c r="K2739" s="59">
        <v>238989</v>
      </c>
      <c r="L2739" s="59">
        <v>238989</v>
      </c>
      <c r="M2739" s="59">
        <v>238989</v>
      </c>
      <c r="N2739" s="59">
        <v>238989</v>
      </c>
      <c r="O2739" s="59">
        <v>238989</v>
      </c>
      <c r="P2739" s="59">
        <v>238989</v>
      </c>
      <c r="Q2739" s="59">
        <v>238989</v>
      </c>
      <c r="R2739" s="59">
        <v>238989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118146.43</v>
      </c>
      <c r="H2740" s="59">
        <v>118146.43</v>
      </c>
      <c r="I2740" s="59">
        <v>118146.43</v>
      </c>
      <c r="J2740" s="59">
        <v>118146.43</v>
      </c>
      <c r="K2740" s="59">
        <v>118146.43</v>
      </c>
      <c r="L2740" s="59">
        <v>118146.43</v>
      </c>
      <c r="M2740" s="59">
        <v>118146.43</v>
      </c>
      <c r="N2740" s="59">
        <v>118146.43</v>
      </c>
      <c r="O2740" s="59">
        <v>118146.43</v>
      </c>
      <c r="P2740" s="59">
        <v>133094.43</v>
      </c>
      <c r="Q2740" s="59">
        <v>133094.43</v>
      </c>
      <c r="R2740" s="59">
        <v>133094.43</v>
      </c>
    </row>
    <row r="2741" spans="2:18" x14ac:dyDescent="0.2">
      <c r="B2741" s="4">
        <v>2009</v>
      </c>
      <c r="C2741" s="28"/>
      <c r="D2741" s="28"/>
      <c r="E2741" s="28"/>
      <c r="F2741" s="59">
        <v>124009.23</v>
      </c>
      <c r="G2741" s="59">
        <v>124009.23</v>
      </c>
      <c r="H2741" s="59">
        <v>124009.23</v>
      </c>
      <c r="I2741" s="59">
        <v>124009.23</v>
      </c>
      <c r="J2741" s="59">
        <v>124009.23</v>
      </c>
      <c r="K2741" s="59">
        <v>124009.23</v>
      </c>
      <c r="L2741" s="59">
        <v>124009.23</v>
      </c>
      <c r="M2741" s="59">
        <v>124009.23</v>
      </c>
      <c r="N2741" s="59">
        <v>124009.23</v>
      </c>
      <c r="O2741" s="59">
        <v>124009.23</v>
      </c>
      <c r="P2741" s="59">
        <v>137786.23000000001</v>
      </c>
      <c r="Q2741" s="59">
        <v>137786.23000000001</v>
      </c>
      <c r="R2741" s="59">
        <v>137786.23000000001</v>
      </c>
    </row>
    <row r="2742" spans="2:18" x14ac:dyDescent="0.2">
      <c r="B2742" s="4">
        <v>2008</v>
      </c>
      <c r="C2742" s="28"/>
      <c r="D2742" s="28"/>
      <c r="E2742" s="59">
        <v>137442.28</v>
      </c>
      <c r="F2742" s="59">
        <v>137442.28</v>
      </c>
      <c r="G2742" s="59">
        <v>137442.28</v>
      </c>
      <c r="H2742" s="59">
        <v>137442.28</v>
      </c>
      <c r="I2742" s="59">
        <v>137442.28</v>
      </c>
      <c r="J2742" s="59">
        <v>137442.28</v>
      </c>
      <c r="K2742" s="59">
        <v>137442.28</v>
      </c>
      <c r="L2742" s="59">
        <v>137442.28</v>
      </c>
      <c r="M2742" s="59">
        <v>137442.28</v>
      </c>
      <c r="N2742" s="59">
        <v>137442.28</v>
      </c>
      <c r="O2742" s="59">
        <v>137442.28</v>
      </c>
      <c r="P2742" s="59">
        <v>140276.28</v>
      </c>
      <c r="Q2742" s="59">
        <v>140276.28</v>
      </c>
      <c r="R2742" s="59">
        <v>140276.28</v>
      </c>
    </row>
    <row r="2743" spans="2:18" x14ac:dyDescent="0.2">
      <c r="B2743" s="4">
        <v>2007</v>
      </c>
      <c r="C2743" s="28"/>
      <c r="D2743" s="59">
        <v>117217.13</v>
      </c>
      <c r="E2743" s="59">
        <v>149242.47</v>
      </c>
      <c r="F2743" s="59">
        <v>149242.47</v>
      </c>
      <c r="G2743" s="59">
        <v>149242.47</v>
      </c>
      <c r="H2743" s="59">
        <v>149242.47</v>
      </c>
      <c r="I2743" s="59">
        <v>149242.47</v>
      </c>
      <c r="J2743" s="59">
        <v>149242.47</v>
      </c>
      <c r="K2743" s="59">
        <v>149242.47</v>
      </c>
      <c r="L2743" s="59">
        <v>149242.47</v>
      </c>
      <c r="M2743" s="59">
        <v>149242.47</v>
      </c>
      <c r="N2743" s="59">
        <v>149242.47</v>
      </c>
      <c r="O2743" s="59">
        <v>149242.47</v>
      </c>
      <c r="P2743" s="59">
        <v>151757.47</v>
      </c>
      <c r="Q2743" s="59">
        <v>151757.47</v>
      </c>
      <c r="R2743" s="59">
        <v>151757.47</v>
      </c>
    </row>
    <row r="2744" spans="2:18" x14ac:dyDescent="0.2">
      <c r="B2744" s="4">
        <v>2006</v>
      </c>
      <c r="C2744" s="59">
        <v>137137.67000000001</v>
      </c>
      <c r="D2744" s="59">
        <v>137137.67000000001</v>
      </c>
      <c r="E2744" s="59">
        <v>135813.82</v>
      </c>
      <c r="F2744" s="59">
        <v>135813.82</v>
      </c>
      <c r="G2744" s="59">
        <v>135813.82</v>
      </c>
      <c r="H2744" s="59">
        <v>135813.82</v>
      </c>
      <c r="I2744" s="59">
        <v>135813.82</v>
      </c>
      <c r="J2744" s="59">
        <v>135813.82</v>
      </c>
      <c r="K2744" s="59">
        <v>135813.82</v>
      </c>
      <c r="L2744" s="59">
        <v>135813.82</v>
      </c>
      <c r="M2744" s="59">
        <v>135813.82</v>
      </c>
      <c r="N2744" s="59">
        <v>135813.82</v>
      </c>
      <c r="O2744" s="59">
        <v>135813.82</v>
      </c>
      <c r="P2744" s="59">
        <v>160085.82</v>
      </c>
      <c r="Q2744" s="59">
        <v>160085.82</v>
      </c>
      <c r="R2744" s="59">
        <v>160085.82</v>
      </c>
    </row>
    <row r="2745" spans="2:18" x14ac:dyDescent="0.2">
      <c r="B2745" s="4">
        <v>2005</v>
      </c>
      <c r="C2745" s="59">
        <v>191608.68</v>
      </c>
      <c r="D2745" s="59">
        <v>191608.68</v>
      </c>
      <c r="E2745" s="59">
        <v>297928.40999999997</v>
      </c>
      <c r="F2745" s="59">
        <v>297928.40999999997</v>
      </c>
      <c r="G2745" s="59">
        <v>297928.40999999997</v>
      </c>
      <c r="H2745" s="59">
        <v>297928.40999999997</v>
      </c>
      <c r="I2745" s="59">
        <v>297928.40999999997</v>
      </c>
      <c r="J2745" s="59">
        <v>297928.40999999997</v>
      </c>
      <c r="K2745" s="59">
        <v>297928.40999999997</v>
      </c>
      <c r="L2745" s="59">
        <v>297928.40999999997</v>
      </c>
      <c r="M2745" s="59">
        <v>297928.40999999997</v>
      </c>
      <c r="N2745" s="59">
        <v>297928.40999999997</v>
      </c>
      <c r="O2745" s="59">
        <v>297928.40999999997</v>
      </c>
      <c r="P2745" s="59">
        <v>325202.40999999997</v>
      </c>
      <c r="Q2745" s="59">
        <v>325202.40999999997</v>
      </c>
      <c r="R2745" s="59">
        <v>325202.40999999997</v>
      </c>
    </row>
    <row r="2746" spans="2:18" x14ac:dyDescent="0.2">
      <c r="B2746" s="4">
        <v>2004</v>
      </c>
      <c r="C2746" s="59">
        <v>181122.54</v>
      </c>
      <c r="D2746" s="59">
        <v>181122.54</v>
      </c>
      <c r="E2746" s="59">
        <v>179337.57</v>
      </c>
      <c r="F2746" s="59">
        <v>179337.57</v>
      </c>
      <c r="G2746" s="59">
        <v>179337.57</v>
      </c>
      <c r="H2746" s="59">
        <v>179337.57</v>
      </c>
      <c r="I2746" s="59">
        <v>179337.57</v>
      </c>
      <c r="J2746" s="59">
        <v>179337.57</v>
      </c>
      <c r="K2746" s="59">
        <v>179337.57</v>
      </c>
      <c r="L2746" s="59">
        <v>179337.57</v>
      </c>
      <c r="M2746" s="59">
        <v>179337.57</v>
      </c>
      <c r="N2746" s="59">
        <v>179337.57</v>
      </c>
      <c r="O2746" s="59">
        <v>179337.57</v>
      </c>
      <c r="P2746" s="59">
        <v>209350.57</v>
      </c>
      <c r="Q2746" s="59">
        <v>209350.57</v>
      </c>
      <c r="R2746" s="59">
        <v>209350.57</v>
      </c>
    </row>
    <row r="2747" spans="2:18" x14ac:dyDescent="0.2">
      <c r="B2747" s="4">
        <v>2003</v>
      </c>
      <c r="C2747" s="59">
        <v>278365.69</v>
      </c>
      <c r="D2747" s="59">
        <v>278365.69</v>
      </c>
      <c r="E2747" s="59">
        <v>274996.51</v>
      </c>
      <c r="F2747" s="59">
        <v>274996.51</v>
      </c>
      <c r="G2747" s="59">
        <v>274996.51</v>
      </c>
      <c r="H2747" s="59">
        <v>274996.51</v>
      </c>
      <c r="I2747" s="59">
        <v>274996.51</v>
      </c>
      <c r="J2747" s="59">
        <v>274996.51</v>
      </c>
      <c r="K2747" s="59">
        <v>274996.51</v>
      </c>
      <c r="L2747" s="59">
        <v>274996.51</v>
      </c>
      <c r="M2747" s="59">
        <v>274996.51</v>
      </c>
      <c r="N2747" s="59">
        <v>274996.51</v>
      </c>
      <c r="O2747" s="59">
        <v>274996.51</v>
      </c>
      <c r="P2747" s="59">
        <v>286082.51</v>
      </c>
      <c r="Q2747" s="59">
        <v>286082.51</v>
      </c>
      <c r="R2747" s="59">
        <v>286082.51</v>
      </c>
    </row>
    <row r="2748" spans="2:18" x14ac:dyDescent="0.2">
      <c r="B2748" s="4">
        <v>2002</v>
      </c>
      <c r="C2748" s="59">
        <v>150947.63</v>
      </c>
      <c r="D2748" s="59">
        <v>150947.63</v>
      </c>
      <c r="E2748" s="59">
        <v>149501.32</v>
      </c>
      <c r="F2748" s="59">
        <v>149501.32</v>
      </c>
      <c r="G2748" s="59">
        <v>149501.32</v>
      </c>
      <c r="H2748" s="59">
        <v>149501.32</v>
      </c>
      <c r="I2748" s="59">
        <v>149501.32</v>
      </c>
      <c r="J2748" s="59">
        <v>149501.32</v>
      </c>
      <c r="K2748" s="59">
        <v>149501.32</v>
      </c>
      <c r="L2748" s="59">
        <v>149501.32</v>
      </c>
      <c r="M2748" s="59">
        <v>149501.32</v>
      </c>
      <c r="N2748" s="59">
        <v>149501.32</v>
      </c>
      <c r="O2748" s="59">
        <v>149501.32</v>
      </c>
      <c r="P2748" s="59">
        <v>176825.32</v>
      </c>
      <c r="Q2748" s="59">
        <v>176825.32</v>
      </c>
      <c r="R2748" s="59">
        <v>176825.32</v>
      </c>
    </row>
    <row r="2749" spans="2:18" x14ac:dyDescent="0.2">
      <c r="B2749" s="4">
        <v>2001</v>
      </c>
      <c r="C2749" s="59">
        <v>261700.65</v>
      </c>
      <c r="D2749" s="59">
        <v>261700.65</v>
      </c>
      <c r="E2749" s="59">
        <v>264184.96999999997</v>
      </c>
      <c r="F2749" s="59">
        <v>264184.96999999997</v>
      </c>
      <c r="G2749" s="59">
        <v>264184.96999999997</v>
      </c>
      <c r="H2749" s="59">
        <v>264184.96999999997</v>
      </c>
      <c r="I2749" s="59">
        <v>264184.96999999997</v>
      </c>
      <c r="J2749" s="59">
        <v>264184.96999999997</v>
      </c>
      <c r="K2749" s="59">
        <v>264184.96999999997</v>
      </c>
      <c r="L2749" s="59">
        <v>264184.96999999997</v>
      </c>
      <c r="M2749" s="59">
        <v>264184.96999999997</v>
      </c>
      <c r="N2749" s="59">
        <v>264184.96999999997</v>
      </c>
      <c r="O2749" s="59">
        <v>264184.96999999997</v>
      </c>
      <c r="P2749" s="59">
        <v>328006.96999999997</v>
      </c>
      <c r="Q2749" s="59">
        <v>328006.96999999997</v>
      </c>
      <c r="R2749" s="59">
        <v>328006.96999999997</v>
      </c>
    </row>
    <row r="2750" spans="2:18" x14ac:dyDescent="0.2">
      <c r="B2750" s="4">
        <v>2000</v>
      </c>
      <c r="C2750" s="59">
        <v>151443.35999999999</v>
      </c>
      <c r="D2750" s="59">
        <v>151443.35999999999</v>
      </c>
      <c r="E2750" s="59">
        <v>168835.59</v>
      </c>
      <c r="F2750" s="59">
        <v>168835.59</v>
      </c>
      <c r="G2750" s="59">
        <v>168835.59</v>
      </c>
      <c r="H2750" s="59">
        <v>168835.59</v>
      </c>
      <c r="I2750" s="59">
        <v>168835.59</v>
      </c>
      <c r="J2750" s="59">
        <v>168835.59</v>
      </c>
      <c r="K2750" s="59">
        <v>168835.59</v>
      </c>
      <c r="L2750" s="59">
        <v>168835.59</v>
      </c>
      <c r="M2750" s="59">
        <v>168835.59</v>
      </c>
      <c r="N2750" s="59">
        <v>168835.59</v>
      </c>
      <c r="O2750" s="59">
        <v>168835.59</v>
      </c>
      <c r="P2750" s="59">
        <v>218550.59</v>
      </c>
      <c r="Q2750" s="59">
        <v>218550.59</v>
      </c>
      <c r="R2750" s="59">
        <v>218550.59</v>
      </c>
    </row>
    <row r="2751" spans="2:18" x14ac:dyDescent="0.2">
      <c r="B2751" s="4">
        <v>1999</v>
      </c>
      <c r="C2751" s="59">
        <v>187166.59</v>
      </c>
      <c r="D2751" s="59">
        <v>187166.59</v>
      </c>
      <c r="E2751" s="59">
        <v>190766.58</v>
      </c>
      <c r="F2751" s="59">
        <v>190766.58</v>
      </c>
      <c r="G2751" s="59">
        <v>190823.87</v>
      </c>
      <c r="H2751" s="59">
        <v>190823.87</v>
      </c>
      <c r="I2751" s="59">
        <v>190823.87</v>
      </c>
      <c r="J2751" s="59">
        <v>190823.87</v>
      </c>
      <c r="K2751" s="59">
        <v>190823.87</v>
      </c>
      <c r="L2751" s="59">
        <v>190766.58</v>
      </c>
      <c r="M2751" s="59">
        <v>190766.58</v>
      </c>
      <c r="N2751" s="59">
        <v>190766.58</v>
      </c>
      <c r="O2751" s="59">
        <v>190766.58</v>
      </c>
      <c r="P2751" s="59">
        <v>270746.87</v>
      </c>
      <c r="Q2751" s="59">
        <v>270746.87</v>
      </c>
      <c r="R2751" s="59">
        <v>270746.87</v>
      </c>
    </row>
    <row r="2752" spans="2:18" x14ac:dyDescent="0.2">
      <c r="B2752" s="4">
        <v>1998</v>
      </c>
      <c r="C2752" s="59">
        <v>205181.53</v>
      </c>
      <c r="D2752" s="59">
        <v>205181.53</v>
      </c>
      <c r="E2752" s="59">
        <v>209225.86</v>
      </c>
      <c r="F2752" s="59">
        <v>209225.86</v>
      </c>
      <c r="G2752" s="59">
        <v>209225.86</v>
      </c>
      <c r="H2752" s="59">
        <v>209225.86</v>
      </c>
      <c r="I2752" s="59">
        <v>209225.86</v>
      </c>
      <c r="J2752" s="59">
        <v>209225.86</v>
      </c>
      <c r="K2752" s="59">
        <v>209225.86</v>
      </c>
      <c r="L2752" s="59">
        <v>209225.86</v>
      </c>
      <c r="M2752" s="59">
        <v>209225.86</v>
      </c>
      <c r="N2752" s="59">
        <v>209225.86</v>
      </c>
      <c r="O2752" s="59">
        <v>209225.86</v>
      </c>
      <c r="P2752" s="59">
        <v>316513.86</v>
      </c>
      <c r="Q2752" s="59">
        <v>316513.86</v>
      </c>
      <c r="R2752" s="59">
        <v>316513.86</v>
      </c>
    </row>
    <row r="2753" spans="2:18" x14ac:dyDescent="0.2">
      <c r="B2753" s="4">
        <v>1997</v>
      </c>
      <c r="C2753" s="59">
        <v>200647.89</v>
      </c>
      <c r="D2753" s="59">
        <v>200647.89</v>
      </c>
      <c r="E2753" s="59">
        <v>204159.82</v>
      </c>
      <c r="F2753" s="59">
        <v>204159.82</v>
      </c>
      <c r="G2753" s="59">
        <v>204237.37</v>
      </c>
      <c r="H2753" s="59">
        <v>204237.37</v>
      </c>
      <c r="I2753" s="59">
        <v>204237.37</v>
      </c>
      <c r="J2753" s="59">
        <v>204237.37</v>
      </c>
      <c r="K2753" s="59">
        <v>204237.37</v>
      </c>
      <c r="L2753" s="59">
        <v>204159.82</v>
      </c>
      <c r="M2753" s="59">
        <v>204159.82</v>
      </c>
      <c r="N2753" s="59">
        <v>204159.82</v>
      </c>
      <c r="O2753" s="59">
        <v>204159.82</v>
      </c>
      <c r="P2753" s="59">
        <v>296374.37</v>
      </c>
      <c r="Q2753" s="59">
        <v>296374.37</v>
      </c>
      <c r="R2753" s="59">
        <v>296374.37</v>
      </c>
    </row>
    <row r="2754" spans="2:18" x14ac:dyDescent="0.2">
      <c r="B2754" s="4">
        <v>1996</v>
      </c>
      <c r="C2754" s="59">
        <v>243622.3</v>
      </c>
      <c r="D2754" s="59">
        <v>243622.3</v>
      </c>
      <c r="E2754" s="59">
        <v>272039.37</v>
      </c>
      <c r="F2754" s="59">
        <v>272039.37</v>
      </c>
      <c r="G2754" s="59">
        <v>272039.37</v>
      </c>
      <c r="H2754" s="59">
        <v>272039.37</v>
      </c>
      <c r="I2754" s="59">
        <v>272039.37</v>
      </c>
      <c r="J2754" s="59">
        <v>272039.37</v>
      </c>
      <c r="K2754" s="59">
        <v>272039.37</v>
      </c>
      <c r="L2754" s="59">
        <v>272039.37</v>
      </c>
      <c r="M2754" s="59">
        <v>272039.37</v>
      </c>
      <c r="N2754" s="59">
        <v>272039.37</v>
      </c>
      <c r="O2754" s="59">
        <v>272039.37</v>
      </c>
      <c r="P2754" s="59">
        <v>366637.37</v>
      </c>
      <c r="Q2754" s="59">
        <v>366637.37</v>
      </c>
      <c r="R2754" s="59">
        <v>366637.37</v>
      </c>
    </row>
    <row r="2755" spans="2:18" x14ac:dyDescent="0.2">
      <c r="B2755" s="4">
        <v>1995</v>
      </c>
      <c r="C2755" s="59">
        <v>472451.63</v>
      </c>
      <c r="D2755" s="59">
        <v>472451.63</v>
      </c>
      <c r="E2755" s="59">
        <v>475912.54</v>
      </c>
      <c r="F2755" s="59">
        <v>475912.54</v>
      </c>
      <c r="G2755" s="59">
        <v>475912.54</v>
      </c>
      <c r="H2755" s="59">
        <v>475912.54</v>
      </c>
      <c r="I2755" s="59">
        <v>475912.54</v>
      </c>
      <c r="J2755" s="59">
        <v>475912.54</v>
      </c>
      <c r="K2755" s="59">
        <v>475912.54</v>
      </c>
      <c r="L2755" s="59">
        <v>475912.54</v>
      </c>
      <c r="M2755" s="59">
        <v>475912.54</v>
      </c>
      <c r="N2755" s="59">
        <v>475912.54</v>
      </c>
      <c r="O2755" s="59">
        <v>475912.54</v>
      </c>
      <c r="P2755" s="59">
        <v>549777.54</v>
      </c>
      <c r="Q2755" s="59">
        <v>549777.54</v>
      </c>
      <c r="R2755" s="59">
        <v>549777.54</v>
      </c>
    </row>
    <row r="2756" spans="2:18" x14ac:dyDescent="0.2">
      <c r="B2756" s="4">
        <v>1994</v>
      </c>
      <c r="C2756" s="59">
        <v>634440.42000000004</v>
      </c>
      <c r="D2756" s="59">
        <v>634440.42000000004</v>
      </c>
      <c r="E2756" s="59">
        <v>699251.37</v>
      </c>
      <c r="F2756" s="59">
        <v>699251.37</v>
      </c>
      <c r="G2756" s="59">
        <v>699251.37</v>
      </c>
      <c r="H2756" s="59">
        <v>699251.37</v>
      </c>
      <c r="I2756" s="59">
        <v>699251.37</v>
      </c>
      <c r="J2756" s="59">
        <v>699251.37</v>
      </c>
      <c r="K2756" s="59">
        <v>699251.37</v>
      </c>
      <c r="L2756" s="59">
        <v>699251.37</v>
      </c>
      <c r="M2756" s="59">
        <v>699251.37</v>
      </c>
      <c r="N2756" s="59">
        <v>699251.37</v>
      </c>
      <c r="O2756" s="59">
        <v>699251.37</v>
      </c>
      <c r="P2756" s="59">
        <v>809932.37</v>
      </c>
      <c r="Q2756" s="59">
        <v>809932.37</v>
      </c>
      <c r="R2756" s="59">
        <v>809932.37</v>
      </c>
    </row>
    <row r="2757" spans="2:18" x14ac:dyDescent="0.2">
      <c r="B2757" s="4">
        <v>1993</v>
      </c>
      <c r="C2757" s="59">
        <v>751398.03</v>
      </c>
      <c r="D2757" s="59">
        <v>751398.03</v>
      </c>
      <c r="E2757" s="59">
        <v>747399.07</v>
      </c>
      <c r="F2757" s="59">
        <v>747399.07</v>
      </c>
      <c r="G2757" s="59">
        <v>747399.07</v>
      </c>
      <c r="H2757" s="59">
        <v>747399.07</v>
      </c>
      <c r="I2757" s="59">
        <v>747399.07</v>
      </c>
      <c r="J2757" s="59">
        <v>747399.07</v>
      </c>
      <c r="K2757" s="59">
        <v>747399.07</v>
      </c>
      <c r="L2757" s="59">
        <v>747399.07</v>
      </c>
      <c r="M2757" s="59">
        <v>747399.07</v>
      </c>
      <c r="N2757" s="59">
        <v>747399.07</v>
      </c>
      <c r="O2757" s="59">
        <v>747399.07</v>
      </c>
      <c r="P2757" s="59">
        <v>881807.07</v>
      </c>
      <c r="Q2757" s="59">
        <v>881807.07</v>
      </c>
      <c r="R2757" s="59">
        <v>881807.07</v>
      </c>
    </row>
    <row r="2758" spans="2:18" x14ac:dyDescent="0.2">
      <c r="B2758" s="4">
        <v>1992</v>
      </c>
      <c r="C2758" s="59">
        <v>562702.07999999996</v>
      </c>
      <c r="D2758" s="59">
        <v>562702.07999999996</v>
      </c>
      <c r="E2758" s="59">
        <v>606198.63</v>
      </c>
      <c r="F2758" s="59">
        <v>606198.63</v>
      </c>
      <c r="G2758" s="59">
        <v>606198.63</v>
      </c>
      <c r="H2758" s="59">
        <v>606198.63</v>
      </c>
      <c r="I2758" s="59">
        <v>606198.63</v>
      </c>
      <c r="J2758" s="59">
        <v>606198.63</v>
      </c>
      <c r="K2758" s="59">
        <v>606198.63</v>
      </c>
      <c r="L2758" s="59">
        <v>606198.63</v>
      </c>
      <c r="M2758" s="59">
        <v>606198.63</v>
      </c>
      <c r="N2758" s="59">
        <v>606198.63</v>
      </c>
      <c r="O2758" s="59">
        <v>606198.63</v>
      </c>
      <c r="P2758" s="59">
        <v>728212.63</v>
      </c>
      <c r="Q2758" s="59">
        <v>728212.63</v>
      </c>
      <c r="R2758" s="59">
        <v>728212.63</v>
      </c>
    </row>
    <row r="2759" spans="2:18" x14ac:dyDescent="0.2">
      <c r="B2759" s="4">
        <v>1991</v>
      </c>
      <c r="C2759" s="59">
        <v>645964.93999999994</v>
      </c>
      <c r="D2759" s="59">
        <v>645964.93999999994</v>
      </c>
      <c r="E2759" s="59">
        <v>726168.69</v>
      </c>
      <c r="F2759" s="59">
        <v>726168.69</v>
      </c>
      <c r="G2759" s="59">
        <v>726168.69</v>
      </c>
      <c r="H2759" s="59">
        <v>726168.69</v>
      </c>
      <c r="I2759" s="59">
        <v>726168.69</v>
      </c>
      <c r="J2759" s="59">
        <v>726168.69</v>
      </c>
      <c r="K2759" s="59">
        <v>726168.69</v>
      </c>
      <c r="L2759" s="59">
        <v>726168.69</v>
      </c>
      <c r="M2759" s="59">
        <v>726168.69</v>
      </c>
      <c r="N2759" s="59">
        <v>726168.69</v>
      </c>
      <c r="O2759" s="59">
        <v>726168.69</v>
      </c>
      <c r="P2759" s="59">
        <v>832423.69</v>
      </c>
      <c r="Q2759" s="59">
        <v>832423.69</v>
      </c>
      <c r="R2759" s="59">
        <v>832423.69</v>
      </c>
    </row>
    <row r="2760" spans="2:18" x14ac:dyDescent="0.2">
      <c r="B2760" s="4">
        <v>1990</v>
      </c>
      <c r="C2760" s="59">
        <v>500413.91</v>
      </c>
      <c r="D2760" s="59">
        <v>500413.91</v>
      </c>
      <c r="E2760" s="59">
        <v>613868.4</v>
      </c>
      <c r="F2760" s="59">
        <v>613868.4</v>
      </c>
      <c r="G2760" s="59">
        <v>613868.4</v>
      </c>
      <c r="H2760" s="59">
        <v>613868.4</v>
      </c>
      <c r="I2760" s="59">
        <v>613868.4</v>
      </c>
      <c r="J2760" s="59">
        <v>613868.4</v>
      </c>
      <c r="K2760" s="59">
        <v>613868.4</v>
      </c>
      <c r="L2760" s="59">
        <v>613868.4</v>
      </c>
      <c r="M2760" s="59">
        <v>613868.4</v>
      </c>
      <c r="N2760" s="59">
        <v>613868.4</v>
      </c>
      <c r="O2760" s="59">
        <v>613868.4</v>
      </c>
      <c r="P2760" s="59">
        <v>671722.4</v>
      </c>
      <c r="Q2760" s="59">
        <v>671722.4</v>
      </c>
      <c r="R2760" s="59">
        <v>671722.4</v>
      </c>
    </row>
    <row r="2761" spans="2:18" x14ac:dyDescent="0.2">
      <c r="B2761" s="4">
        <v>1989</v>
      </c>
      <c r="C2761" s="59">
        <v>239196.93</v>
      </c>
      <c r="D2761" s="59">
        <v>239196.93</v>
      </c>
      <c r="E2761" s="59">
        <v>235998.25</v>
      </c>
      <c r="F2761" s="59">
        <v>235998.25</v>
      </c>
      <c r="G2761" s="59">
        <v>235998.25</v>
      </c>
      <c r="H2761" s="59">
        <v>235998.25</v>
      </c>
      <c r="I2761" s="59">
        <v>235998.25</v>
      </c>
      <c r="J2761" s="59">
        <v>235998.25</v>
      </c>
      <c r="K2761" s="59">
        <v>235998.25</v>
      </c>
      <c r="L2761" s="59">
        <v>235998.25</v>
      </c>
      <c r="M2761" s="59">
        <v>235998.25</v>
      </c>
      <c r="N2761" s="59">
        <v>235998.25</v>
      </c>
      <c r="O2761" s="59">
        <v>235998.25</v>
      </c>
      <c r="P2761" s="59">
        <v>215259.25</v>
      </c>
      <c r="Q2761" s="59">
        <v>215259.25</v>
      </c>
      <c r="R2761" s="59">
        <v>215259.25</v>
      </c>
    </row>
    <row r="2762" spans="2:18" x14ac:dyDescent="0.2">
      <c r="B2762" s="4">
        <v>1988</v>
      </c>
      <c r="C2762" s="59">
        <v>241103.48</v>
      </c>
      <c r="D2762" s="59">
        <v>241103.48</v>
      </c>
      <c r="E2762" s="59">
        <v>237844.28</v>
      </c>
      <c r="F2762" s="59">
        <v>237844.28</v>
      </c>
      <c r="G2762" s="59">
        <v>237844.28</v>
      </c>
      <c r="H2762" s="59">
        <v>237844.28</v>
      </c>
      <c r="I2762" s="59">
        <v>237844.28</v>
      </c>
      <c r="J2762" s="59">
        <v>237844.28</v>
      </c>
      <c r="K2762" s="59">
        <v>237844.28</v>
      </c>
      <c r="L2762" s="59">
        <v>237844.28</v>
      </c>
      <c r="M2762" s="59">
        <v>237844.28</v>
      </c>
      <c r="N2762" s="59">
        <v>237844.28</v>
      </c>
      <c r="O2762" s="59">
        <v>237844.28</v>
      </c>
      <c r="P2762" s="59">
        <v>216076.28</v>
      </c>
      <c r="Q2762" s="59">
        <v>216076.28</v>
      </c>
      <c r="R2762" s="59">
        <v>216076.28</v>
      </c>
    </row>
    <row r="2763" spans="2:18" x14ac:dyDescent="0.2">
      <c r="B2763" s="4">
        <v>1987</v>
      </c>
      <c r="C2763" s="59">
        <v>149165.35</v>
      </c>
      <c r="D2763" s="59">
        <v>149165.35</v>
      </c>
      <c r="E2763" s="59">
        <v>147207.94</v>
      </c>
      <c r="F2763" s="59">
        <v>147207.94</v>
      </c>
      <c r="G2763" s="59">
        <v>147207.94</v>
      </c>
      <c r="H2763" s="59">
        <v>147207.94</v>
      </c>
      <c r="I2763" s="59">
        <v>147207.94</v>
      </c>
      <c r="J2763" s="59">
        <v>147207.94</v>
      </c>
      <c r="K2763" s="59">
        <v>147207.94</v>
      </c>
      <c r="L2763" s="59">
        <v>147207.94</v>
      </c>
      <c r="M2763" s="59">
        <v>147207.94</v>
      </c>
      <c r="N2763" s="59">
        <v>147207.94</v>
      </c>
      <c r="O2763" s="59">
        <v>147207.94</v>
      </c>
      <c r="P2763" s="59">
        <v>118512.14</v>
      </c>
      <c r="Q2763" s="59">
        <v>118512.14</v>
      </c>
      <c r="R2763" s="59">
        <v>118512.14</v>
      </c>
    </row>
    <row r="2764" spans="2:18" x14ac:dyDescent="0.2">
      <c r="B2764" s="4">
        <v>1986</v>
      </c>
      <c r="C2764" s="59">
        <v>22710.84</v>
      </c>
      <c r="D2764" s="59">
        <v>22710.84</v>
      </c>
      <c r="E2764" s="59">
        <v>22619.119999999999</v>
      </c>
      <c r="F2764" s="59">
        <v>22619.119999999999</v>
      </c>
      <c r="G2764" s="59">
        <v>22619.119999999999</v>
      </c>
      <c r="H2764" s="59">
        <v>22619.119999999999</v>
      </c>
      <c r="I2764" s="59">
        <v>22619.119999999999</v>
      </c>
      <c r="J2764" s="59">
        <v>22619.119999999999</v>
      </c>
      <c r="K2764" s="59">
        <v>22619.119999999999</v>
      </c>
      <c r="L2764" s="59">
        <v>22619.119999999999</v>
      </c>
      <c r="M2764" s="59">
        <v>22619.119999999999</v>
      </c>
      <c r="N2764" s="59">
        <v>22619.119999999999</v>
      </c>
      <c r="O2764" s="59">
        <v>22619.119999999999</v>
      </c>
      <c r="P2764" s="59">
        <v>30070.12</v>
      </c>
      <c r="Q2764" s="59">
        <v>30070.12</v>
      </c>
      <c r="R2764" s="59">
        <v>30070.12</v>
      </c>
    </row>
    <row r="2765" spans="2:18" x14ac:dyDescent="0.2">
      <c r="B2765" s="4">
        <v>1985</v>
      </c>
      <c r="C2765" s="59">
        <v>24714.85</v>
      </c>
      <c r="D2765" s="59">
        <v>24714.85</v>
      </c>
      <c r="E2765" s="59">
        <v>24615.040000000001</v>
      </c>
      <c r="F2765" s="59">
        <v>24615.040000000001</v>
      </c>
      <c r="G2765" s="59">
        <v>24615.040000000001</v>
      </c>
      <c r="H2765" s="59">
        <v>24615.040000000001</v>
      </c>
      <c r="I2765" s="59">
        <v>24615.040000000001</v>
      </c>
      <c r="J2765" s="59">
        <v>24615.040000000001</v>
      </c>
      <c r="K2765" s="59">
        <v>24615.040000000001</v>
      </c>
      <c r="L2765" s="59">
        <v>24615.040000000001</v>
      </c>
      <c r="M2765" s="59">
        <v>24615.040000000001</v>
      </c>
      <c r="N2765" s="59">
        <v>24615.040000000001</v>
      </c>
      <c r="O2765" s="59">
        <v>24615.040000000001</v>
      </c>
      <c r="P2765" s="59">
        <v>31165.040000000001</v>
      </c>
      <c r="Q2765" s="59">
        <v>31165.040000000001</v>
      </c>
      <c r="R2765" s="59">
        <v>31165.040000000001</v>
      </c>
    </row>
    <row r="2766" spans="2:18" x14ac:dyDescent="0.2">
      <c r="B2766" s="4">
        <v>1984</v>
      </c>
      <c r="C2766" s="59">
        <v>18514.599999999999</v>
      </c>
      <c r="D2766" s="59">
        <v>18514.599999999999</v>
      </c>
      <c r="E2766" s="59">
        <v>18439.82</v>
      </c>
      <c r="F2766" s="59">
        <v>18439.82</v>
      </c>
      <c r="G2766" s="59">
        <v>18439.82</v>
      </c>
      <c r="H2766" s="59">
        <v>18439.82</v>
      </c>
      <c r="I2766" s="59">
        <v>18439.82</v>
      </c>
      <c r="J2766" s="59">
        <v>18439.82</v>
      </c>
      <c r="K2766" s="59">
        <v>18439.82</v>
      </c>
      <c r="L2766" s="59">
        <v>18439.82</v>
      </c>
      <c r="M2766" s="59">
        <v>18439.82</v>
      </c>
      <c r="N2766" s="59">
        <v>18439.82</v>
      </c>
      <c r="O2766" s="59">
        <v>18439.82</v>
      </c>
      <c r="P2766" s="59">
        <v>25573.82</v>
      </c>
      <c r="Q2766" s="59">
        <v>25573.82</v>
      </c>
      <c r="R2766" s="59">
        <v>25573.82</v>
      </c>
    </row>
    <row r="2767" spans="2:18" x14ac:dyDescent="0.2">
      <c r="B2767" s="4">
        <v>1983</v>
      </c>
      <c r="C2767" s="59">
        <v>20832.080000000002</v>
      </c>
      <c r="D2767" s="59">
        <v>20832.080000000002</v>
      </c>
      <c r="E2767" s="59">
        <v>20747.95</v>
      </c>
      <c r="F2767" s="59">
        <v>20747.95</v>
      </c>
      <c r="G2767" s="59">
        <v>20747.95</v>
      </c>
      <c r="H2767" s="59">
        <v>20747.95</v>
      </c>
      <c r="I2767" s="59">
        <v>20747.95</v>
      </c>
      <c r="J2767" s="59">
        <v>20747.95</v>
      </c>
      <c r="K2767" s="59">
        <v>20747.95</v>
      </c>
      <c r="L2767" s="59">
        <v>20747.95</v>
      </c>
      <c r="M2767" s="59">
        <v>20747.95</v>
      </c>
      <c r="N2767" s="59">
        <v>20747.95</v>
      </c>
      <c r="O2767" s="59">
        <v>20747.95</v>
      </c>
      <c r="P2767" s="59">
        <v>30799.95</v>
      </c>
      <c r="Q2767" s="59">
        <v>30799.95</v>
      </c>
      <c r="R2767" s="59">
        <v>30799.95</v>
      </c>
    </row>
    <row r="2768" spans="2:18" x14ac:dyDescent="0.2">
      <c r="B2768" s="4">
        <v>1982</v>
      </c>
      <c r="C2768" s="59">
        <v>18906.89</v>
      </c>
      <c r="D2768" s="59">
        <v>18906.89</v>
      </c>
      <c r="E2768" s="59">
        <v>18830.53</v>
      </c>
      <c r="F2768" s="59">
        <v>18830.53</v>
      </c>
      <c r="G2768" s="59">
        <v>18830.53</v>
      </c>
      <c r="H2768" s="59">
        <v>18830.53</v>
      </c>
      <c r="I2768" s="59">
        <v>18830.53</v>
      </c>
      <c r="J2768" s="59">
        <v>18830.53</v>
      </c>
      <c r="K2768" s="59">
        <v>18830.53</v>
      </c>
      <c r="L2768" s="59">
        <v>18830.53</v>
      </c>
      <c r="M2768" s="59">
        <v>18830.53</v>
      </c>
      <c r="N2768" s="59">
        <v>18830.53</v>
      </c>
      <c r="O2768" s="59">
        <v>18830.53</v>
      </c>
      <c r="P2768" s="59">
        <v>27328.53</v>
      </c>
      <c r="Q2768" s="59">
        <v>27328.53</v>
      </c>
      <c r="R2768" s="59">
        <v>27328.53</v>
      </c>
    </row>
    <row r="2769" spans="2:18" x14ac:dyDescent="0.2">
      <c r="B2769" s="4">
        <v>1981</v>
      </c>
      <c r="C2769" s="59">
        <v>16864.3</v>
      </c>
      <c r="D2769" s="59">
        <v>16864.3</v>
      </c>
      <c r="E2769" s="59">
        <v>16796.189999999999</v>
      </c>
      <c r="F2769" s="59">
        <v>16796.189999999999</v>
      </c>
      <c r="G2769" s="59">
        <v>16796.189999999999</v>
      </c>
      <c r="H2769" s="59">
        <v>16796.189999999999</v>
      </c>
      <c r="I2769" s="59">
        <v>16796.189999999999</v>
      </c>
      <c r="J2769" s="59">
        <v>16796.189999999999</v>
      </c>
      <c r="K2769" s="59">
        <v>16796.189999999999</v>
      </c>
      <c r="L2769" s="59">
        <v>16796.189999999999</v>
      </c>
      <c r="M2769" s="59">
        <v>16796.189999999999</v>
      </c>
      <c r="N2769" s="59">
        <v>16796.189999999999</v>
      </c>
      <c r="O2769" s="59">
        <v>16796.189999999999</v>
      </c>
      <c r="P2769" s="59">
        <v>26530.19</v>
      </c>
      <c r="Q2769" s="59">
        <v>26530.19</v>
      </c>
      <c r="R2769" s="59">
        <v>26530.19</v>
      </c>
    </row>
    <row r="2770" spans="2:18" x14ac:dyDescent="0.2">
      <c r="B2770" s="4">
        <v>1980</v>
      </c>
      <c r="C2770" s="59">
        <v>23173.82</v>
      </c>
      <c r="D2770" s="59">
        <v>23173.82</v>
      </c>
      <c r="E2770" s="59">
        <v>23080.23</v>
      </c>
      <c r="F2770" s="59">
        <v>23080.23</v>
      </c>
      <c r="G2770" s="59">
        <v>23080.23</v>
      </c>
      <c r="H2770" s="59">
        <v>23080.23</v>
      </c>
      <c r="I2770" s="59">
        <v>23080.23</v>
      </c>
      <c r="J2770" s="59">
        <v>23080.23</v>
      </c>
      <c r="K2770" s="59">
        <v>23080.23</v>
      </c>
      <c r="L2770" s="59">
        <v>23080.23</v>
      </c>
      <c r="M2770" s="59">
        <v>23080.23</v>
      </c>
      <c r="N2770" s="59">
        <v>23080.23</v>
      </c>
      <c r="O2770" s="59">
        <v>23080.23</v>
      </c>
      <c r="P2770" s="59">
        <v>38061.230000000003</v>
      </c>
      <c r="Q2770" s="59">
        <v>38061.230000000003</v>
      </c>
      <c r="R2770" s="59">
        <v>38061.230000000003</v>
      </c>
    </row>
    <row r="2771" spans="2:18" x14ac:dyDescent="0.2">
      <c r="B2771" s="4">
        <v>1979</v>
      </c>
      <c r="C2771" s="59">
        <v>16925.32</v>
      </c>
      <c r="D2771" s="59">
        <v>16925.32</v>
      </c>
      <c r="E2771" s="59">
        <v>16856.96</v>
      </c>
      <c r="F2771" s="59">
        <v>16856.96</v>
      </c>
      <c r="G2771" s="59">
        <v>16856.96</v>
      </c>
      <c r="H2771" s="59">
        <v>16856.96</v>
      </c>
      <c r="I2771" s="59">
        <v>16856.96</v>
      </c>
      <c r="J2771" s="59">
        <v>16856.96</v>
      </c>
      <c r="K2771" s="59">
        <v>16856.96</v>
      </c>
      <c r="L2771" s="59">
        <v>16856.96</v>
      </c>
      <c r="M2771" s="59">
        <v>16856.96</v>
      </c>
      <c r="N2771" s="59">
        <v>16856.96</v>
      </c>
      <c r="O2771" s="59">
        <v>16856.96</v>
      </c>
      <c r="P2771" s="59">
        <v>28590.959999999999</v>
      </c>
      <c r="Q2771" s="59">
        <v>28590.959999999999</v>
      </c>
      <c r="R2771" s="59">
        <v>28590.959999999999</v>
      </c>
    </row>
    <row r="2772" spans="2:18" x14ac:dyDescent="0.2">
      <c r="B2772" s="4">
        <v>1978</v>
      </c>
      <c r="C2772" s="59">
        <v>8879.7199999999993</v>
      </c>
      <c r="D2772" s="59">
        <v>8879.7199999999993</v>
      </c>
      <c r="E2772" s="59">
        <v>8843.85</v>
      </c>
      <c r="F2772" s="59">
        <v>8843.85</v>
      </c>
      <c r="G2772" s="59">
        <v>8843.85</v>
      </c>
      <c r="H2772" s="59">
        <v>8843.85</v>
      </c>
      <c r="I2772" s="59">
        <v>8843.85</v>
      </c>
      <c r="J2772" s="59">
        <v>8843.85</v>
      </c>
      <c r="K2772" s="59">
        <v>8843.85</v>
      </c>
      <c r="L2772" s="59">
        <v>8843.85</v>
      </c>
      <c r="M2772" s="59">
        <v>8843.85</v>
      </c>
      <c r="N2772" s="59">
        <v>8843.85</v>
      </c>
      <c r="O2772" s="59">
        <v>8843.85</v>
      </c>
      <c r="P2772" s="59">
        <v>13428.85</v>
      </c>
      <c r="Q2772" s="59">
        <v>13428.85</v>
      </c>
      <c r="R2772" s="59">
        <v>13428.85</v>
      </c>
    </row>
    <row r="2773" spans="2:18" x14ac:dyDescent="0.2">
      <c r="B2773" s="4">
        <v>1977</v>
      </c>
      <c r="C2773" s="59">
        <v>8901.39</v>
      </c>
      <c r="D2773" s="59">
        <v>8901.39</v>
      </c>
      <c r="E2773" s="59">
        <v>8865.44</v>
      </c>
      <c r="F2773" s="59">
        <v>8865.44</v>
      </c>
      <c r="G2773" s="59">
        <v>8865.44</v>
      </c>
      <c r="H2773" s="59">
        <v>8865.44</v>
      </c>
      <c r="I2773" s="59">
        <v>8865.44</v>
      </c>
      <c r="J2773" s="59">
        <v>8865.44</v>
      </c>
      <c r="K2773" s="59">
        <v>8865.44</v>
      </c>
      <c r="L2773" s="59">
        <v>8865.44</v>
      </c>
      <c r="M2773" s="59">
        <v>8865.44</v>
      </c>
      <c r="N2773" s="59">
        <v>8865.44</v>
      </c>
      <c r="O2773" s="59">
        <v>8865.44</v>
      </c>
      <c r="P2773" s="59">
        <v>15022.44</v>
      </c>
      <c r="Q2773" s="59">
        <v>15022.44</v>
      </c>
      <c r="R2773" s="59">
        <v>15022.44</v>
      </c>
    </row>
    <row r="2774" spans="2:18" x14ac:dyDescent="0.2">
      <c r="B2774" s="4">
        <v>1976</v>
      </c>
      <c r="C2774" s="59">
        <v>6777.79</v>
      </c>
      <c r="D2774" s="59">
        <v>6777.79</v>
      </c>
      <c r="E2774" s="59">
        <v>6750.42</v>
      </c>
      <c r="F2774" s="59">
        <v>6750.42</v>
      </c>
      <c r="G2774" s="59">
        <v>6750.42</v>
      </c>
      <c r="H2774" s="59">
        <v>6750.42</v>
      </c>
      <c r="I2774" s="59">
        <v>6750.42</v>
      </c>
      <c r="J2774" s="59">
        <v>6750.42</v>
      </c>
      <c r="K2774" s="59">
        <v>6750.42</v>
      </c>
      <c r="L2774" s="59">
        <v>6750.42</v>
      </c>
      <c r="M2774" s="59">
        <v>6750.42</v>
      </c>
      <c r="N2774" s="59">
        <v>6750.42</v>
      </c>
      <c r="O2774" s="59">
        <v>6750.42</v>
      </c>
      <c r="P2774" s="59">
        <v>10763.42</v>
      </c>
      <c r="Q2774" s="59">
        <v>10763.42</v>
      </c>
      <c r="R2774" s="59">
        <v>10763.42</v>
      </c>
    </row>
    <row r="2775" spans="2:18" x14ac:dyDescent="0.2">
      <c r="B2775" s="4">
        <v>1975</v>
      </c>
      <c r="C2775" s="59">
        <v>6001.47</v>
      </c>
      <c r="D2775" s="59">
        <v>6001.47</v>
      </c>
      <c r="E2775" s="59">
        <v>5977.23</v>
      </c>
      <c r="F2775" s="59">
        <v>5977.23</v>
      </c>
      <c r="G2775" s="59">
        <v>5977.23</v>
      </c>
      <c r="H2775" s="59">
        <v>5977.23</v>
      </c>
      <c r="I2775" s="59">
        <v>5977.23</v>
      </c>
      <c r="J2775" s="59">
        <v>5977.23</v>
      </c>
      <c r="K2775" s="59">
        <v>5977.23</v>
      </c>
      <c r="L2775" s="59">
        <v>5977.23</v>
      </c>
      <c r="M2775" s="59">
        <v>5977.23</v>
      </c>
      <c r="N2775" s="59">
        <v>5977.23</v>
      </c>
      <c r="O2775" s="59">
        <v>5977.23</v>
      </c>
      <c r="P2775" s="59">
        <v>16535.23</v>
      </c>
      <c r="Q2775" s="59">
        <v>16535.23</v>
      </c>
      <c r="R2775" s="59">
        <v>16535.23</v>
      </c>
    </row>
    <row r="2776" spans="2:18" x14ac:dyDescent="0.2">
      <c r="B2776" s="4">
        <v>1974</v>
      </c>
      <c r="C2776" s="59">
        <v>4832.6000000000004</v>
      </c>
      <c r="D2776" s="59">
        <v>4832.6000000000004</v>
      </c>
      <c r="E2776" s="59">
        <v>4813.08</v>
      </c>
      <c r="F2776" s="59">
        <v>4813.08</v>
      </c>
      <c r="G2776" s="59">
        <v>4813.08</v>
      </c>
      <c r="H2776" s="59">
        <v>4813.08</v>
      </c>
      <c r="I2776" s="59">
        <v>4813.08</v>
      </c>
      <c r="J2776" s="59">
        <v>4813.08</v>
      </c>
      <c r="K2776" s="59">
        <v>4813.08</v>
      </c>
      <c r="L2776" s="59">
        <v>4813.08</v>
      </c>
      <c r="M2776" s="59">
        <v>4813.08</v>
      </c>
      <c r="N2776" s="59">
        <v>4813.08</v>
      </c>
      <c r="O2776" s="59">
        <v>4813.08</v>
      </c>
      <c r="P2776" s="59">
        <v>8508.08</v>
      </c>
      <c r="Q2776" s="59">
        <v>8508.08</v>
      </c>
      <c r="R2776" s="59">
        <v>8508.08</v>
      </c>
    </row>
    <row r="2777" spans="2:18" x14ac:dyDescent="0.2">
      <c r="B2777" s="4">
        <v>1973</v>
      </c>
      <c r="C2777" s="59">
        <v>2981.19</v>
      </c>
      <c r="D2777" s="59">
        <v>2981.19</v>
      </c>
      <c r="E2777" s="59">
        <v>2969.15</v>
      </c>
      <c r="F2777" s="59">
        <v>2969.15</v>
      </c>
      <c r="G2777" s="59">
        <v>2969.15</v>
      </c>
      <c r="H2777" s="59">
        <v>2969.15</v>
      </c>
      <c r="I2777" s="59">
        <v>2969.15</v>
      </c>
      <c r="J2777" s="59">
        <v>2969.15</v>
      </c>
      <c r="K2777" s="59">
        <v>2969.15</v>
      </c>
      <c r="L2777" s="59">
        <v>2969.15</v>
      </c>
      <c r="M2777" s="59">
        <v>2969.15</v>
      </c>
      <c r="N2777" s="59">
        <v>2969.15</v>
      </c>
      <c r="O2777" s="59">
        <v>2969.15</v>
      </c>
      <c r="P2777" s="59">
        <v>7080.15</v>
      </c>
      <c r="Q2777" s="59">
        <v>7080.15</v>
      </c>
      <c r="R2777" s="59">
        <v>7080.15</v>
      </c>
    </row>
    <row r="2778" spans="2:18" x14ac:dyDescent="0.2">
      <c r="B2778" s="4">
        <v>1972</v>
      </c>
      <c r="C2778" s="59">
        <v>4709.0200000000004</v>
      </c>
      <c r="D2778" s="59">
        <v>4709.0200000000004</v>
      </c>
      <c r="E2778" s="59">
        <v>4690</v>
      </c>
      <c r="F2778" s="59">
        <v>4690</v>
      </c>
      <c r="G2778" s="59">
        <v>4690</v>
      </c>
      <c r="H2778" s="59">
        <v>4690</v>
      </c>
      <c r="I2778" s="59">
        <v>4690</v>
      </c>
      <c r="J2778" s="59">
        <v>4690</v>
      </c>
      <c r="K2778" s="59">
        <v>4690</v>
      </c>
      <c r="L2778" s="59">
        <v>4690</v>
      </c>
      <c r="M2778" s="59">
        <v>4690</v>
      </c>
      <c r="N2778" s="59">
        <v>4690</v>
      </c>
      <c r="O2778" s="59">
        <v>4690</v>
      </c>
      <c r="P2778" s="59">
        <v>8816</v>
      </c>
      <c r="Q2778" s="59">
        <v>8816</v>
      </c>
      <c r="R2778" s="59">
        <v>8816</v>
      </c>
    </row>
    <row r="2779" spans="2:18" x14ac:dyDescent="0.2">
      <c r="B2779" s="4">
        <v>1971</v>
      </c>
      <c r="C2779" s="59">
        <v>4314.41</v>
      </c>
      <c r="D2779" s="59">
        <v>4314.41</v>
      </c>
      <c r="E2779" s="59">
        <v>4296.9799999999996</v>
      </c>
      <c r="F2779" s="59">
        <v>4296.9799999999996</v>
      </c>
      <c r="G2779" s="59">
        <v>4296.9799999999996</v>
      </c>
      <c r="H2779" s="59">
        <v>4296.9799999999996</v>
      </c>
      <c r="I2779" s="59">
        <v>4296.9799999999996</v>
      </c>
      <c r="J2779" s="59">
        <v>4296.9799999999996</v>
      </c>
      <c r="K2779" s="59">
        <v>4296.9799999999996</v>
      </c>
      <c r="L2779" s="59">
        <v>4296.9799999999996</v>
      </c>
      <c r="M2779" s="59">
        <v>4296.9799999999996</v>
      </c>
      <c r="N2779" s="59">
        <v>4296.9799999999996</v>
      </c>
      <c r="O2779" s="59">
        <v>4296.9799999999996</v>
      </c>
      <c r="P2779" s="59">
        <v>9930.98</v>
      </c>
      <c r="Q2779" s="59">
        <v>9930.98</v>
      </c>
      <c r="R2779" s="59">
        <v>9930.98</v>
      </c>
    </row>
    <row r="2780" spans="2:18" x14ac:dyDescent="0.2">
      <c r="B2780" s="4">
        <v>1970</v>
      </c>
      <c r="C2780" s="59">
        <v>3763.32</v>
      </c>
      <c r="D2780" s="59">
        <v>3763.32</v>
      </c>
      <c r="E2780" s="59">
        <v>3748.12</v>
      </c>
      <c r="F2780" s="59">
        <v>3748.12</v>
      </c>
      <c r="G2780" s="59">
        <v>3748.12</v>
      </c>
      <c r="H2780" s="59">
        <v>3748.12</v>
      </c>
      <c r="I2780" s="59">
        <v>3748.12</v>
      </c>
      <c r="J2780" s="59">
        <v>3748.12</v>
      </c>
      <c r="K2780" s="59">
        <v>3748.12</v>
      </c>
      <c r="L2780" s="59">
        <v>3748.12</v>
      </c>
      <c r="M2780" s="59">
        <v>3748.12</v>
      </c>
      <c r="N2780" s="59">
        <v>3748.12</v>
      </c>
      <c r="O2780" s="59">
        <v>3748.12</v>
      </c>
      <c r="P2780" s="59">
        <v>7162.12</v>
      </c>
      <c r="Q2780" s="59">
        <v>7162.12</v>
      </c>
      <c r="R2780" s="59">
        <v>7162.12</v>
      </c>
    </row>
    <row r="2781" spans="2:18" x14ac:dyDescent="0.2">
      <c r="B2781" s="4">
        <v>1969</v>
      </c>
      <c r="C2781" s="59">
        <v>2496.54</v>
      </c>
      <c r="D2781" s="59">
        <v>2496.54</v>
      </c>
      <c r="E2781" s="59">
        <v>2429.41</v>
      </c>
      <c r="F2781" s="59">
        <v>2429.41</v>
      </c>
      <c r="G2781" s="59">
        <v>2486.4499999999998</v>
      </c>
      <c r="H2781" s="59">
        <v>2486.4499999999998</v>
      </c>
      <c r="I2781" s="59">
        <v>2486.4499999999998</v>
      </c>
      <c r="J2781" s="59">
        <v>2486.4499999999998</v>
      </c>
      <c r="K2781" s="59">
        <v>2486.4499999999998</v>
      </c>
      <c r="L2781" s="59">
        <v>2429.41</v>
      </c>
      <c r="M2781" s="59">
        <v>2429.41</v>
      </c>
      <c r="N2781" s="59">
        <v>2429.41</v>
      </c>
      <c r="O2781" s="59">
        <v>2429.41</v>
      </c>
      <c r="P2781" s="59">
        <v>5877.45</v>
      </c>
      <c r="Q2781" s="59">
        <v>5877.45</v>
      </c>
      <c r="R2781" s="59">
        <v>5877.45</v>
      </c>
    </row>
    <row r="2782" spans="2:18" x14ac:dyDescent="0.2">
      <c r="B2782" s="4">
        <v>1968</v>
      </c>
      <c r="C2782" s="59">
        <v>1993.18</v>
      </c>
      <c r="D2782" s="59">
        <v>1993.18</v>
      </c>
      <c r="E2782" s="59">
        <v>1985.13</v>
      </c>
      <c r="F2782" s="59">
        <v>1985.13</v>
      </c>
      <c r="G2782" s="59">
        <v>1985.13</v>
      </c>
      <c r="H2782" s="59">
        <v>1985.13</v>
      </c>
      <c r="I2782" s="59">
        <v>1985.13</v>
      </c>
      <c r="J2782" s="59">
        <v>1985.13</v>
      </c>
      <c r="K2782" s="59">
        <v>1985.13</v>
      </c>
      <c r="L2782" s="59">
        <v>1985.13</v>
      </c>
      <c r="M2782" s="59">
        <v>1985.13</v>
      </c>
      <c r="N2782" s="59">
        <v>1985.13</v>
      </c>
      <c r="O2782" s="59">
        <v>1985.13</v>
      </c>
      <c r="P2782" s="59">
        <v>3156.13</v>
      </c>
      <c r="Q2782" s="59">
        <v>3156.13</v>
      </c>
      <c r="R2782" s="59">
        <v>3156.13</v>
      </c>
    </row>
    <row r="2783" spans="2:18" x14ac:dyDescent="0.2">
      <c r="B2783" s="4">
        <v>1967</v>
      </c>
      <c r="C2783" s="59">
        <v>2439.2600000000002</v>
      </c>
      <c r="D2783" s="59">
        <v>2439.2600000000002</v>
      </c>
      <c r="E2783" s="59">
        <v>2429.41</v>
      </c>
      <c r="F2783" s="59">
        <v>2429.41</v>
      </c>
      <c r="G2783" s="59">
        <v>2429.41</v>
      </c>
      <c r="H2783" s="59">
        <v>2429.41</v>
      </c>
      <c r="I2783" s="59">
        <v>2429.41</v>
      </c>
      <c r="J2783" s="59">
        <v>2429.41</v>
      </c>
      <c r="K2783" s="59">
        <v>2429.41</v>
      </c>
      <c r="L2783" s="59">
        <v>2429.41</v>
      </c>
      <c r="M2783" s="59">
        <v>2429.41</v>
      </c>
      <c r="N2783" s="59">
        <v>2429.41</v>
      </c>
      <c r="O2783" s="59">
        <v>2429.41</v>
      </c>
      <c r="P2783" s="59">
        <v>4381.41</v>
      </c>
      <c r="Q2783" s="59">
        <v>4381.41</v>
      </c>
      <c r="R2783" s="59">
        <v>4381.41</v>
      </c>
    </row>
    <row r="2784" spans="2:18" x14ac:dyDescent="0.2">
      <c r="B2784" s="4">
        <v>1966</v>
      </c>
      <c r="C2784" s="59">
        <v>3441.46</v>
      </c>
      <c r="D2784" s="59">
        <v>3441.46</v>
      </c>
      <c r="E2784" s="59">
        <v>3427.56</v>
      </c>
      <c r="F2784" s="59">
        <v>3427.56</v>
      </c>
      <c r="G2784" s="59">
        <v>3427.56</v>
      </c>
      <c r="H2784" s="59">
        <v>3427.56</v>
      </c>
      <c r="I2784" s="59">
        <v>3427.56</v>
      </c>
      <c r="J2784" s="59">
        <v>3427.56</v>
      </c>
      <c r="K2784" s="59">
        <v>3427.56</v>
      </c>
      <c r="L2784" s="59">
        <v>3427.56</v>
      </c>
      <c r="M2784" s="59">
        <v>3427.56</v>
      </c>
      <c r="N2784" s="59">
        <v>3427.56</v>
      </c>
      <c r="O2784" s="59">
        <v>3427.56</v>
      </c>
      <c r="P2784" s="59">
        <v>5400.56</v>
      </c>
      <c r="Q2784" s="59">
        <v>5400.56</v>
      </c>
      <c r="R2784" s="59">
        <v>5400.56</v>
      </c>
    </row>
    <row r="2785" spans="2:18" x14ac:dyDescent="0.2">
      <c r="B2785" s="4">
        <v>1965</v>
      </c>
      <c r="C2785" s="59">
        <v>1742.27</v>
      </c>
      <c r="D2785" s="59">
        <v>1742.27</v>
      </c>
      <c r="E2785" s="59">
        <v>1735.24</v>
      </c>
      <c r="F2785" s="59">
        <v>1735.24</v>
      </c>
      <c r="G2785" s="59">
        <v>1735.24</v>
      </c>
      <c r="H2785" s="59">
        <v>1735.24</v>
      </c>
      <c r="I2785" s="59">
        <v>1735.24</v>
      </c>
      <c r="J2785" s="59">
        <v>1735.24</v>
      </c>
      <c r="K2785" s="59">
        <v>1735.24</v>
      </c>
      <c r="L2785" s="59">
        <v>1735.24</v>
      </c>
      <c r="M2785" s="59">
        <v>1735.24</v>
      </c>
      <c r="N2785" s="59">
        <v>1735.24</v>
      </c>
      <c r="O2785" s="59">
        <v>1735.24</v>
      </c>
      <c r="P2785" s="59">
        <v>2942.24</v>
      </c>
      <c r="Q2785" s="59">
        <v>2942.24</v>
      </c>
      <c r="R2785" s="59">
        <v>2942.24</v>
      </c>
    </row>
    <row r="2786" spans="2:18" x14ac:dyDescent="0.2">
      <c r="B2786" s="4">
        <v>1964</v>
      </c>
      <c r="C2786" s="59">
        <v>1807.94</v>
      </c>
      <c r="D2786" s="59">
        <v>1807.94</v>
      </c>
      <c r="E2786" s="59">
        <v>1800.63</v>
      </c>
      <c r="F2786" s="59">
        <v>1800.63</v>
      </c>
      <c r="G2786" s="59">
        <v>1800.63</v>
      </c>
      <c r="H2786" s="59">
        <v>1800.63</v>
      </c>
      <c r="I2786" s="59">
        <v>1800.63</v>
      </c>
      <c r="J2786" s="59">
        <v>1800.63</v>
      </c>
      <c r="K2786" s="59">
        <v>1800.63</v>
      </c>
      <c r="L2786" s="59">
        <v>1800.63</v>
      </c>
      <c r="M2786" s="59">
        <v>1800.63</v>
      </c>
      <c r="N2786" s="59">
        <v>1800.63</v>
      </c>
      <c r="O2786" s="59">
        <v>1800.63</v>
      </c>
      <c r="P2786" s="59">
        <v>3197.63</v>
      </c>
      <c r="Q2786" s="59">
        <v>3197.63</v>
      </c>
      <c r="R2786" s="59">
        <v>3197.63</v>
      </c>
    </row>
    <row r="2787" spans="2:18" x14ac:dyDescent="0.2">
      <c r="B2787" s="4">
        <v>1963</v>
      </c>
      <c r="C2787" s="59">
        <v>5341.89</v>
      </c>
      <c r="D2787" s="59">
        <v>5341.89</v>
      </c>
      <c r="E2787" s="59">
        <v>5320.32</v>
      </c>
      <c r="F2787" s="59">
        <v>5320.32</v>
      </c>
      <c r="G2787" s="59">
        <v>5320.32</v>
      </c>
      <c r="H2787" s="59">
        <v>5320.32</v>
      </c>
      <c r="I2787" s="59">
        <v>5320.32</v>
      </c>
      <c r="J2787" s="59">
        <v>5320.32</v>
      </c>
      <c r="K2787" s="59">
        <v>5320.32</v>
      </c>
      <c r="L2787" s="59">
        <v>5320.32</v>
      </c>
      <c r="M2787" s="59">
        <v>5320.32</v>
      </c>
      <c r="N2787" s="59">
        <v>5320.32</v>
      </c>
      <c r="O2787" s="59">
        <v>5320.32</v>
      </c>
      <c r="P2787" s="59">
        <v>8827.32</v>
      </c>
      <c r="Q2787" s="59">
        <v>8827.32</v>
      </c>
      <c r="R2787" s="59">
        <v>8827.32</v>
      </c>
    </row>
    <row r="2788" spans="2:18" x14ac:dyDescent="0.2">
      <c r="B2788" s="4">
        <v>1962</v>
      </c>
      <c r="C2788" s="59">
        <v>2201.39</v>
      </c>
      <c r="D2788" s="59">
        <v>2201.39</v>
      </c>
      <c r="E2788" s="59">
        <v>2192.4899999999998</v>
      </c>
      <c r="F2788" s="59">
        <v>2192.4899999999998</v>
      </c>
      <c r="G2788" s="59">
        <v>2192.4899999999998</v>
      </c>
      <c r="H2788" s="59">
        <v>2192.4899999999998</v>
      </c>
      <c r="I2788" s="59">
        <v>2192.4899999999998</v>
      </c>
      <c r="J2788" s="59">
        <v>2192.4899999999998</v>
      </c>
      <c r="K2788" s="59">
        <v>2192.4899999999998</v>
      </c>
      <c r="L2788" s="59">
        <v>2192.4899999999998</v>
      </c>
      <c r="M2788" s="59">
        <v>2192.4899999999998</v>
      </c>
      <c r="N2788" s="59">
        <v>2192.4899999999998</v>
      </c>
      <c r="O2788" s="59">
        <v>2192.4899999999998</v>
      </c>
      <c r="P2788" s="59">
        <v>3092.49</v>
      </c>
      <c r="Q2788" s="59">
        <v>3092.49</v>
      </c>
      <c r="R2788" s="59">
        <v>3092.49</v>
      </c>
    </row>
    <row r="2789" spans="2:18" x14ac:dyDescent="0.2">
      <c r="B2789" s="4">
        <v>1961</v>
      </c>
      <c r="C2789" s="59">
        <v>1827.16</v>
      </c>
      <c r="D2789" s="59">
        <v>1827.16</v>
      </c>
      <c r="E2789" s="59">
        <v>1827.16</v>
      </c>
      <c r="F2789" s="59">
        <v>1827.16</v>
      </c>
      <c r="G2789" s="59">
        <v>1819.78</v>
      </c>
      <c r="H2789" s="59">
        <v>1819.78</v>
      </c>
      <c r="I2789" s="59">
        <v>1819.78</v>
      </c>
      <c r="J2789" s="59">
        <v>1819.78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1836.83</v>
      </c>
      <c r="D2790" s="59">
        <v>2012.4</v>
      </c>
      <c r="E2790" s="59">
        <v>1981.44</v>
      </c>
      <c r="F2790" s="59">
        <v>1878.11</v>
      </c>
      <c r="G2790" s="59">
        <v>1742.3</v>
      </c>
      <c r="H2790" s="59">
        <v>1742.3</v>
      </c>
      <c r="I2790" s="59">
        <v>1742.3</v>
      </c>
      <c r="J2790" s="59"/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320.18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6742105.5299999975</v>
      </c>
      <c r="E2821" s="6">
        <f>SUM(E2742:E2820)</f>
        <v>7361392.6400000062</v>
      </c>
      <c r="F2821" s="6">
        <f>SUM(F2741:F2820)</f>
        <v>7485298.5400000047</v>
      </c>
      <c r="G2821" s="6">
        <f>SUM(G2740:G2820)</f>
        <v>7603493.6600000057</v>
      </c>
      <c r="H2821" s="6">
        <f>SUM(H2734:H2820)</f>
        <v>7842482.6600000057</v>
      </c>
      <c r="I2821" s="6">
        <f>SUM(I2734:I2820)</f>
        <v>8138583.6600000039</v>
      </c>
      <c r="J2821" s="6">
        <f t="shared" ref="J2821:L2821" si="29">SUM(J2734:J2820)</f>
        <v>8522435.3600000031</v>
      </c>
      <c r="K2821" s="6">
        <f>SUM(K2734:K2820)</f>
        <v>8820913.5799999982</v>
      </c>
      <c r="L2821" s="6">
        <f t="shared" si="29"/>
        <v>9181684.6999999993</v>
      </c>
      <c r="M2821" s="6">
        <f>SUM(M2734:M2820)</f>
        <v>9715954.3100000005</v>
      </c>
      <c r="N2821" s="13">
        <f>SUM(N2730:N2820)</f>
        <v>10056339.470000001</v>
      </c>
      <c r="O2821" s="13">
        <f>SUM(O2730:O2820)</f>
        <v>10274148.48</v>
      </c>
      <c r="P2821" s="13">
        <f>SUM(P2730:P2820)</f>
        <v>11566296.700000001</v>
      </c>
      <c r="Q2821" s="13">
        <f>SUM(Q2730:Q2820)</f>
        <v>11964728.700000001</v>
      </c>
      <c r="R2821" s="13">
        <f>SUM(R2729:R2820)</f>
        <v>12199621.540000001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39701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42117</v>
      </c>
      <c r="R3200" s="59">
        <v>31893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51391</v>
      </c>
      <c r="Q3201" s="59">
        <v>51391</v>
      </c>
      <c r="R3201" s="59">
        <v>51391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32285</v>
      </c>
      <c r="P3202" s="59">
        <v>32285</v>
      </c>
      <c r="Q3202" s="59">
        <v>32285</v>
      </c>
      <c r="R3202" s="59">
        <v>31752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34432</v>
      </c>
      <c r="O3203" s="59">
        <v>34432</v>
      </c>
      <c r="P3203" s="59">
        <v>34432</v>
      </c>
      <c r="Q3203" s="59">
        <v>34432</v>
      </c>
      <c r="R3203" s="59">
        <v>34432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33981</v>
      </c>
      <c r="N3204" s="59">
        <v>33981</v>
      </c>
      <c r="O3204" s="59">
        <v>33981</v>
      </c>
      <c r="P3204" s="59">
        <v>33981</v>
      </c>
      <c r="Q3204" s="59">
        <v>33981</v>
      </c>
      <c r="R3204" s="59">
        <v>33186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26455</v>
      </c>
      <c r="M3205" s="59">
        <v>26455</v>
      </c>
      <c r="N3205" s="59">
        <v>26455</v>
      </c>
      <c r="O3205" s="59">
        <v>26455</v>
      </c>
      <c r="P3205" s="59">
        <v>26455</v>
      </c>
      <c r="Q3205" s="59">
        <v>26455</v>
      </c>
      <c r="R3205" s="59">
        <v>26455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33882</v>
      </c>
      <c r="L3206" s="59">
        <v>33882</v>
      </c>
      <c r="M3206" s="59">
        <v>33882</v>
      </c>
      <c r="N3206" s="59">
        <v>33882</v>
      </c>
      <c r="O3206" s="59">
        <v>33882</v>
      </c>
      <c r="P3206" s="59">
        <v>33882</v>
      </c>
      <c r="Q3206" s="59">
        <v>33882</v>
      </c>
      <c r="R3206" s="59">
        <v>33882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29260</v>
      </c>
      <c r="K3207" s="59">
        <v>29260</v>
      </c>
      <c r="L3207" s="59">
        <v>29260</v>
      </c>
      <c r="M3207" s="59">
        <v>29260</v>
      </c>
      <c r="N3207" s="59">
        <v>29260</v>
      </c>
      <c r="O3207" s="59">
        <v>29260</v>
      </c>
      <c r="P3207" s="59">
        <v>29260</v>
      </c>
      <c r="Q3207" s="59">
        <v>29260</v>
      </c>
      <c r="R3207" s="59">
        <v>29260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27895</v>
      </c>
      <c r="J3208" s="59">
        <v>27895</v>
      </c>
      <c r="K3208" s="59">
        <v>27895</v>
      </c>
      <c r="L3208" s="59">
        <v>27895</v>
      </c>
      <c r="M3208" s="59">
        <v>27895</v>
      </c>
      <c r="N3208" s="59">
        <v>27895</v>
      </c>
      <c r="O3208" s="59">
        <v>27895</v>
      </c>
      <c r="P3208" s="59">
        <v>27895</v>
      </c>
      <c r="Q3208" s="59">
        <v>27895</v>
      </c>
      <c r="R3208" s="59">
        <v>27895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31017</v>
      </c>
      <c r="I3209" s="59">
        <v>31017</v>
      </c>
      <c r="J3209" s="59">
        <v>31017</v>
      </c>
      <c r="K3209" s="59">
        <v>31017</v>
      </c>
      <c r="L3209" s="59">
        <v>31017</v>
      </c>
      <c r="M3209" s="59">
        <v>31017</v>
      </c>
      <c r="N3209" s="59">
        <v>31017</v>
      </c>
      <c r="O3209" s="59">
        <v>31017</v>
      </c>
      <c r="P3209" s="59">
        <v>31017</v>
      </c>
      <c r="Q3209" s="59">
        <v>31017</v>
      </c>
      <c r="R3209" s="59">
        <v>31017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32175</v>
      </c>
      <c r="H3210" s="59">
        <v>32175</v>
      </c>
      <c r="I3210" s="59">
        <v>32175</v>
      </c>
      <c r="J3210" s="59">
        <v>32175</v>
      </c>
      <c r="K3210" s="59">
        <v>32175</v>
      </c>
      <c r="L3210" s="59">
        <v>32175</v>
      </c>
      <c r="M3210" s="59">
        <v>32175</v>
      </c>
      <c r="N3210" s="59">
        <v>32175</v>
      </c>
      <c r="O3210" s="59">
        <v>32175</v>
      </c>
      <c r="P3210" s="59">
        <v>32175</v>
      </c>
      <c r="Q3210" s="59">
        <v>32175</v>
      </c>
      <c r="R3210" s="59">
        <v>10361</v>
      </c>
    </row>
    <row r="3211" spans="2:18" x14ac:dyDescent="0.2">
      <c r="B3211" s="4">
        <v>2009</v>
      </c>
      <c r="C3211" s="28"/>
      <c r="D3211" s="28"/>
      <c r="E3211" s="28"/>
      <c r="F3211" s="59">
        <v>28695</v>
      </c>
      <c r="G3211" s="59">
        <v>28695</v>
      </c>
      <c r="H3211" s="59">
        <v>28695</v>
      </c>
      <c r="I3211" s="59">
        <v>28695</v>
      </c>
      <c r="J3211" s="59">
        <v>28695</v>
      </c>
      <c r="K3211" s="59">
        <v>28695</v>
      </c>
      <c r="L3211" s="59">
        <v>28695</v>
      </c>
      <c r="M3211" s="59">
        <v>28695</v>
      </c>
      <c r="N3211" s="59">
        <v>28695</v>
      </c>
      <c r="O3211" s="59">
        <v>28695</v>
      </c>
      <c r="P3211" s="59">
        <v>28695</v>
      </c>
      <c r="Q3211" s="59">
        <v>28695</v>
      </c>
      <c r="R3211" s="59">
        <v>1105</v>
      </c>
    </row>
    <row r="3212" spans="2:18" x14ac:dyDescent="0.2">
      <c r="B3212" s="4">
        <v>2008</v>
      </c>
      <c r="C3212" s="28"/>
      <c r="D3212" s="28"/>
      <c r="E3212" s="59">
        <v>24297</v>
      </c>
      <c r="F3212" s="59">
        <v>24297</v>
      </c>
      <c r="G3212" s="59">
        <v>24297</v>
      </c>
      <c r="H3212" s="59">
        <v>24297</v>
      </c>
      <c r="I3212" s="59">
        <v>24297</v>
      </c>
      <c r="J3212" s="59">
        <v>24297</v>
      </c>
      <c r="K3212" s="59">
        <v>24297</v>
      </c>
      <c r="L3212" s="59">
        <v>24297</v>
      </c>
      <c r="M3212" s="59">
        <v>24297</v>
      </c>
      <c r="N3212" s="59">
        <v>19437.599999999999</v>
      </c>
      <c r="O3212" s="59">
        <v>11662.56</v>
      </c>
      <c r="P3212" s="59">
        <v>6997.54</v>
      </c>
      <c r="Q3212" s="59">
        <v>4363</v>
      </c>
      <c r="R3212" s="59">
        <v>1744</v>
      </c>
    </row>
    <row r="3213" spans="2:18" x14ac:dyDescent="0.2">
      <c r="B3213" s="4">
        <v>2007</v>
      </c>
      <c r="C3213" s="28"/>
      <c r="D3213" s="59">
        <v>31060</v>
      </c>
      <c r="E3213" s="59">
        <v>31060</v>
      </c>
      <c r="F3213" s="59">
        <v>31060</v>
      </c>
      <c r="G3213" s="59">
        <v>31060</v>
      </c>
      <c r="H3213" s="59">
        <v>31060</v>
      </c>
      <c r="I3213" s="59">
        <v>31060</v>
      </c>
      <c r="J3213" s="59">
        <v>31060</v>
      </c>
      <c r="K3213" s="59">
        <v>31060</v>
      </c>
      <c r="L3213" s="59">
        <v>31060</v>
      </c>
      <c r="M3213" s="59">
        <v>31060</v>
      </c>
      <c r="N3213" s="59">
        <v>31060</v>
      </c>
      <c r="O3213" s="59">
        <v>31060</v>
      </c>
      <c r="P3213" s="59">
        <v>31060</v>
      </c>
      <c r="Q3213" s="59">
        <v>31060</v>
      </c>
      <c r="R3213" s="59">
        <v>31060</v>
      </c>
    </row>
    <row r="3214" spans="2:18" x14ac:dyDescent="0.2">
      <c r="B3214" s="4">
        <v>2006</v>
      </c>
      <c r="C3214" s="59">
        <v>29295</v>
      </c>
      <c r="D3214" s="59">
        <v>29295</v>
      </c>
      <c r="E3214" s="59">
        <v>29295</v>
      </c>
      <c r="F3214" s="59">
        <v>29295</v>
      </c>
      <c r="G3214" s="59">
        <v>29295</v>
      </c>
      <c r="H3214" s="59">
        <v>29295</v>
      </c>
      <c r="I3214" s="59">
        <v>29295</v>
      </c>
      <c r="J3214" s="59">
        <v>29295</v>
      </c>
      <c r="K3214" s="59">
        <v>29295</v>
      </c>
      <c r="L3214" s="59">
        <v>29295</v>
      </c>
      <c r="M3214" s="59">
        <v>29295</v>
      </c>
      <c r="N3214" s="59">
        <v>29295</v>
      </c>
      <c r="O3214" s="59">
        <v>29295</v>
      </c>
      <c r="P3214" s="59">
        <v>29295</v>
      </c>
      <c r="Q3214" s="59">
        <v>29295</v>
      </c>
      <c r="R3214" s="59">
        <v>29295</v>
      </c>
    </row>
    <row r="3215" spans="2:18" x14ac:dyDescent="0.2">
      <c r="B3215" s="4">
        <v>2005</v>
      </c>
      <c r="C3215" s="59">
        <v>22675</v>
      </c>
      <c r="D3215" s="59">
        <v>22675</v>
      </c>
      <c r="E3215" s="59">
        <v>22675</v>
      </c>
      <c r="F3215" s="59">
        <v>22675</v>
      </c>
      <c r="G3215" s="59">
        <v>22675</v>
      </c>
      <c r="H3215" s="59">
        <v>22675</v>
      </c>
      <c r="I3215" s="59">
        <v>22675</v>
      </c>
      <c r="J3215" s="59">
        <v>22675</v>
      </c>
      <c r="K3215" s="59">
        <v>22675</v>
      </c>
      <c r="L3215" s="59">
        <v>22675</v>
      </c>
      <c r="M3215" s="59">
        <v>22675</v>
      </c>
      <c r="N3215" s="59">
        <v>22675</v>
      </c>
      <c r="O3215" s="59">
        <v>22675</v>
      </c>
      <c r="P3215" s="59">
        <v>19203</v>
      </c>
      <c r="Q3215" s="59">
        <v>19203</v>
      </c>
      <c r="R3215" s="59">
        <v>19203</v>
      </c>
    </row>
    <row r="3216" spans="2:18" x14ac:dyDescent="0.2">
      <c r="B3216" s="4">
        <v>2004</v>
      </c>
      <c r="C3216" s="59">
        <v>57847</v>
      </c>
      <c r="D3216" s="59">
        <v>57847</v>
      </c>
      <c r="E3216" s="59">
        <v>57847</v>
      </c>
      <c r="F3216" s="59">
        <v>57847</v>
      </c>
      <c r="G3216" s="59">
        <v>57847</v>
      </c>
      <c r="H3216" s="59">
        <v>57847</v>
      </c>
      <c r="I3216" s="59">
        <v>57847</v>
      </c>
      <c r="J3216" s="59">
        <v>57847</v>
      </c>
      <c r="K3216" s="59">
        <v>57847</v>
      </c>
      <c r="L3216" s="59">
        <v>57847</v>
      </c>
      <c r="M3216" s="59">
        <v>57847</v>
      </c>
      <c r="N3216" s="59">
        <v>46277.599999999999</v>
      </c>
      <c r="O3216" s="59">
        <v>37022.080000000002</v>
      </c>
      <c r="P3216" s="59">
        <v>29617.66</v>
      </c>
      <c r="Q3216" s="59">
        <v>43726</v>
      </c>
      <c r="R3216" s="59">
        <v>43726</v>
      </c>
    </row>
    <row r="3217" spans="2:18" x14ac:dyDescent="0.2">
      <c r="B3217" s="4">
        <v>2003</v>
      </c>
      <c r="C3217" s="59">
        <v>37027</v>
      </c>
      <c r="D3217" s="59">
        <v>37027</v>
      </c>
      <c r="E3217" s="59">
        <v>37027</v>
      </c>
      <c r="F3217" s="59">
        <v>37027</v>
      </c>
      <c r="G3217" s="59">
        <v>37027</v>
      </c>
      <c r="H3217" s="59">
        <v>37027</v>
      </c>
      <c r="I3217" s="59">
        <v>37027</v>
      </c>
      <c r="J3217" s="59">
        <v>37027</v>
      </c>
      <c r="K3217" s="59">
        <v>37027</v>
      </c>
      <c r="L3217" s="59">
        <v>37027</v>
      </c>
      <c r="M3217" s="59">
        <v>37027</v>
      </c>
      <c r="N3217" s="59">
        <v>29621.599999999999</v>
      </c>
      <c r="O3217" s="59">
        <v>17772.96</v>
      </c>
      <c r="P3217" s="59">
        <v>13610</v>
      </c>
      <c r="Q3217" s="59">
        <v>13610</v>
      </c>
      <c r="R3217" s="59">
        <v>13610</v>
      </c>
    </row>
    <row r="3218" spans="2:18" x14ac:dyDescent="0.2">
      <c r="B3218" s="4">
        <v>2002</v>
      </c>
      <c r="C3218" s="59">
        <v>17582</v>
      </c>
      <c r="D3218" s="59">
        <v>17582</v>
      </c>
      <c r="E3218" s="59">
        <v>17582</v>
      </c>
      <c r="F3218" s="59">
        <v>17582</v>
      </c>
      <c r="G3218" s="59">
        <v>17582</v>
      </c>
      <c r="H3218" s="59">
        <v>17582</v>
      </c>
      <c r="I3218" s="59">
        <v>17582</v>
      </c>
      <c r="J3218" s="59">
        <v>17582</v>
      </c>
      <c r="K3218" s="59">
        <v>17582</v>
      </c>
      <c r="L3218" s="59">
        <v>17582</v>
      </c>
      <c r="M3218" s="59">
        <v>17582</v>
      </c>
      <c r="N3218" s="59">
        <v>14065.6</v>
      </c>
      <c r="O3218" s="59">
        <v>8439.36</v>
      </c>
      <c r="P3218" s="59">
        <v>5517</v>
      </c>
      <c r="Q3218" s="59">
        <v>5517</v>
      </c>
      <c r="R3218" s="59">
        <v>5517</v>
      </c>
    </row>
    <row r="3219" spans="2:18" x14ac:dyDescent="0.2">
      <c r="B3219" s="4">
        <v>2001</v>
      </c>
      <c r="C3219" s="59">
        <v>22576</v>
      </c>
      <c r="D3219" s="59">
        <v>22576</v>
      </c>
      <c r="E3219" s="59">
        <v>22576</v>
      </c>
      <c r="F3219" s="59">
        <v>22576</v>
      </c>
      <c r="G3219" s="59">
        <v>22576</v>
      </c>
      <c r="H3219" s="59">
        <v>22576</v>
      </c>
      <c r="I3219" s="59">
        <v>22576</v>
      </c>
      <c r="J3219" s="59">
        <v>22576</v>
      </c>
      <c r="K3219" s="59">
        <v>22576</v>
      </c>
      <c r="L3219" s="59">
        <v>22576</v>
      </c>
      <c r="M3219" s="59">
        <v>12241</v>
      </c>
      <c r="N3219" s="59">
        <v>9792.7999999999993</v>
      </c>
      <c r="O3219" s="59">
        <v>5875.68</v>
      </c>
      <c r="P3219" s="59">
        <v>3525.41</v>
      </c>
      <c r="Q3219" s="59">
        <v>2467</v>
      </c>
      <c r="R3219" s="59">
        <v>2467</v>
      </c>
    </row>
    <row r="3220" spans="2:18" x14ac:dyDescent="0.2">
      <c r="B3220" s="4">
        <v>2000</v>
      </c>
      <c r="C3220" s="59">
        <v>42379</v>
      </c>
      <c r="D3220" s="59">
        <v>42379</v>
      </c>
      <c r="E3220" s="59">
        <v>42379</v>
      </c>
      <c r="F3220" s="59">
        <v>42379</v>
      </c>
      <c r="G3220" s="59">
        <v>42379</v>
      </c>
      <c r="H3220" s="59">
        <v>42379</v>
      </c>
      <c r="I3220" s="59">
        <v>42379</v>
      </c>
      <c r="J3220" s="59">
        <v>42379</v>
      </c>
      <c r="K3220" s="59">
        <v>42379</v>
      </c>
      <c r="L3220" s="59">
        <v>25673</v>
      </c>
      <c r="M3220" s="59">
        <v>10522</v>
      </c>
      <c r="N3220" s="59">
        <v>10522</v>
      </c>
      <c r="O3220" s="59">
        <v>10522</v>
      </c>
      <c r="P3220" s="59">
        <v>10522</v>
      </c>
      <c r="Q3220" s="59">
        <v>10522</v>
      </c>
      <c r="R3220" s="59">
        <v>10522</v>
      </c>
    </row>
    <row r="3221" spans="2:18" x14ac:dyDescent="0.2">
      <c r="B3221" s="4">
        <v>1999</v>
      </c>
      <c r="C3221" s="59">
        <v>24292</v>
      </c>
      <c r="D3221" s="59">
        <v>24292</v>
      </c>
      <c r="E3221" s="59">
        <v>24292</v>
      </c>
      <c r="F3221" s="59">
        <v>24292</v>
      </c>
      <c r="G3221" s="59">
        <v>24292</v>
      </c>
      <c r="H3221" s="59">
        <v>24292</v>
      </c>
      <c r="I3221" s="59">
        <v>24292</v>
      </c>
      <c r="J3221" s="59">
        <v>24292</v>
      </c>
      <c r="K3221" s="59">
        <v>24292</v>
      </c>
      <c r="L3221" s="59">
        <v>24292</v>
      </c>
      <c r="M3221" s="59">
        <v>18034</v>
      </c>
      <c r="N3221" s="59">
        <v>18034</v>
      </c>
      <c r="O3221" s="59">
        <v>18034</v>
      </c>
      <c r="P3221" s="59">
        <v>18034</v>
      </c>
      <c r="Q3221" s="59">
        <v>18034</v>
      </c>
      <c r="R3221" s="59">
        <v>18034</v>
      </c>
    </row>
    <row r="3222" spans="2:18" x14ac:dyDescent="0.2">
      <c r="B3222" s="4">
        <v>1998</v>
      </c>
      <c r="C3222" s="59">
        <v>43878</v>
      </c>
      <c r="D3222" s="59">
        <v>43878</v>
      </c>
      <c r="E3222" s="59">
        <v>43878</v>
      </c>
      <c r="F3222" s="59">
        <v>43878</v>
      </c>
      <c r="G3222" s="59">
        <v>43878</v>
      </c>
      <c r="H3222" s="59">
        <v>43878</v>
      </c>
      <c r="I3222" s="59">
        <v>43878</v>
      </c>
      <c r="J3222" s="59">
        <v>43878</v>
      </c>
      <c r="K3222" s="59">
        <v>43878</v>
      </c>
      <c r="L3222" s="59">
        <v>29364</v>
      </c>
      <c r="M3222" s="59">
        <v>29364</v>
      </c>
      <c r="N3222" s="59">
        <v>29364</v>
      </c>
      <c r="O3222" s="59">
        <v>29364</v>
      </c>
      <c r="P3222" s="59">
        <v>29364</v>
      </c>
      <c r="Q3222" s="59">
        <v>29364</v>
      </c>
      <c r="R3222" s="59">
        <v>29364</v>
      </c>
    </row>
    <row r="3223" spans="2:18" x14ac:dyDescent="0.2">
      <c r="B3223" s="4">
        <v>1997</v>
      </c>
      <c r="C3223" s="59">
        <v>28582</v>
      </c>
      <c r="D3223" s="59">
        <v>28582</v>
      </c>
      <c r="E3223" s="59">
        <v>28582</v>
      </c>
      <c r="F3223" s="59">
        <v>28582</v>
      </c>
      <c r="G3223" s="59">
        <v>28582</v>
      </c>
      <c r="H3223" s="59">
        <v>28582</v>
      </c>
      <c r="I3223" s="59">
        <v>28582</v>
      </c>
      <c r="J3223" s="59">
        <v>28582</v>
      </c>
      <c r="K3223" s="59">
        <v>28582</v>
      </c>
      <c r="L3223" s="59">
        <v>8777</v>
      </c>
      <c r="M3223" s="59">
        <v>8777</v>
      </c>
      <c r="N3223" s="59">
        <v>8777</v>
      </c>
      <c r="O3223" s="59">
        <v>8777</v>
      </c>
      <c r="P3223" s="59">
        <v>8777</v>
      </c>
      <c r="Q3223" s="59">
        <v>8777</v>
      </c>
      <c r="R3223" s="59">
        <v>8777</v>
      </c>
    </row>
    <row r="3224" spans="2:18" x14ac:dyDescent="0.2">
      <c r="B3224" s="4">
        <v>1996</v>
      </c>
      <c r="C3224" s="59">
        <v>26454</v>
      </c>
      <c r="D3224" s="59">
        <v>26454</v>
      </c>
      <c r="E3224" s="59">
        <v>26454</v>
      </c>
      <c r="F3224" s="59">
        <v>26454</v>
      </c>
      <c r="G3224" s="59">
        <v>26454</v>
      </c>
      <c r="H3224" s="59">
        <v>26454</v>
      </c>
      <c r="I3224" s="59">
        <v>26454</v>
      </c>
      <c r="J3224" s="59">
        <v>26454</v>
      </c>
      <c r="K3224" s="59">
        <v>26454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35990</v>
      </c>
      <c r="D3225" s="59">
        <v>35990</v>
      </c>
      <c r="E3225" s="59">
        <v>35990</v>
      </c>
      <c r="F3225" s="59">
        <v>35990</v>
      </c>
      <c r="G3225" s="59">
        <v>28143</v>
      </c>
      <c r="H3225" s="59">
        <v>28143</v>
      </c>
      <c r="I3225" s="59">
        <v>28143</v>
      </c>
      <c r="J3225" s="59">
        <v>28143</v>
      </c>
      <c r="K3225" s="59">
        <v>28143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36609</v>
      </c>
      <c r="D3226" s="59">
        <v>36609</v>
      </c>
      <c r="E3226" s="59">
        <v>36609</v>
      </c>
      <c r="F3226" s="59">
        <v>36609</v>
      </c>
      <c r="G3226" s="59">
        <v>1842</v>
      </c>
      <c r="H3226" s="59">
        <v>1842</v>
      </c>
      <c r="I3226" s="59">
        <v>1842</v>
      </c>
      <c r="J3226" s="59">
        <v>1842</v>
      </c>
      <c r="K3226" s="59">
        <v>1842</v>
      </c>
      <c r="L3226" s="59">
        <v>1842</v>
      </c>
      <c r="M3226" s="59">
        <v>1842</v>
      </c>
      <c r="N3226" s="59">
        <v>1842</v>
      </c>
      <c r="O3226" s="59">
        <v>1842</v>
      </c>
      <c r="P3226" s="59">
        <v>1842</v>
      </c>
      <c r="Q3226" s="59">
        <v>1842</v>
      </c>
      <c r="R3226" s="59">
        <v>1842</v>
      </c>
    </row>
    <row r="3227" spans="2:18" x14ac:dyDescent="0.2">
      <c r="B3227" s="4">
        <v>1993</v>
      </c>
      <c r="C3227" s="59">
        <v>60239</v>
      </c>
      <c r="D3227" s="59">
        <v>60239</v>
      </c>
      <c r="E3227" s="59">
        <v>60239</v>
      </c>
      <c r="F3227" s="59">
        <v>30359</v>
      </c>
      <c r="G3227" s="59">
        <v>15329</v>
      </c>
      <c r="H3227" s="59">
        <v>15329</v>
      </c>
      <c r="I3227" s="59">
        <v>15329</v>
      </c>
      <c r="J3227" s="59">
        <v>15329</v>
      </c>
      <c r="K3227" s="59">
        <v>15329</v>
      </c>
      <c r="L3227" s="59">
        <v>15329</v>
      </c>
      <c r="M3227" s="59">
        <v>15329</v>
      </c>
      <c r="N3227" s="59">
        <v>15329</v>
      </c>
      <c r="O3227" s="59">
        <v>15329</v>
      </c>
      <c r="P3227" s="59">
        <v>15329</v>
      </c>
      <c r="Q3227" s="59">
        <v>15329</v>
      </c>
      <c r="R3227" s="59">
        <v>15329</v>
      </c>
    </row>
    <row r="3228" spans="2:18" x14ac:dyDescent="0.2">
      <c r="B3228" s="4">
        <v>1992</v>
      </c>
      <c r="C3228" s="59">
        <v>71678</v>
      </c>
      <c r="D3228" s="59">
        <v>60823</v>
      </c>
      <c r="E3228" s="59">
        <v>29509</v>
      </c>
      <c r="F3228" s="59">
        <v>23599</v>
      </c>
      <c r="G3228" s="59">
        <v>23599</v>
      </c>
      <c r="H3228" s="59">
        <v>23599</v>
      </c>
      <c r="I3228" s="59">
        <v>23599</v>
      </c>
      <c r="J3228" s="59">
        <v>23599</v>
      </c>
      <c r="K3228" s="59">
        <v>23599</v>
      </c>
      <c r="L3228" s="59">
        <v>23599</v>
      </c>
      <c r="M3228" s="59">
        <v>23599</v>
      </c>
      <c r="N3228" s="59">
        <v>23599</v>
      </c>
      <c r="O3228" s="59">
        <v>23599</v>
      </c>
      <c r="P3228" s="59">
        <v>23599</v>
      </c>
      <c r="Q3228" s="59">
        <v>23599</v>
      </c>
      <c r="R3228" s="59">
        <v>23599</v>
      </c>
    </row>
    <row r="3229" spans="2:18" x14ac:dyDescent="0.2">
      <c r="B3229" s="4">
        <v>1991</v>
      </c>
      <c r="C3229" s="59">
        <v>39786</v>
      </c>
      <c r="D3229" s="59">
        <v>15793</v>
      </c>
      <c r="E3229" s="59">
        <v>15793</v>
      </c>
      <c r="F3229" s="59">
        <v>15793</v>
      </c>
      <c r="G3229" s="59">
        <v>15793</v>
      </c>
      <c r="H3229" s="59">
        <v>15793</v>
      </c>
      <c r="I3229" s="59">
        <v>15793</v>
      </c>
      <c r="J3229" s="59">
        <v>15793</v>
      </c>
      <c r="K3229" s="59">
        <v>15793</v>
      </c>
      <c r="L3229" s="59">
        <v>15793</v>
      </c>
      <c r="M3229" s="59">
        <v>15793</v>
      </c>
      <c r="N3229" s="59">
        <v>15793</v>
      </c>
      <c r="O3229" s="59">
        <v>15793</v>
      </c>
      <c r="P3229" s="59">
        <v>15793</v>
      </c>
      <c r="Q3229" s="59">
        <v>15793</v>
      </c>
      <c r="R3229" s="59">
        <v>15793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14590</v>
      </c>
      <c r="D3232" s="59">
        <v>14590</v>
      </c>
      <c r="E3232" s="59">
        <v>14590</v>
      </c>
      <c r="F3232" s="59">
        <v>14590</v>
      </c>
      <c r="G3232" s="59">
        <v>14590</v>
      </c>
      <c r="H3232" s="59">
        <v>14590</v>
      </c>
      <c r="I3232" s="59">
        <v>14590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17427</v>
      </c>
      <c r="D3233" s="59">
        <v>17427</v>
      </c>
      <c r="E3233" s="59">
        <v>17427</v>
      </c>
      <c r="F3233" s="59">
        <v>17427</v>
      </c>
      <c r="G3233" s="59">
        <v>17427</v>
      </c>
      <c r="H3233" s="59">
        <v>17427</v>
      </c>
      <c r="I3233" s="59">
        <v>17427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5443</v>
      </c>
      <c r="D3234" s="59">
        <v>5443</v>
      </c>
      <c r="E3234" s="59">
        <v>5443</v>
      </c>
      <c r="F3234" s="59">
        <v>5443</v>
      </c>
      <c r="G3234" s="59">
        <v>5443</v>
      </c>
      <c r="H3234" s="59">
        <v>5443</v>
      </c>
      <c r="I3234" s="59">
        <v>5443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13530</v>
      </c>
      <c r="D3235" s="59">
        <v>13530</v>
      </c>
      <c r="E3235" s="59">
        <v>13530</v>
      </c>
      <c r="F3235" s="59">
        <v>13530</v>
      </c>
      <c r="G3235" s="59">
        <v>13530</v>
      </c>
      <c r="H3235" s="59">
        <v>13530</v>
      </c>
      <c r="I3235" s="59">
        <v>13530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3856</v>
      </c>
      <c r="D3237" s="59">
        <v>3856</v>
      </c>
      <c r="E3237" s="59">
        <v>3856</v>
      </c>
      <c r="F3237" s="59">
        <v>3856</v>
      </c>
      <c r="G3237" s="59">
        <v>3856</v>
      </c>
      <c r="H3237" s="59">
        <v>3856</v>
      </c>
      <c r="I3237" s="59">
        <v>3856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3113</v>
      </c>
      <c r="D3247" s="59">
        <v>3113</v>
      </c>
      <c r="E3247" s="59">
        <v>3113</v>
      </c>
      <c r="F3247" s="59">
        <v>3113</v>
      </c>
      <c r="G3247" s="59">
        <v>3113</v>
      </c>
      <c r="H3247" s="59">
        <v>3113</v>
      </c>
      <c r="I3247" s="59">
        <v>3113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651060</v>
      </c>
      <c r="E3291" s="6">
        <f>SUM(E3212:E3290)</f>
        <v>644043</v>
      </c>
      <c r="F3291" s="6">
        <f>SUM(F3211:F3290)</f>
        <v>636948</v>
      </c>
      <c r="G3291" s="6">
        <f>SUM(G3210:G3290)</f>
        <v>611479</v>
      </c>
      <c r="H3291" s="6">
        <f>SUM(H3204:H3290)</f>
        <v>642496</v>
      </c>
      <c r="I3291" s="6">
        <f>SUM(I3204:I3290)</f>
        <v>670391</v>
      </c>
      <c r="J3291" s="6">
        <f t="shared" ref="J3291:L3291" si="34">SUM(J3204:J3290)</f>
        <v>641692</v>
      </c>
      <c r="K3291" s="6">
        <f>SUM(K3204:K3290)</f>
        <v>675574</v>
      </c>
      <c r="L3291" s="6">
        <f t="shared" si="34"/>
        <v>596407</v>
      </c>
      <c r="M3291" s="6">
        <f>SUM(M3204:M3290)</f>
        <v>598644</v>
      </c>
      <c r="N3291" s="13">
        <f>SUM(N3200:N3290)</f>
        <v>603277.19999999995</v>
      </c>
      <c r="O3291" s="13">
        <f>SUM(O3200:O3290)</f>
        <v>597139.64</v>
      </c>
      <c r="P3291" s="13">
        <f>SUM(P3200:P3290)</f>
        <v>623553.60999999987</v>
      </c>
      <c r="Q3291" s="13">
        <f>SUM(Q3200:Q3290)</f>
        <v>676086</v>
      </c>
      <c r="R3291" s="13">
        <f>SUM(R3199:R3290)</f>
        <v>652212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3974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26115</v>
      </c>
      <c r="R3294" s="59">
        <v>26115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4209</v>
      </c>
      <c r="Q3295" s="59">
        <v>4209</v>
      </c>
      <c r="R3295" s="59">
        <v>4209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3161</v>
      </c>
      <c r="P3296" s="59">
        <v>3161</v>
      </c>
      <c r="Q3296" s="59">
        <v>3161</v>
      </c>
      <c r="R3296" s="59">
        <v>3161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3104</v>
      </c>
      <c r="O3297" s="59">
        <v>3104</v>
      </c>
      <c r="P3297" s="59">
        <v>3104</v>
      </c>
      <c r="Q3297" s="59">
        <v>3104</v>
      </c>
      <c r="R3297" s="59">
        <v>3104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5744</v>
      </c>
      <c r="N3298" s="59">
        <v>5744</v>
      </c>
      <c r="O3298" s="59">
        <v>5744</v>
      </c>
      <c r="P3298" s="59">
        <v>5744</v>
      </c>
      <c r="Q3298" s="59">
        <v>5744</v>
      </c>
      <c r="R3298" s="59">
        <v>5744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10639</v>
      </c>
      <c r="M3299" s="59">
        <v>10639</v>
      </c>
      <c r="N3299" s="59">
        <v>10639</v>
      </c>
      <c r="O3299" s="59">
        <v>10639</v>
      </c>
      <c r="P3299" s="59">
        <v>10639</v>
      </c>
      <c r="Q3299" s="59">
        <v>10639</v>
      </c>
      <c r="R3299" s="59">
        <v>10639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908</v>
      </c>
      <c r="L3300" s="59">
        <v>908</v>
      </c>
      <c r="M3300" s="59">
        <v>908</v>
      </c>
      <c r="N3300" s="59">
        <v>908</v>
      </c>
      <c r="O3300" s="59">
        <v>908</v>
      </c>
      <c r="P3300" s="59">
        <v>908</v>
      </c>
      <c r="Q3300" s="59">
        <v>908</v>
      </c>
      <c r="R3300" s="59">
        <v>908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3477</v>
      </c>
      <c r="K3301" s="59">
        <v>3477</v>
      </c>
      <c r="L3301" s="59">
        <v>3477</v>
      </c>
      <c r="M3301" s="59">
        <v>3477</v>
      </c>
      <c r="N3301" s="59">
        <v>3477</v>
      </c>
      <c r="O3301" s="59">
        <v>3477</v>
      </c>
      <c r="P3301" s="59">
        <v>3477</v>
      </c>
      <c r="Q3301" s="59">
        <v>3477</v>
      </c>
      <c r="R3301" s="59">
        <v>3477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392</v>
      </c>
      <c r="J3302" s="59">
        <v>392</v>
      </c>
      <c r="K3302" s="59">
        <v>392</v>
      </c>
      <c r="L3302" s="59">
        <v>392</v>
      </c>
      <c r="M3302" s="59">
        <v>392</v>
      </c>
      <c r="N3302" s="59">
        <v>392</v>
      </c>
      <c r="O3302" s="59">
        <v>392</v>
      </c>
      <c r="P3302" s="59">
        <v>392</v>
      </c>
      <c r="Q3302" s="59">
        <v>392</v>
      </c>
      <c r="R3302" s="59">
        <v>392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1442</v>
      </c>
      <c r="I3303" s="59">
        <v>1442</v>
      </c>
      <c r="J3303" s="59">
        <v>1442</v>
      </c>
      <c r="K3303" s="59">
        <v>1442</v>
      </c>
      <c r="L3303" s="59">
        <v>1442</v>
      </c>
      <c r="M3303" s="59">
        <v>1442</v>
      </c>
      <c r="N3303" s="59">
        <v>1442</v>
      </c>
      <c r="O3303" s="59">
        <v>1442</v>
      </c>
      <c r="P3303" s="59">
        <v>1442</v>
      </c>
      <c r="Q3303" s="59">
        <v>1442</v>
      </c>
      <c r="R3303" s="59">
        <v>1442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5471</v>
      </c>
      <c r="H3304" s="59">
        <v>5471</v>
      </c>
      <c r="I3304" s="59">
        <v>5471</v>
      </c>
      <c r="J3304" s="59">
        <v>5471</v>
      </c>
      <c r="K3304" s="59">
        <v>5471</v>
      </c>
      <c r="L3304" s="59">
        <v>5471</v>
      </c>
      <c r="M3304" s="59">
        <v>5471</v>
      </c>
      <c r="N3304" s="59">
        <v>5471</v>
      </c>
      <c r="O3304" s="59">
        <v>5471</v>
      </c>
      <c r="P3304" s="59">
        <v>5471</v>
      </c>
      <c r="Q3304" s="59">
        <v>5471</v>
      </c>
      <c r="R3304" s="59">
        <v>5471</v>
      </c>
    </row>
    <row r="3305" spans="2:18" x14ac:dyDescent="0.2">
      <c r="B3305" s="4">
        <v>2009</v>
      </c>
      <c r="C3305" s="28"/>
      <c r="D3305" s="28"/>
      <c r="E3305" s="28"/>
      <c r="F3305" s="59">
        <v>121</v>
      </c>
      <c r="G3305" s="59">
        <v>121</v>
      </c>
      <c r="H3305" s="59">
        <v>121</v>
      </c>
      <c r="I3305" s="59">
        <v>121</v>
      </c>
      <c r="J3305" s="59">
        <v>121</v>
      </c>
      <c r="K3305" s="59">
        <v>121</v>
      </c>
      <c r="L3305" s="59">
        <v>121</v>
      </c>
      <c r="M3305" s="59">
        <v>121</v>
      </c>
      <c r="N3305" s="59">
        <v>121</v>
      </c>
      <c r="O3305" s="59">
        <v>121</v>
      </c>
      <c r="P3305" s="59">
        <v>121</v>
      </c>
      <c r="Q3305" s="59">
        <v>121</v>
      </c>
      <c r="R3305" s="59">
        <v>121</v>
      </c>
    </row>
    <row r="3306" spans="2:18" x14ac:dyDescent="0.2">
      <c r="B3306" s="4">
        <v>2008</v>
      </c>
      <c r="C3306" s="28"/>
      <c r="D3306" s="28"/>
      <c r="E3306" s="59">
        <v>5557</v>
      </c>
      <c r="F3306" s="59">
        <v>5557</v>
      </c>
      <c r="G3306" s="59">
        <v>5557</v>
      </c>
      <c r="H3306" s="59">
        <v>5557</v>
      </c>
      <c r="I3306" s="59">
        <v>5557</v>
      </c>
      <c r="J3306" s="59">
        <v>5557</v>
      </c>
      <c r="K3306" s="59">
        <v>5557</v>
      </c>
      <c r="L3306" s="59">
        <v>5557</v>
      </c>
      <c r="M3306" s="59">
        <v>5557</v>
      </c>
      <c r="N3306" s="59">
        <v>5557</v>
      </c>
      <c r="O3306" s="59">
        <v>5557</v>
      </c>
      <c r="P3306" s="59">
        <v>5557</v>
      </c>
      <c r="Q3306" s="59">
        <v>5557</v>
      </c>
      <c r="R3306" s="59">
        <v>5557</v>
      </c>
    </row>
    <row r="3307" spans="2:18" x14ac:dyDescent="0.2">
      <c r="B3307" s="4">
        <v>2007</v>
      </c>
      <c r="C3307" s="28"/>
      <c r="D3307" s="59">
        <v>7741</v>
      </c>
      <c r="E3307" s="59">
        <v>7741</v>
      </c>
      <c r="F3307" s="59">
        <v>7741</v>
      </c>
      <c r="G3307" s="59">
        <v>7741</v>
      </c>
      <c r="H3307" s="59">
        <v>7741</v>
      </c>
      <c r="I3307" s="59">
        <v>7741</v>
      </c>
      <c r="J3307" s="59">
        <v>7741</v>
      </c>
      <c r="K3307" s="59">
        <v>7741</v>
      </c>
      <c r="L3307" s="59">
        <v>7741</v>
      </c>
      <c r="M3307" s="59">
        <v>7741</v>
      </c>
      <c r="N3307" s="59">
        <v>7741</v>
      </c>
      <c r="O3307" s="59">
        <v>7741</v>
      </c>
      <c r="P3307" s="59">
        <v>7741</v>
      </c>
      <c r="Q3307" s="59">
        <v>7741</v>
      </c>
      <c r="R3307" s="59">
        <v>7741</v>
      </c>
    </row>
    <row r="3308" spans="2:18" x14ac:dyDescent="0.2">
      <c r="B3308" s="4">
        <v>2006</v>
      </c>
      <c r="C3308" s="59">
        <v>4953</v>
      </c>
      <c r="D3308" s="59">
        <v>4953</v>
      </c>
      <c r="E3308" s="59">
        <v>4953</v>
      </c>
      <c r="F3308" s="59">
        <v>4953</v>
      </c>
      <c r="G3308" s="59">
        <v>4953</v>
      </c>
      <c r="H3308" s="59">
        <v>4953</v>
      </c>
      <c r="I3308" s="59">
        <v>4953</v>
      </c>
      <c r="J3308" s="59">
        <v>4953</v>
      </c>
      <c r="K3308" s="59">
        <v>4953</v>
      </c>
      <c r="L3308" s="59">
        <v>4953</v>
      </c>
      <c r="M3308" s="59">
        <v>4953</v>
      </c>
      <c r="N3308" s="59">
        <v>4953</v>
      </c>
      <c r="O3308" s="59">
        <v>4953</v>
      </c>
      <c r="P3308" s="59">
        <v>4953</v>
      </c>
      <c r="Q3308" s="59">
        <v>4953</v>
      </c>
      <c r="R3308" s="59">
        <v>4953</v>
      </c>
    </row>
    <row r="3309" spans="2:18" x14ac:dyDescent="0.2">
      <c r="B3309" s="4">
        <v>2005</v>
      </c>
      <c r="C3309" s="59">
        <v>11581</v>
      </c>
      <c r="D3309" s="59">
        <v>11581</v>
      </c>
      <c r="E3309" s="59">
        <v>11581</v>
      </c>
      <c r="F3309" s="59">
        <v>11581</v>
      </c>
      <c r="G3309" s="59">
        <v>11581</v>
      </c>
      <c r="H3309" s="59">
        <v>11581</v>
      </c>
      <c r="I3309" s="59">
        <v>11581</v>
      </c>
      <c r="J3309" s="59">
        <v>11581</v>
      </c>
      <c r="K3309" s="59">
        <v>11581</v>
      </c>
      <c r="L3309" s="59">
        <v>11581</v>
      </c>
      <c r="M3309" s="59">
        <v>11581</v>
      </c>
      <c r="N3309" s="59">
        <v>11581</v>
      </c>
      <c r="O3309" s="59">
        <v>11581</v>
      </c>
      <c r="P3309" s="59">
        <v>11581</v>
      </c>
      <c r="Q3309" s="59">
        <v>11581</v>
      </c>
      <c r="R3309" s="59">
        <v>11581</v>
      </c>
    </row>
    <row r="3310" spans="2:18" x14ac:dyDescent="0.2">
      <c r="B3310" s="4">
        <v>2004</v>
      </c>
      <c r="C3310" s="59">
        <v>11752</v>
      </c>
      <c r="D3310" s="59">
        <v>11752</v>
      </c>
      <c r="E3310" s="59">
        <v>11752</v>
      </c>
      <c r="F3310" s="59">
        <v>11752</v>
      </c>
      <c r="G3310" s="59">
        <v>11752</v>
      </c>
      <c r="H3310" s="59">
        <v>11752</v>
      </c>
      <c r="I3310" s="59">
        <v>11752</v>
      </c>
      <c r="J3310" s="59">
        <v>11752</v>
      </c>
      <c r="K3310" s="59">
        <v>11752</v>
      </c>
      <c r="L3310" s="59">
        <v>11752</v>
      </c>
      <c r="M3310" s="59">
        <v>11752</v>
      </c>
      <c r="N3310" s="59">
        <v>11752</v>
      </c>
      <c r="O3310" s="59">
        <v>11752</v>
      </c>
      <c r="P3310" s="59">
        <v>11752</v>
      </c>
      <c r="Q3310" s="59">
        <v>11752</v>
      </c>
      <c r="R3310" s="59">
        <v>11752</v>
      </c>
    </row>
    <row r="3311" spans="2:18" x14ac:dyDescent="0.2">
      <c r="B3311" s="4">
        <v>2003</v>
      </c>
      <c r="C3311" s="59">
        <v>14828</v>
      </c>
      <c r="D3311" s="59">
        <v>14828</v>
      </c>
      <c r="E3311" s="59">
        <v>14828</v>
      </c>
      <c r="F3311" s="59">
        <v>14828</v>
      </c>
      <c r="G3311" s="59">
        <v>14828</v>
      </c>
      <c r="H3311" s="59">
        <v>14828</v>
      </c>
      <c r="I3311" s="59">
        <v>14828</v>
      </c>
      <c r="J3311" s="59">
        <v>14828</v>
      </c>
      <c r="K3311" s="59">
        <v>14828</v>
      </c>
      <c r="L3311" s="59">
        <v>14828</v>
      </c>
      <c r="M3311" s="59">
        <v>14828</v>
      </c>
      <c r="N3311" s="59">
        <v>14828</v>
      </c>
      <c r="O3311" s="59">
        <v>14828</v>
      </c>
      <c r="P3311" s="59">
        <v>14828</v>
      </c>
      <c r="Q3311" s="59">
        <v>14828</v>
      </c>
      <c r="R3311" s="59">
        <v>14828</v>
      </c>
    </row>
    <row r="3312" spans="2:18" x14ac:dyDescent="0.2">
      <c r="B3312" s="4">
        <v>2002</v>
      </c>
      <c r="C3312" s="59">
        <v>6224</v>
      </c>
      <c r="D3312" s="59">
        <v>6224</v>
      </c>
      <c r="E3312" s="59">
        <v>6224</v>
      </c>
      <c r="F3312" s="59">
        <v>6224</v>
      </c>
      <c r="G3312" s="59">
        <v>6224</v>
      </c>
      <c r="H3312" s="59">
        <v>6224</v>
      </c>
      <c r="I3312" s="59">
        <v>6224</v>
      </c>
      <c r="J3312" s="59">
        <v>6224</v>
      </c>
      <c r="K3312" s="59">
        <v>6224</v>
      </c>
      <c r="L3312" s="59">
        <v>6224</v>
      </c>
      <c r="M3312" s="59">
        <v>6224</v>
      </c>
      <c r="N3312" s="59">
        <v>6224</v>
      </c>
      <c r="O3312" s="59">
        <v>6224</v>
      </c>
      <c r="P3312" s="59">
        <v>6224</v>
      </c>
      <c r="Q3312" s="59">
        <v>6224</v>
      </c>
      <c r="R3312" s="59">
        <v>6224</v>
      </c>
    </row>
    <row r="3313" spans="2:18" x14ac:dyDescent="0.2">
      <c r="B3313" s="4">
        <v>2001</v>
      </c>
      <c r="C3313" s="59">
        <v>5902</v>
      </c>
      <c r="D3313" s="59">
        <v>5902</v>
      </c>
      <c r="E3313" s="59">
        <v>5902</v>
      </c>
      <c r="F3313" s="59">
        <v>5902</v>
      </c>
      <c r="G3313" s="59">
        <v>5902</v>
      </c>
      <c r="H3313" s="59">
        <v>5902</v>
      </c>
      <c r="I3313" s="59">
        <v>5902</v>
      </c>
      <c r="J3313" s="59">
        <v>5902</v>
      </c>
      <c r="K3313" s="59">
        <v>5902</v>
      </c>
      <c r="L3313" s="59">
        <v>5902</v>
      </c>
      <c r="M3313" s="59">
        <v>5902</v>
      </c>
      <c r="N3313" s="59">
        <v>5902</v>
      </c>
      <c r="O3313" s="59">
        <v>5902</v>
      </c>
      <c r="P3313" s="59">
        <v>5902</v>
      </c>
      <c r="Q3313" s="59">
        <v>5902</v>
      </c>
      <c r="R3313" s="59">
        <v>5902</v>
      </c>
    </row>
    <row r="3314" spans="2:18" x14ac:dyDescent="0.2">
      <c r="B3314" s="4">
        <v>2000</v>
      </c>
      <c r="C3314" s="59">
        <v>11212</v>
      </c>
      <c r="D3314" s="59">
        <v>11212</v>
      </c>
      <c r="E3314" s="59">
        <v>11212</v>
      </c>
      <c r="F3314" s="59">
        <v>11212</v>
      </c>
      <c r="G3314" s="59">
        <v>11212</v>
      </c>
      <c r="H3314" s="59">
        <v>11212</v>
      </c>
      <c r="I3314" s="59">
        <v>11212</v>
      </c>
      <c r="J3314" s="59">
        <v>11212</v>
      </c>
      <c r="K3314" s="59">
        <v>11212</v>
      </c>
      <c r="L3314" s="59">
        <v>11212</v>
      </c>
      <c r="M3314" s="59">
        <v>11212</v>
      </c>
      <c r="N3314" s="59">
        <v>11212</v>
      </c>
      <c r="O3314" s="59">
        <v>11212</v>
      </c>
      <c r="P3314" s="59">
        <v>11212</v>
      </c>
      <c r="Q3314" s="59">
        <v>11212</v>
      </c>
      <c r="R3314" s="59">
        <v>11212</v>
      </c>
    </row>
    <row r="3315" spans="2:18" x14ac:dyDescent="0.2">
      <c r="B3315" s="4">
        <v>1999</v>
      </c>
      <c r="C3315" s="59">
        <v>7973</v>
      </c>
      <c r="D3315" s="59">
        <v>7973</v>
      </c>
      <c r="E3315" s="59">
        <v>7973</v>
      </c>
      <c r="F3315" s="59">
        <v>7973</v>
      </c>
      <c r="G3315" s="59">
        <v>7973</v>
      </c>
      <c r="H3315" s="59">
        <v>7973</v>
      </c>
      <c r="I3315" s="59">
        <v>7973</v>
      </c>
      <c r="J3315" s="59">
        <v>7973</v>
      </c>
      <c r="K3315" s="59">
        <v>7973</v>
      </c>
      <c r="L3315" s="59">
        <v>7973</v>
      </c>
      <c r="M3315" s="59">
        <v>7973</v>
      </c>
      <c r="N3315" s="59">
        <v>7973</v>
      </c>
      <c r="O3315" s="59">
        <v>7973</v>
      </c>
      <c r="P3315" s="59">
        <v>7973</v>
      </c>
      <c r="Q3315" s="59">
        <v>7973</v>
      </c>
      <c r="R3315" s="59">
        <v>7973</v>
      </c>
    </row>
    <row r="3316" spans="2:18" x14ac:dyDescent="0.2">
      <c r="B3316" s="4">
        <v>1998</v>
      </c>
      <c r="C3316" s="59">
        <v>4086</v>
      </c>
      <c r="D3316" s="59">
        <v>4086</v>
      </c>
      <c r="E3316" s="59">
        <v>4086</v>
      </c>
      <c r="F3316" s="59">
        <v>4086</v>
      </c>
      <c r="G3316" s="59">
        <v>4086</v>
      </c>
      <c r="H3316" s="59">
        <v>4086</v>
      </c>
      <c r="I3316" s="59">
        <v>4086</v>
      </c>
      <c r="J3316" s="59">
        <v>4086</v>
      </c>
      <c r="K3316" s="59">
        <v>4086</v>
      </c>
      <c r="L3316" s="59">
        <v>4086</v>
      </c>
      <c r="M3316" s="59">
        <v>4086</v>
      </c>
      <c r="N3316" s="59">
        <v>4086</v>
      </c>
      <c r="O3316" s="59">
        <v>4086</v>
      </c>
      <c r="P3316" s="59">
        <v>4086</v>
      </c>
      <c r="Q3316" s="59">
        <v>4086</v>
      </c>
      <c r="R3316" s="59">
        <v>4086</v>
      </c>
    </row>
    <row r="3317" spans="2:18" x14ac:dyDescent="0.2">
      <c r="B3317" s="4">
        <v>1997</v>
      </c>
      <c r="C3317" s="59">
        <v>11757</v>
      </c>
      <c r="D3317" s="59">
        <v>11757</v>
      </c>
      <c r="E3317" s="59">
        <v>11757</v>
      </c>
      <c r="F3317" s="59">
        <v>11757</v>
      </c>
      <c r="G3317" s="59">
        <v>11757</v>
      </c>
      <c r="H3317" s="59">
        <v>11757</v>
      </c>
      <c r="I3317" s="59">
        <v>11757</v>
      </c>
      <c r="J3317" s="59">
        <v>11757</v>
      </c>
      <c r="K3317" s="59">
        <v>11757</v>
      </c>
      <c r="L3317" s="59">
        <v>11757</v>
      </c>
      <c r="M3317" s="59">
        <v>11757</v>
      </c>
      <c r="N3317" s="59">
        <v>11757</v>
      </c>
      <c r="O3317" s="59">
        <v>11757</v>
      </c>
      <c r="P3317" s="59">
        <v>11757</v>
      </c>
      <c r="Q3317" s="59">
        <v>11757</v>
      </c>
      <c r="R3317" s="59">
        <v>11757</v>
      </c>
    </row>
    <row r="3318" spans="2:18" x14ac:dyDescent="0.2">
      <c r="B3318" s="4">
        <v>1996</v>
      </c>
      <c r="C3318" s="59">
        <v>2202</v>
      </c>
      <c r="D3318" s="59">
        <v>2202</v>
      </c>
      <c r="E3318" s="59">
        <v>2202</v>
      </c>
      <c r="F3318" s="59">
        <v>2202</v>
      </c>
      <c r="G3318" s="59">
        <v>2202</v>
      </c>
      <c r="H3318" s="59">
        <v>2202</v>
      </c>
      <c r="I3318" s="59">
        <v>2202</v>
      </c>
      <c r="J3318" s="59">
        <v>2202</v>
      </c>
      <c r="K3318" s="59">
        <v>2202</v>
      </c>
      <c r="L3318" s="59">
        <v>2202</v>
      </c>
      <c r="M3318" s="59">
        <v>2202</v>
      </c>
      <c r="N3318" s="59">
        <v>2202</v>
      </c>
      <c r="O3318" s="59">
        <v>2202</v>
      </c>
      <c r="P3318" s="59">
        <v>2202</v>
      </c>
      <c r="Q3318" s="59">
        <v>2202</v>
      </c>
      <c r="R3318" s="59">
        <v>2202</v>
      </c>
    </row>
    <row r="3319" spans="2:18" x14ac:dyDescent="0.2">
      <c r="B3319" s="4">
        <v>1995</v>
      </c>
      <c r="C3319" s="59">
        <v>14602</v>
      </c>
      <c r="D3319" s="59">
        <v>14602</v>
      </c>
      <c r="E3319" s="59">
        <v>14602</v>
      </c>
      <c r="F3319" s="59">
        <v>14602</v>
      </c>
      <c r="G3319" s="59">
        <v>14602</v>
      </c>
      <c r="H3319" s="59">
        <v>14602</v>
      </c>
      <c r="I3319" s="59">
        <v>14602</v>
      </c>
      <c r="J3319" s="59">
        <v>14602</v>
      </c>
      <c r="K3319" s="59">
        <v>14602</v>
      </c>
      <c r="L3319" s="59">
        <v>14602</v>
      </c>
      <c r="M3319" s="59">
        <v>14602</v>
      </c>
      <c r="N3319" s="59">
        <v>14602</v>
      </c>
      <c r="O3319" s="59">
        <v>14602</v>
      </c>
      <c r="P3319" s="59">
        <v>14602</v>
      </c>
      <c r="Q3319" s="59">
        <v>14602</v>
      </c>
      <c r="R3319" s="59">
        <v>14602</v>
      </c>
    </row>
    <row r="3320" spans="2:18" x14ac:dyDescent="0.2">
      <c r="B3320" s="4">
        <v>1994</v>
      </c>
      <c r="C3320" s="59">
        <v>24487</v>
      </c>
      <c r="D3320" s="59">
        <v>24487</v>
      </c>
      <c r="E3320" s="59">
        <v>24487</v>
      </c>
      <c r="F3320" s="59">
        <v>24487</v>
      </c>
      <c r="G3320" s="59">
        <v>24487</v>
      </c>
      <c r="H3320" s="59">
        <v>24487</v>
      </c>
      <c r="I3320" s="59">
        <v>24487</v>
      </c>
      <c r="J3320" s="59">
        <v>24487</v>
      </c>
      <c r="K3320" s="59">
        <v>24487</v>
      </c>
      <c r="L3320" s="59">
        <v>24487</v>
      </c>
      <c r="M3320" s="59">
        <v>24487</v>
      </c>
      <c r="N3320" s="59">
        <v>24487</v>
      </c>
      <c r="O3320" s="59">
        <v>24487</v>
      </c>
      <c r="P3320" s="59">
        <v>24487</v>
      </c>
      <c r="Q3320" s="59">
        <v>24487</v>
      </c>
      <c r="R3320" s="59">
        <v>24487</v>
      </c>
    </row>
    <row r="3321" spans="2:18" x14ac:dyDescent="0.2">
      <c r="B3321" s="4">
        <v>1993</v>
      </c>
      <c r="C3321" s="59">
        <v>24399</v>
      </c>
      <c r="D3321" s="59">
        <v>24399</v>
      </c>
      <c r="E3321" s="59">
        <v>24399</v>
      </c>
      <c r="F3321" s="59">
        <v>24399</v>
      </c>
      <c r="G3321" s="59">
        <v>24399</v>
      </c>
      <c r="H3321" s="59">
        <v>24399</v>
      </c>
      <c r="I3321" s="59">
        <v>24399</v>
      </c>
      <c r="J3321" s="59">
        <v>24399</v>
      </c>
      <c r="K3321" s="59">
        <v>24399</v>
      </c>
      <c r="L3321" s="59">
        <v>24399</v>
      </c>
      <c r="M3321" s="59">
        <v>24399</v>
      </c>
      <c r="N3321" s="59">
        <v>24399</v>
      </c>
      <c r="O3321" s="59">
        <v>24399</v>
      </c>
      <c r="P3321" s="59">
        <v>24399</v>
      </c>
      <c r="Q3321" s="59">
        <v>24399</v>
      </c>
      <c r="R3321" s="59">
        <v>24399</v>
      </c>
    </row>
    <row r="3322" spans="2:18" x14ac:dyDescent="0.2">
      <c r="B3322" s="4">
        <v>1992</v>
      </c>
      <c r="C3322" s="59">
        <v>22798</v>
      </c>
      <c r="D3322" s="59">
        <v>22798</v>
      </c>
      <c r="E3322" s="59">
        <v>22798</v>
      </c>
      <c r="F3322" s="59">
        <v>22798</v>
      </c>
      <c r="G3322" s="59">
        <v>22798</v>
      </c>
      <c r="H3322" s="59">
        <v>22798</v>
      </c>
      <c r="I3322" s="59">
        <v>22798</v>
      </c>
      <c r="J3322" s="59">
        <v>22798</v>
      </c>
      <c r="K3322" s="59">
        <v>22798</v>
      </c>
      <c r="L3322" s="59">
        <v>22798</v>
      </c>
      <c r="M3322" s="59">
        <v>22798</v>
      </c>
      <c r="N3322" s="59">
        <v>22798</v>
      </c>
      <c r="O3322" s="59">
        <v>22798</v>
      </c>
      <c r="P3322" s="59">
        <v>22798</v>
      </c>
      <c r="Q3322" s="59">
        <v>22798</v>
      </c>
      <c r="R3322" s="59">
        <v>22798</v>
      </c>
    </row>
    <row r="3323" spans="2:18" x14ac:dyDescent="0.2">
      <c r="B3323" s="4">
        <v>1991</v>
      </c>
      <c r="C3323" s="59">
        <v>36326</v>
      </c>
      <c r="D3323" s="59">
        <v>36326</v>
      </c>
      <c r="E3323" s="59">
        <v>36326</v>
      </c>
      <c r="F3323" s="59">
        <v>36326</v>
      </c>
      <c r="G3323" s="59">
        <v>36326</v>
      </c>
      <c r="H3323" s="59">
        <v>36326</v>
      </c>
      <c r="I3323" s="59">
        <v>36326</v>
      </c>
      <c r="J3323" s="59">
        <v>36326</v>
      </c>
      <c r="K3323" s="59">
        <v>36326</v>
      </c>
      <c r="L3323" s="59">
        <v>36326</v>
      </c>
      <c r="M3323" s="59">
        <v>36326</v>
      </c>
      <c r="N3323" s="59">
        <v>36326</v>
      </c>
      <c r="O3323" s="59">
        <v>36326</v>
      </c>
      <c r="P3323" s="59">
        <v>36326</v>
      </c>
      <c r="Q3323" s="59">
        <v>36326</v>
      </c>
      <c r="R3323" s="59">
        <v>36326</v>
      </c>
    </row>
    <row r="3324" spans="2:18" x14ac:dyDescent="0.2">
      <c r="B3324" s="4">
        <v>1990</v>
      </c>
      <c r="C3324" s="59">
        <v>36835</v>
      </c>
      <c r="D3324" s="59">
        <v>36835</v>
      </c>
      <c r="E3324" s="59">
        <v>36835</v>
      </c>
      <c r="F3324" s="59">
        <v>36835</v>
      </c>
      <c r="G3324" s="59">
        <v>36835</v>
      </c>
      <c r="H3324" s="59">
        <v>36835</v>
      </c>
      <c r="I3324" s="59">
        <v>36835</v>
      </c>
      <c r="J3324" s="59">
        <v>36835</v>
      </c>
      <c r="K3324" s="59">
        <v>36835</v>
      </c>
      <c r="L3324" s="59">
        <v>36835</v>
      </c>
      <c r="M3324" s="59">
        <v>36835</v>
      </c>
      <c r="N3324" s="59">
        <v>36835</v>
      </c>
      <c r="O3324" s="59">
        <v>36835</v>
      </c>
      <c r="P3324" s="59">
        <v>36835</v>
      </c>
      <c r="Q3324" s="59">
        <v>36835</v>
      </c>
      <c r="R3324" s="59">
        <v>36835</v>
      </c>
    </row>
    <row r="3325" spans="2:18" x14ac:dyDescent="0.2">
      <c r="B3325" s="4">
        <v>1989</v>
      </c>
      <c r="C3325" s="59">
        <v>36196</v>
      </c>
      <c r="D3325" s="59">
        <v>36196</v>
      </c>
      <c r="E3325" s="59">
        <v>36196</v>
      </c>
      <c r="F3325" s="59">
        <v>36196</v>
      </c>
      <c r="G3325" s="59">
        <v>36196</v>
      </c>
      <c r="H3325" s="59">
        <v>36196</v>
      </c>
      <c r="I3325" s="59">
        <v>36196</v>
      </c>
      <c r="J3325" s="59">
        <v>36196</v>
      </c>
      <c r="K3325" s="59">
        <v>36196</v>
      </c>
      <c r="L3325" s="59">
        <v>36196</v>
      </c>
      <c r="M3325" s="59">
        <v>36196</v>
      </c>
      <c r="N3325" s="59">
        <v>36196</v>
      </c>
      <c r="O3325" s="59">
        <v>36196</v>
      </c>
      <c r="P3325" s="59">
        <v>36196</v>
      </c>
      <c r="Q3325" s="59">
        <v>36196</v>
      </c>
      <c r="R3325" s="59">
        <v>36196</v>
      </c>
    </row>
    <row r="3326" spans="2:18" x14ac:dyDescent="0.2">
      <c r="B3326" s="4">
        <v>1988</v>
      </c>
      <c r="C3326" s="59">
        <v>6588</v>
      </c>
      <c r="D3326" s="59">
        <v>6588</v>
      </c>
      <c r="E3326" s="59">
        <v>6588</v>
      </c>
      <c r="F3326" s="59">
        <v>6588</v>
      </c>
      <c r="G3326" s="59">
        <v>6588</v>
      </c>
      <c r="H3326" s="59">
        <v>6588</v>
      </c>
      <c r="I3326" s="59">
        <v>6588</v>
      </c>
      <c r="J3326" s="59">
        <v>6588</v>
      </c>
      <c r="K3326" s="59">
        <v>6588</v>
      </c>
      <c r="L3326" s="59">
        <v>6588</v>
      </c>
      <c r="M3326" s="59">
        <v>6588</v>
      </c>
      <c r="N3326" s="59">
        <v>6588</v>
      </c>
      <c r="O3326" s="59">
        <v>6588</v>
      </c>
      <c r="P3326" s="59">
        <v>6588</v>
      </c>
      <c r="Q3326" s="59">
        <v>6588</v>
      </c>
      <c r="R3326" s="59">
        <v>6588</v>
      </c>
    </row>
    <row r="3327" spans="2:18" x14ac:dyDescent="0.2">
      <c r="B3327" s="4">
        <v>1987</v>
      </c>
      <c r="C3327" s="59">
        <v>3894</v>
      </c>
      <c r="D3327" s="59">
        <v>3894</v>
      </c>
      <c r="E3327" s="59">
        <v>3894</v>
      </c>
      <c r="F3327" s="59">
        <v>3894</v>
      </c>
      <c r="G3327" s="59">
        <v>3894</v>
      </c>
      <c r="H3327" s="59">
        <v>3894</v>
      </c>
      <c r="I3327" s="59">
        <v>3894</v>
      </c>
      <c r="J3327" s="59">
        <v>3894</v>
      </c>
      <c r="K3327" s="59">
        <v>3894</v>
      </c>
      <c r="L3327" s="59">
        <v>3894</v>
      </c>
      <c r="M3327" s="59">
        <v>3894</v>
      </c>
      <c r="N3327" s="59">
        <v>3894</v>
      </c>
      <c r="O3327" s="59">
        <v>3894</v>
      </c>
      <c r="P3327" s="59">
        <v>3894</v>
      </c>
      <c r="Q3327" s="59">
        <v>3894</v>
      </c>
      <c r="R3327" s="59">
        <v>3894</v>
      </c>
    </row>
    <row r="3328" spans="2:18" x14ac:dyDescent="0.2">
      <c r="B3328" s="4">
        <v>1986</v>
      </c>
      <c r="C3328" s="59">
        <v>7336</v>
      </c>
      <c r="D3328" s="59">
        <v>7336</v>
      </c>
      <c r="E3328" s="59">
        <v>7336</v>
      </c>
      <c r="F3328" s="59">
        <v>7336</v>
      </c>
      <c r="G3328" s="59">
        <v>7336</v>
      </c>
      <c r="H3328" s="59">
        <v>7336</v>
      </c>
      <c r="I3328" s="59">
        <v>7336</v>
      </c>
      <c r="J3328" s="59">
        <v>7336</v>
      </c>
      <c r="K3328" s="59">
        <v>7336</v>
      </c>
      <c r="L3328" s="59">
        <v>7336</v>
      </c>
      <c r="M3328" s="59">
        <v>7336</v>
      </c>
      <c r="N3328" s="59">
        <v>7336</v>
      </c>
      <c r="O3328" s="59">
        <v>7336</v>
      </c>
      <c r="P3328" s="59">
        <v>7336</v>
      </c>
      <c r="Q3328" s="59">
        <v>7336</v>
      </c>
      <c r="R3328" s="59">
        <v>5503</v>
      </c>
    </row>
    <row r="3329" spans="2:18" x14ac:dyDescent="0.2">
      <c r="B3329" s="4">
        <v>1985</v>
      </c>
      <c r="C3329" s="59">
        <v>11406</v>
      </c>
      <c r="D3329" s="59">
        <v>11406</v>
      </c>
      <c r="E3329" s="59">
        <v>11406</v>
      </c>
      <c r="F3329" s="59">
        <v>11406</v>
      </c>
      <c r="G3329" s="59">
        <v>11406</v>
      </c>
      <c r="H3329" s="59">
        <v>11406</v>
      </c>
      <c r="I3329" s="59">
        <v>11406</v>
      </c>
      <c r="J3329" s="59">
        <v>11406</v>
      </c>
      <c r="K3329" s="59">
        <v>11406</v>
      </c>
      <c r="L3329" s="59">
        <v>11406</v>
      </c>
      <c r="M3329" s="59">
        <v>11406</v>
      </c>
      <c r="N3329" s="59">
        <v>11406</v>
      </c>
      <c r="O3329" s="59">
        <v>5513</v>
      </c>
      <c r="P3329" s="59">
        <v>5513</v>
      </c>
      <c r="Q3329" s="59">
        <v>5513</v>
      </c>
      <c r="R3329" s="59">
        <v>5513</v>
      </c>
    </row>
    <row r="3330" spans="2:18" x14ac:dyDescent="0.2">
      <c r="B3330" s="4">
        <v>1984</v>
      </c>
      <c r="C3330" s="59">
        <v>6137</v>
      </c>
      <c r="D3330" s="59">
        <v>6137</v>
      </c>
      <c r="E3330" s="59">
        <v>6137</v>
      </c>
      <c r="F3330" s="59">
        <v>6137</v>
      </c>
      <c r="G3330" s="59">
        <v>6137</v>
      </c>
      <c r="H3330" s="59">
        <v>6137</v>
      </c>
      <c r="I3330" s="59">
        <v>6137</v>
      </c>
      <c r="J3330" s="59">
        <v>6137</v>
      </c>
      <c r="K3330" s="59">
        <v>6137</v>
      </c>
      <c r="L3330" s="59">
        <v>6137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5163</v>
      </c>
      <c r="D3331" s="59">
        <v>5163</v>
      </c>
      <c r="E3331" s="59">
        <v>5163</v>
      </c>
      <c r="F3331" s="59">
        <v>4477</v>
      </c>
      <c r="G3331" s="59">
        <v>3346</v>
      </c>
      <c r="H3331" s="59">
        <v>1979</v>
      </c>
      <c r="I3331" s="59">
        <v>471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1494</v>
      </c>
      <c r="D3332" s="59">
        <v>1494</v>
      </c>
      <c r="E3332" s="59">
        <v>578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1529</v>
      </c>
      <c r="D3333" s="59">
        <v>1325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16936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/>
      <c r="D3335" s="59"/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/>
      <c r="D3336" s="59"/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/>
      <c r="D3337" s="59"/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/>
      <c r="D3338" s="59"/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/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/>
      <c r="D3340" s="59"/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/>
      <c r="D3341" s="59"/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/>
      <c r="D3342" s="59"/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/>
      <c r="D3343" s="59"/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/>
      <c r="D3344" s="59"/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/>
      <c r="D3345" s="59"/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/>
      <c r="D3346" s="59"/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/>
      <c r="D3347" s="59"/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/>
      <c r="D3348" s="59"/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/>
      <c r="D3349" s="59"/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/>
      <c r="D3350" s="59"/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/>
      <c r="D3351" s="59"/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/>
      <c r="D3352" s="59"/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/>
      <c r="D3353" s="59"/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/>
      <c r="D3354" s="59"/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/>
      <c r="D3355" s="59"/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/>
      <c r="D3356" s="59"/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/>
      <c r="D3357" s="59"/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/>
      <c r="D3358" s="59"/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/>
      <c r="D3359" s="59"/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/>
      <c r="D3360" s="59"/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/>
      <c r="D3361" s="59"/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/>
      <c r="D3362" s="59"/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/>
      <c r="D3363" s="59"/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/>
      <c r="D3364" s="59"/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/>
      <c r="D3365" s="59"/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/>
      <c r="D3367" s="59"/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/>
      <c r="D3368" s="59"/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/>
      <c r="D3369" s="59"/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/>
      <c r="D3370" s="59"/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/>
      <c r="D3371" s="59"/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/>
      <c r="D3372" s="59"/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/>
      <c r="D3373" s="59"/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/>
      <c r="D3374" s="59"/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/>
      <c r="D3375" s="59"/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/>
      <c r="D3376" s="59"/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/>
      <c r="D3377" s="59"/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/>
      <c r="D3378" s="59"/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/>
      <c r="D3379" s="59"/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/>
      <c r="D3380" s="59"/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/>
      <c r="D3381" s="59"/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/>
      <c r="D3382" s="59"/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/>
      <c r="D3383" s="59"/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/>
      <c r="D3384" s="59"/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339197</v>
      </c>
      <c r="E3385" s="6">
        <f>SUM(E3306:E3384)</f>
        <v>342513</v>
      </c>
      <c r="F3385" s="6">
        <f>SUM(F3305:F3384)</f>
        <v>341370</v>
      </c>
      <c r="G3385" s="6">
        <f>SUM(G3304:G3384)</f>
        <v>345710</v>
      </c>
      <c r="H3385" s="6">
        <f>SUM(H3298:H3384)</f>
        <v>345785</v>
      </c>
      <c r="I3385" s="6">
        <f>SUM(I3298:I3384)</f>
        <v>344669</v>
      </c>
      <c r="J3385" s="6">
        <f t="shared" ref="J3385:L3385" si="35">SUM(J3298:J3384)</f>
        <v>347675</v>
      </c>
      <c r="K3385" s="6">
        <f>SUM(K3298:K3384)</f>
        <v>348583</v>
      </c>
      <c r="L3385" s="6">
        <f t="shared" si="35"/>
        <v>359222</v>
      </c>
      <c r="M3385" s="6">
        <f>SUM(M3298:M3384)</f>
        <v>358829</v>
      </c>
      <c r="N3385" s="13">
        <f>SUM(N3294:N3384)</f>
        <v>361933</v>
      </c>
      <c r="O3385" s="13">
        <f>SUM(O3294:O3384)</f>
        <v>359201</v>
      </c>
      <c r="P3385" s="13">
        <f>SUM(P3294:P3384)</f>
        <v>363410</v>
      </c>
      <c r="Q3385" s="13">
        <f>SUM(Q3294:Q3384)</f>
        <v>389525</v>
      </c>
      <c r="R3385" s="13">
        <f>SUM(R3293:R3384)</f>
        <v>391666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156844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97631</v>
      </c>
      <c r="R3482" s="59">
        <v>97631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45000</v>
      </c>
      <c r="Q3483" s="59">
        <v>45000</v>
      </c>
      <c r="R3483" s="59">
        <v>45000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56198</v>
      </c>
      <c r="P3484" s="59">
        <v>56198</v>
      </c>
      <c r="Q3484" s="59">
        <v>56198</v>
      </c>
      <c r="R3484" s="59">
        <v>56198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92066</v>
      </c>
      <c r="O3485" s="59">
        <v>92066</v>
      </c>
      <c r="P3485" s="59">
        <v>92066</v>
      </c>
      <c r="Q3485" s="59">
        <v>92066</v>
      </c>
      <c r="R3485" s="59">
        <v>92066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45970</v>
      </c>
      <c r="N3486" s="59">
        <v>45970</v>
      </c>
      <c r="O3486" s="59">
        <v>45970</v>
      </c>
      <c r="P3486" s="59">
        <v>45970</v>
      </c>
      <c r="Q3486" s="59">
        <v>45970</v>
      </c>
      <c r="R3486" s="59">
        <v>45970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194364</v>
      </c>
      <c r="M3487" s="59">
        <v>194364</v>
      </c>
      <c r="N3487" s="59">
        <v>194364</v>
      </c>
      <c r="O3487" s="59">
        <v>194364</v>
      </c>
      <c r="P3487" s="59">
        <v>194364</v>
      </c>
      <c r="Q3487" s="59">
        <v>194364</v>
      </c>
      <c r="R3487" s="59">
        <v>194364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35126</v>
      </c>
      <c r="L3488" s="59">
        <v>35126</v>
      </c>
      <c r="M3488" s="59">
        <v>35126</v>
      </c>
      <c r="N3488" s="59">
        <v>35126</v>
      </c>
      <c r="O3488" s="59">
        <v>35126</v>
      </c>
      <c r="P3488" s="59">
        <v>35126</v>
      </c>
      <c r="Q3488" s="59">
        <v>35126</v>
      </c>
      <c r="R3488" s="59">
        <v>35126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60630</v>
      </c>
      <c r="K3489" s="59">
        <v>60630</v>
      </c>
      <c r="L3489" s="59">
        <v>60630</v>
      </c>
      <c r="M3489" s="59">
        <v>60630</v>
      </c>
      <c r="N3489" s="59">
        <v>60630</v>
      </c>
      <c r="O3489" s="59">
        <v>60630</v>
      </c>
      <c r="P3489" s="59">
        <v>60630</v>
      </c>
      <c r="Q3489" s="59">
        <v>60630</v>
      </c>
      <c r="R3489" s="59">
        <v>60630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26609</v>
      </c>
      <c r="J3490" s="59">
        <v>26609</v>
      </c>
      <c r="K3490" s="59">
        <v>26609</v>
      </c>
      <c r="L3490" s="59">
        <v>26609</v>
      </c>
      <c r="M3490" s="59">
        <v>26609</v>
      </c>
      <c r="N3490" s="59">
        <v>26609</v>
      </c>
      <c r="O3490" s="59">
        <v>26609</v>
      </c>
      <c r="P3490" s="59">
        <v>26609</v>
      </c>
      <c r="Q3490" s="59">
        <v>26609</v>
      </c>
      <c r="R3490" s="59">
        <v>26609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21194</v>
      </c>
      <c r="I3491" s="59">
        <v>21194</v>
      </c>
      <c r="J3491" s="59">
        <v>21194</v>
      </c>
      <c r="K3491" s="59">
        <v>21194</v>
      </c>
      <c r="L3491" s="59">
        <v>21194</v>
      </c>
      <c r="M3491" s="59">
        <v>21194</v>
      </c>
      <c r="N3491" s="59">
        <v>21194</v>
      </c>
      <c r="O3491" s="59">
        <v>21194</v>
      </c>
      <c r="P3491" s="59">
        <v>21194</v>
      </c>
      <c r="Q3491" s="59">
        <v>21194</v>
      </c>
      <c r="R3491" s="59">
        <v>21194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28766</v>
      </c>
      <c r="G3493" s="59">
        <v>28766</v>
      </c>
      <c r="H3493" s="59">
        <v>28766</v>
      </c>
      <c r="I3493" s="59">
        <v>28766</v>
      </c>
      <c r="J3493" s="59">
        <v>28766</v>
      </c>
      <c r="K3493" s="59">
        <v>28766</v>
      </c>
      <c r="L3493" s="59">
        <v>28766</v>
      </c>
      <c r="M3493" s="59">
        <v>28766</v>
      </c>
      <c r="N3493" s="59">
        <v>28766</v>
      </c>
      <c r="O3493" s="59">
        <v>28766</v>
      </c>
      <c r="P3493" s="59">
        <v>28766</v>
      </c>
      <c r="Q3493" s="59">
        <v>28766</v>
      </c>
      <c r="R3493" s="59">
        <v>28766</v>
      </c>
    </row>
    <row r="3494" spans="2:18" x14ac:dyDescent="0.2">
      <c r="B3494" s="4">
        <v>2008</v>
      </c>
      <c r="C3494" s="28"/>
      <c r="D3494" s="28"/>
      <c r="E3494" s="59">
        <v>22749</v>
      </c>
      <c r="F3494" s="59">
        <v>22749</v>
      </c>
      <c r="G3494" s="59">
        <v>22749</v>
      </c>
      <c r="H3494" s="59">
        <v>22749</v>
      </c>
      <c r="I3494" s="59">
        <v>22749</v>
      </c>
      <c r="J3494" s="59">
        <v>22749</v>
      </c>
      <c r="K3494" s="59">
        <v>22749</v>
      </c>
      <c r="L3494" s="59">
        <v>22749</v>
      </c>
      <c r="M3494" s="59">
        <v>22749</v>
      </c>
      <c r="N3494" s="59">
        <v>22749</v>
      </c>
      <c r="O3494" s="59">
        <v>22749</v>
      </c>
      <c r="P3494" s="59">
        <v>22749</v>
      </c>
      <c r="Q3494" s="59">
        <v>22749</v>
      </c>
      <c r="R3494" s="59">
        <v>22749</v>
      </c>
    </row>
    <row r="3495" spans="2:18" x14ac:dyDescent="0.2">
      <c r="B3495" s="4">
        <v>2007</v>
      </c>
      <c r="C3495" s="28"/>
      <c r="D3495" s="59">
        <v>27327</v>
      </c>
      <c r="E3495" s="59">
        <v>27327</v>
      </c>
      <c r="F3495" s="59">
        <v>27327</v>
      </c>
      <c r="G3495" s="59">
        <v>27327</v>
      </c>
      <c r="H3495" s="59">
        <v>27327</v>
      </c>
      <c r="I3495" s="59">
        <v>27327</v>
      </c>
      <c r="J3495" s="59">
        <v>27327</v>
      </c>
      <c r="K3495" s="59">
        <v>27327</v>
      </c>
      <c r="L3495" s="59">
        <v>27327</v>
      </c>
      <c r="M3495" s="59">
        <v>27327</v>
      </c>
      <c r="N3495" s="59">
        <v>27327</v>
      </c>
      <c r="O3495" s="59">
        <v>27327</v>
      </c>
      <c r="P3495" s="59">
        <v>27327</v>
      </c>
      <c r="Q3495" s="59">
        <v>27327</v>
      </c>
      <c r="R3495" s="59">
        <v>27327</v>
      </c>
    </row>
    <row r="3496" spans="2:18" x14ac:dyDescent="0.2">
      <c r="B3496" s="4">
        <v>2006</v>
      </c>
      <c r="C3496" s="59">
        <v>11955</v>
      </c>
      <c r="D3496" s="59">
        <v>11955</v>
      </c>
      <c r="E3496" s="59">
        <v>11955</v>
      </c>
      <c r="F3496" s="59">
        <v>11955</v>
      </c>
      <c r="G3496" s="59">
        <v>11955</v>
      </c>
      <c r="H3496" s="59">
        <v>11955</v>
      </c>
      <c r="I3496" s="59">
        <v>11955</v>
      </c>
      <c r="J3496" s="59">
        <v>11955</v>
      </c>
      <c r="K3496" s="59">
        <v>11955</v>
      </c>
      <c r="L3496" s="59">
        <v>11955</v>
      </c>
      <c r="M3496" s="59">
        <v>11955</v>
      </c>
      <c r="N3496" s="59">
        <v>11955</v>
      </c>
      <c r="O3496" s="59">
        <v>11955</v>
      </c>
      <c r="P3496" s="59">
        <v>11955</v>
      </c>
      <c r="Q3496" s="59">
        <v>11955</v>
      </c>
      <c r="R3496" s="59">
        <v>11955</v>
      </c>
    </row>
    <row r="3497" spans="2:18" x14ac:dyDescent="0.2">
      <c r="B3497" s="4">
        <v>2005</v>
      </c>
      <c r="C3497" s="59">
        <v>21254</v>
      </c>
      <c r="D3497" s="59">
        <v>21254</v>
      </c>
      <c r="E3497" s="59">
        <v>21254</v>
      </c>
      <c r="F3497" s="59">
        <v>21254</v>
      </c>
      <c r="G3497" s="59">
        <v>21254</v>
      </c>
      <c r="H3497" s="59">
        <v>21254</v>
      </c>
      <c r="I3497" s="59">
        <v>21254</v>
      </c>
      <c r="J3497" s="59">
        <v>21254</v>
      </c>
      <c r="K3497" s="59">
        <v>21254</v>
      </c>
      <c r="L3497" s="59">
        <v>21254</v>
      </c>
      <c r="M3497" s="59">
        <v>21254</v>
      </c>
      <c r="N3497" s="59">
        <v>21254</v>
      </c>
      <c r="O3497" s="59">
        <v>21254</v>
      </c>
      <c r="P3497" s="59">
        <v>21254</v>
      </c>
      <c r="Q3497" s="59">
        <v>21254</v>
      </c>
      <c r="R3497" s="59">
        <v>21254</v>
      </c>
    </row>
    <row r="3498" spans="2:18" x14ac:dyDescent="0.2">
      <c r="B3498" s="4">
        <v>2004</v>
      </c>
      <c r="C3498" s="59">
        <v>38889</v>
      </c>
      <c r="D3498" s="59">
        <v>38889</v>
      </c>
      <c r="E3498" s="59">
        <v>38889</v>
      </c>
      <c r="F3498" s="59">
        <v>38889</v>
      </c>
      <c r="G3498" s="59">
        <v>38889</v>
      </c>
      <c r="H3498" s="59">
        <v>38889</v>
      </c>
      <c r="I3498" s="59">
        <v>38889</v>
      </c>
      <c r="J3498" s="59">
        <v>38889</v>
      </c>
      <c r="K3498" s="59">
        <v>38889</v>
      </c>
      <c r="L3498" s="59">
        <v>38889</v>
      </c>
      <c r="M3498" s="59">
        <v>38889</v>
      </c>
      <c r="N3498" s="59">
        <v>38889</v>
      </c>
      <c r="O3498" s="59">
        <v>38889</v>
      </c>
      <c r="P3498" s="59">
        <v>38889</v>
      </c>
      <c r="Q3498" s="59">
        <v>38889</v>
      </c>
      <c r="R3498" s="59">
        <v>38889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31989</v>
      </c>
      <c r="D3500" s="59">
        <v>31989</v>
      </c>
      <c r="E3500" s="59">
        <v>31989</v>
      </c>
      <c r="F3500" s="59">
        <v>31989</v>
      </c>
      <c r="G3500" s="59">
        <v>31989</v>
      </c>
      <c r="H3500" s="59">
        <v>31989</v>
      </c>
      <c r="I3500" s="59">
        <v>31989</v>
      </c>
      <c r="J3500" s="59">
        <v>31989</v>
      </c>
      <c r="K3500" s="59">
        <v>31989</v>
      </c>
      <c r="L3500" s="59">
        <v>31989</v>
      </c>
      <c r="M3500" s="59">
        <v>31989</v>
      </c>
      <c r="N3500" s="59">
        <v>31989</v>
      </c>
      <c r="O3500" s="59">
        <v>31989</v>
      </c>
      <c r="P3500" s="59">
        <v>31989</v>
      </c>
      <c r="Q3500" s="59">
        <v>31989</v>
      </c>
      <c r="R3500" s="59">
        <v>31989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/>
      <c r="R3501" s="59"/>
    </row>
    <row r="3502" spans="2:18" x14ac:dyDescent="0.2">
      <c r="B3502" s="4">
        <v>2000</v>
      </c>
      <c r="C3502" s="59">
        <v>7775</v>
      </c>
      <c r="D3502" s="59">
        <v>7775</v>
      </c>
      <c r="E3502" s="59">
        <v>7775</v>
      </c>
      <c r="F3502" s="59">
        <v>7775</v>
      </c>
      <c r="G3502" s="59">
        <v>7775</v>
      </c>
      <c r="H3502" s="59">
        <v>7775</v>
      </c>
      <c r="I3502" s="59">
        <v>7775</v>
      </c>
      <c r="J3502" s="59">
        <v>7775</v>
      </c>
      <c r="K3502" s="59">
        <v>7775</v>
      </c>
      <c r="L3502" s="59">
        <v>7775</v>
      </c>
      <c r="M3502" s="59">
        <v>7775</v>
      </c>
      <c r="N3502" s="59">
        <v>7775</v>
      </c>
      <c r="O3502" s="59">
        <v>7775</v>
      </c>
      <c r="P3502" s="59">
        <v>7775</v>
      </c>
      <c r="Q3502" s="59">
        <v>7775</v>
      </c>
      <c r="R3502" s="59">
        <v>7775</v>
      </c>
    </row>
    <row r="3503" spans="2:18" x14ac:dyDescent="0.2">
      <c r="B3503" s="4">
        <v>1999</v>
      </c>
      <c r="C3503" s="59">
        <v>13905</v>
      </c>
      <c r="D3503" s="59">
        <v>13905</v>
      </c>
      <c r="E3503" s="59">
        <v>13905</v>
      </c>
      <c r="F3503" s="59">
        <v>13905</v>
      </c>
      <c r="G3503" s="59">
        <v>13905</v>
      </c>
      <c r="H3503" s="59">
        <v>13905</v>
      </c>
      <c r="I3503" s="59">
        <v>13905</v>
      </c>
      <c r="J3503" s="59">
        <v>13905</v>
      </c>
      <c r="K3503" s="59">
        <v>13905</v>
      </c>
      <c r="L3503" s="59">
        <v>13905</v>
      </c>
      <c r="M3503" s="59">
        <v>13905</v>
      </c>
      <c r="N3503" s="59">
        <v>13905</v>
      </c>
      <c r="O3503" s="59">
        <v>13905</v>
      </c>
      <c r="P3503" s="59">
        <v>13905</v>
      </c>
      <c r="Q3503" s="59">
        <v>13905</v>
      </c>
      <c r="R3503" s="59">
        <v>13905</v>
      </c>
    </row>
    <row r="3504" spans="2:18" x14ac:dyDescent="0.2">
      <c r="B3504" s="4">
        <v>1998</v>
      </c>
      <c r="C3504" s="59">
        <v>131103</v>
      </c>
      <c r="D3504" s="59">
        <v>131103</v>
      </c>
      <c r="E3504" s="59">
        <v>131103</v>
      </c>
      <c r="F3504" s="59">
        <v>131103</v>
      </c>
      <c r="G3504" s="59">
        <v>131103</v>
      </c>
      <c r="H3504" s="59">
        <v>131103</v>
      </c>
      <c r="I3504" s="59">
        <v>131103</v>
      </c>
      <c r="J3504" s="59">
        <v>131103</v>
      </c>
      <c r="K3504" s="59">
        <v>131103</v>
      </c>
      <c r="L3504" s="59">
        <v>131103</v>
      </c>
      <c r="M3504" s="59">
        <v>131103</v>
      </c>
      <c r="N3504" s="59">
        <v>131103</v>
      </c>
      <c r="O3504" s="59">
        <v>131103</v>
      </c>
      <c r="P3504" s="59">
        <v>131103</v>
      </c>
      <c r="Q3504" s="59">
        <v>131103</v>
      </c>
      <c r="R3504" s="59">
        <v>131103</v>
      </c>
    </row>
    <row r="3505" spans="2:18" x14ac:dyDescent="0.2">
      <c r="B3505" s="4">
        <v>1997</v>
      </c>
      <c r="C3505" s="59">
        <v>239796</v>
      </c>
      <c r="D3505" s="59">
        <v>239796</v>
      </c>
      <c r="E3505" s="59">
        <v>162591</v>
      </c>
      <c r="F3505" s="59">
        <v>162591</v>
      </c>
      <c r="G3505" s="59">
        <v>162591</v>
      </c>
      <c r="H3505" s="59">
        <v>162591</v>
      </c>
      <c r="I3505" s="59">
        <v>162591</v>
      </c>
      <c r="J3505" s="59">
        <v>162591</v>
      </c>
      <c r="K3505" s="59">
        <v>162591</v>
      </c>
      <c r="L3505" s="59">
        <v>162591</v>
      </c>
      <c r="M3505" s="59">
        <v>162591</v>
      </c>
      <c r="N3505" s="59">
        <v>162591</v>
      </c>
      <c r="O3505" s="59">
        <v>162591</v>
      </c>
      <c r="P3505" s="59">
        <v>162591</v>
      </c>
      <c r="Q3505" s="59">
        <v>71015</v>
      </c>
      <c r="R3505" s="59">
        <v>71015</v>
      </c>
    </row>
    <row r="3506" spans="2:18" x14ac:dyDescent="0.2">
      <c r="B3506" s="4">
        <v>1996</v>
      </c>
      <c r="C3506" s="59">
        <v>39679</v>
      </c>
      <c r="D3506" s="59">
        <v>39679</v>
      </c>
      <c r="E3506" s="59">
        <v>39679</v>
      </c>
      <c r="F3506" s="59">
        <v>39679</v>
      </c>
      <c r="G3506" s="59">
        <v>39679</v>
      </c>
      <c r="H3506" s="59">
        <v>39679</v>
      </c>
      <c r="I3506" s="59">
        <v>39679</v>
      </c>
      <c r="J3506" s="59">
        <v>39679</v>
      </c>
      <c r="K3506" s="59">
        <v>39679</v>
      </c>
      <c r="L3506" s="59">
        <v>39679</v>
      </c>
      <c r="M3506" s="59">
        <v>39679</v>
      </c>
      <c r="N3506" s="59">
        <v>39679</v>
      </c>
      <c r="O3506" s="59">
        <v>39679</v>
      </c>
      <c r="P3506" s="59">
        <v>39679</v>
      </c>
      <c r="Q3506" s="59">
        <v>39679</v>
      </c>
      <c r="R3506" s="59">
        <v>39679</v>
      </c>
    </row>
    <row r="3507" spans="2:18" x14ac:dyDescent="0.2">
      <c r="B3507" s="4">
        <v>1995</v>
      </c>
      <c r="C3507" s="59">
        <v>41555</v>
      </c>
      <c r="D3507" s="59">
        <v>41555</v>
      </c>
      <c r="E3507" s="59">
        <v>41555</v>
      </c>
      <c r="F3507" s="59">
        <v>41555</v>
      </c>
      <c r="G3507" s="59">
        <v>41555</v>
      </c>
      <c r="H3507" s="59">
        <v>41555</v>
      </c>
      <c r="I3507" s="59">
        <v>41555</v>
      </c>
      <c r="J3507" s="59">
        <v>41555</v>
      </c>
      <c r="K3507" s="59">
        <v>41555</v>
      </c>
      <c r="L3507" s="59">
        <v>41555</v>
      </c>
      <c r="M3507" s="59">
        <v>41555</v>
      </c>
      <c r="N3507" s="59">
        <v>41555</v>
      </c>
      <c r="O3507" s="59">
        <v>41555</v>
      </c>
      <c r="P3507" s="59">
        <v>41555</v>
      </c>
      <c r="Q3507" s="59">
        <v>41555</v>
      </c>
      <c r="R3507" s="59">
        <v>41555</v>
      </c>
    </row>
    <row r="3508" spans="2:18" x14ac:dyDescent="0.2">
      <c r="B3508" s="4">
        <v>1994</v>
      </c>
      <c r="C3508" s="59">
        <v>59451</v>
      </c>
      <c r="D3508" s="59">
        <v>59451</v>
      </c>
      <c r="E3508" s="59">
        <v>59451</v>
      </c>
      <c r="F3508" s="59">
        <v>59451</v>
      </c>
      <c r="G3508" s="59">
        <v>59451</v>
      </c>
      <c r="H3508" s="59">
        <v>59451</v>
      </c>
      <c r="I3508" s="59">
        <v>59451</v>
      </c>
      <c r="J3508" s="59">
        <v>59451</v>
      </c>
      <c r="K3508" s="59">
        <v>59451</v>
      </c>
      <c r="L3508" s="59">
        <v>59451</v>
      </c>
      <c r="M3508" s="59">
        <v>59451</v>
      </c>
      <c r="N3508" s="59">
        <v>59451</v>
      </c>
      <c r="O3508" s="59">
        <v>59451</v>
      </c>
      <c r="P3508" s="59">
        <v>59451</v>
      </c>
      <c r="Q3508" s="59">
        <v>40304</v>
      </c>
      <c r="R3508" s="59">
        <v>40304</v>
      </c>
    </row>
    <row r="3509" spans="2:18" x14ac:dyDescent="0.2">
      <c r="B3509" s="4">
        <v>1993</v>
      </c>
      <c r="C3509" s="59">
        <v>119232</v>
      </c>
      <c r="D3509" s="59">
        <v>119232</v>
      </c>
      <c r="E3509" s="59">
        <v>119232</v>
      </c>
      <c r="F3509" s="59">
        <v>119232</v>
      </c>
      <c r="G3509" s="59">
        <v>119232</v>
      </c>
      <c r="H3509" s="59">
        <v>119232</v>
      </c>
      <c r="I3509" s="59">
        <v>119232</v>
      </c>
      <c r="J3509" s="59">
        <v>119232</v>
      </c>
      <c r="K3509" s="59">
        <v>119232</v>
      </c>
      <c r="L3509" s="59">
        <v>119232</v>
      </c>
      <c r="M3509" s="59">
        <v>119232</v>
      </c>
      <c r="N3509" s="59">
        <v>119232</v>
      </c>
      <c r="O3509" s="59">
        <v>119232</v>
      </c>
      <c r="P3509" s="59">
        <v>119232</v>
      </c>
      <c r="Q3509" s="59">
        <v>119232</v>
      </c>
      <c r="R3509" s="59">
        <v>119232</v>
      </c>
    </row>
    <row r="3510" spans="2:18" x14ac:dyDescent="0.2">
      <c r="B3510" s="4">
        <v>1992</v>
      </c>
      <c r="C3510" s="59">
        <v>96094</v>
      </c>
      <c r="D3510" s="59">
        <v>96094</v>
      </c>
      <c r="E3510" s="59">
        <v>96094</v>
      </c>
      <c r="F3510" s="59">
        <v>96094</v>
      </c>
      <c r="G3510" s="59">
        <v>96094</v>
      </c>
      <c r="H3510" s="59">
        <v>96094</v>
      </c>
      <c r="I3510" s="59">
        <v>96094</v>
      </c>
      <c r="J3510" s="59">
        <v>96094</v>
      </c>
      <c r="K3510" s="59">
        <v>96094</v>
      </c>
      <c r="L3510" s="59">
        <v>96094</v>
      </c>
      <c r="M3510" s="59">
        <v>96094</v>
      </c>
      <c r="N3510" s="59">
        <v>96094</v>
      </c>
      <c r="O3510" s="59">
        <v>96094</v>
      </c>
      <c r="P3510" s="59">
        <v>96094</v>
      </c>
      <c r="Q3510" s="59">
        <v>96094</v>
      </c>
      <c r="R3510" s="59">
        <v>96094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/>
      <c r="R3511" s="59"/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/>
      <c r="R3512" s="59"/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/>
      <c r="R3513" s="59"/>
    </row>
    <row r="3514" spans="2:18" x14ac:dyDescent="0.2">
      <c r="B3514" s="4">
        <v>1988</v>
      </c>
      <c r="C3514" s="59">
        <v>49514</v>
      </c>
      <c r="D3514" s="59">
        <v>49514</v>
      </c>
      <c r="E3514" s="59">
        <v>49514</v>
      </c>
      <c r="F3514" s="59">
        <v>43514</v>
      </c>
      <c r="G3514" s="59">
        <v>43514</v>
      </c>
      <c r="H3514" s="59">
        <v>43514</v>
      </c>
      <c r="I3514" s="59">
        <v>43514</v>
      </c>
      <c r="J3514" s="59">
        <v>43514</v>
      </c>
      <c r="K3514" s="59">
        <v>43514</v>
      </c>
      <c r="L3514" s="59">
        <v>41514</v>
      </c>
      <c r="M3514" s="59">
        <v>41514</v>
      </c>
      <c r="N3514" s="59">
        <v>41514</v>
      </c>
      <c r="O3514" s="59">
        <v>41514</v>
      </c>
      <c r="P3514" s="59">
        <v>41514</v>
      </c>
      <c r="Q3514" s="59">
        <v>41514</v>
      </c>
      <c r="R3514" s="59">
        <v>41514</v>
      </c>
    </row>
    <row r="3515" spans="2:18" x14ac:dyDescent="0.2">
      <c r="B3515" s="4">
        <v>1987</v>
      </c>
      <c r="C3515" s="59">
        <v>100143</v>
      </c>
      <c r="D3515" s="59">
        <v>100143</v>
      </c>
      <c r="E3515" s="59">
        <v>100143</v>
      </c>
      <c r="F3515" s="59">
        <v>100143</v>
      </c>
      <c r="G3515" s="59">
        <v>100143</v>
      </c>
      <c r="H3515" s="59">
        <v>100143</v>
      </c>
      <c r="I3515" s="59">
        <v>100143</v>
      </c>
      <c r="J3515" s="59">
        <v>100143</v>
      </c>
      <c r="K3515" s="59">
        <v>100143</v>
      </c>
      <c r="L3515" s="59">
        <v>100143</v>
      </c>
      <c r="M3515" s="59">
        <v>100143</v>
      </c>
      <c r="N3515" s="59">
        <v>100143</v>
      </c>
      <c r="O3515" s="59">
        <v>100143</v>
      </c>
      <c r="P3515" s="59">
        <v>100143</v>
      </c>
      <c r="Q3515" s="59">
        <v>65319</v>
      </c>
      <c r="R3515" s="59">
        <v>65319</v>
      </c>
    </row>
    <row r="3516" spans="2:18" x14ac:dyDescent="0.2">
      <c r="B3516" s="4">
        <v>1986</v>
      </c>
      <c r="C3516" s="59">
        <v>31451</v>
      </c>
      <c r="D3516" s="59">
        <v>31451</v>
      </c>
      <c r="E3516" s="59">
        <v>31451</v>
      </c>
      <c r="F3516" s="59">
        <v>31451</v>
      </c>
      <c r="G3516" s="59">
        <v>31451</v>
      </c>
      <c r="H3516" s="59">
        <v>31451</v>
      </c>
      <c r="I3516" s="59">
        <v>31451</v>
      </c>
      <c r="J3516" s="59">
        <v>31451</v>
      </c>
      <c r="K3516" s="59">
        <v>31451</v>
      </c>
      <c r="L3516" s="59">
        <v>31451</v>
      </c>
      <c r="M3516" s="59">
        <v>31451</v>
      </c>
      <c r="N3516" s="59">
        <v>31451</v>
      </c>
      <c r="O3516" s="59">
        <v>31451</v>
      </c>
      <c r="P3516" s="59">
        <v>31451</v>
      </c>
      <c r="Q3516" s="59">
        <v>31451</v>
      </c>
      <c r="R3516" s="59">
        <v>31451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/>
      <c r="R3517" s="59"/>
    </row>
    <row r="3518" spans="2:18" x14ac:dyDescent="0.2">
      <c r="B3518" s="4">
        <v>1984</v>
      </c>
      <c r="C3518" s="59">
        <v>14436</v>
      </c>
      <c r="D3518" s="59">
        <v>14436</v>
      </c>
      <c r="E3518" s="59">
        <v>14436</v>
      </c>
      <c r="F3518" s="59">
        <v>14436</v>
      </c>
      <c r="G3518" s="59">
        <v>14436</v>
      </c>
      <c r="H3518" s="59">
        <v>14436</v>
      </c>
      <c r="I3518" s="59">
        <v>14436</v>
      </c>
      <c r="J3518" s="59">
        <v>14436</v>
      </c>
      <c r="K3518" s="59">
        <v>14436</v>
      </c>
      <c r="L3518" s="59">
        <v>14436</v>
      </c>
      <c r="M3518" s="59">
        <v>14436</v>
      </c>
      <c r="N3518" s="59">
        <v>14436</v>
      </c>
      <c r="O3518" s="59">
        <v>14436</v>
      </c>
      <c r="P3518" s="59">
        <v>14436</v>
      </c>
      <c r="Q3518" s="59">
        <v>14436</v>
      </c>
      <c r="R3518" s="59">
        <v>14436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/>
      <c r="R3519" s="59"/>
    </row>
    <row r="3520" spans="2:18" x14ac:dyDescent="0.2">
      <c r="B3520" s="4">
        <v>1982</v>
      </c>
      <c r="C3520" s="59">
        <v>15133</v>
      </c>
      <c r="D3520" s="59">
        <v>15133</v>
      </c>
      <c r="E3520" s="59">
        <v>15133</v>
      </c>
      <c r="F3520" s="59">
        <v>15133</v>
      </c>
      <c r="G3520" s="59">
        <v>15133</v>
      </c>
      <c r="H3520" s="59">
        <v>15133</v>
      </c>
      <c r="I3520" s="59">
        <v>15133</v>
      </c>
      <c r="J3520" s="59">
        <v>15133</v>
      </c>
      <c r="K3520" s="59">
        <v>15133</v>
      </c>
      <c r="L3520" s="59">
        <v>15133</v>
      </c>
      <c r="M3520" s="59">
        <v>15133</v>
      </c>
      <c r="N3520" s="59">
        <v>15133</v>
      </c>
      <c r="O3520" s="59">
        <v>15133</v>
      </c>
      <c r="P3520" s="59">
        <v>15133</v>
      </c>
      <c r="Q3520" s="59">
        <v>15133</v>
      </c>
      <c r="R3520" s="59">
        <v>15133</v>
      </c>
    </row>
    <row r="3521" spans="2:18" x14ac:dyDescent="0.2">
      <c r="B3521" s="4">
        <v>1981</v>
      </c>
      <c r="C3521" s="59">
        <v>18250</v>
      </c>
      <c r="D3521" s="59">
        <v>18250</v>
      </c>
      <c r="E3521" s="59">
        <v>18250</v>
      </c>
      <c r="F3521" s="59">
        <v>18250</v>
      </c>
      <c r="G3521" s="59">
        <v>18250</v>
      </c>
      <c r="H3521" s="59">
        <v>18250</v>
      </c>
      <c r="I3521" s="59">
        <v>18250</v>
      </c>
      <c r="J3521" s="59">
        <v>18250</v>
      </c>
      <c r="K3521" s="59">
        <v>18250</v>
      </c>
      <c r="L3521" s="59">
        <v>18250</v>
      </c>
      <c r="M3521" s="59">
        <v>18250</v>
      </c>
      <c r="N3521" s="59">
        <v>18250</v>
      </c>
      <c r="O3521" s="59">
        <v>18250</v>
      </c>
      <c r="P3521" s="59">
        <v>18250</v>
      </c>
      <c r="Q3521" s="59">
        <v>18250</v>
      </c>
      <c r="R3521" s="59">
        <v>18250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/>
      <c r="R3522" s="59"/>
    </row>
    <row r="3523" spans="2:18" x14ac:dyDescent="0.2">
      <c r="B3523" s="4">
        <v>1979</v>
      </c>
      <c r="C3523" s="59">
        <v>31153</v>
      </c>
      <c r="D3523" s="59">
        <v>31153</v>
      </c>
      <c r="E3523" s="59">
        <v>31153</v>
      </c>
      <c r="F3523" s="59">
        <v>31153</v>
      </c>
      <c r="G3523" s="59">
        <v>31153</v>
      </c>
      <c r="H3523" s="59">
        <v>31153</v>
      </c>
      <c r="I3523" s="59">
        <v>31153</v>
      </c>
      <c r="J3523" s="59">
        <v>31153</v>
      </c>
      <c r="K3523" s="59">
        <v>31153</v>
      </c>
      <c r="L3523" s="59">
        <v>31153</v>
      </c>
      <c r="M3523" s="59">
        <v>31153</v>
      </c>
      <c r="N3523" s="59">
        <v>31153</v>
      </c>
      <c r="O3523" s="59">
        <v>31153</v>
      </c>
      <c r="P3523" s="59">
        <v>31153</v>
      </c>
      <c r="Q3523" s="59">
        <v>31153</v>
      </c>
      <c r="R3523" s="59">
        <v>31153</v>
      </c>
    </row>
    <row r="3524" spans="2:18" x14ac:dyDescent="0.2">
      <c r="B3524" s="4">
        <v>1978</v>
      </c>
      <c r="C3524" s="59">
        <v>54385</v>
      </c>
      <c r="D3524" s="59">
        <v>54385</v>
      </c>
      <c r="E3524" s="59">
        <v>54385</v>
      </c>
      <c r="F3524" s="59">
        <v>54385</v>
      </c>
      <c r="G3524" s="59">
        <v>54385</v>
      </c>
      <c r="H3524" s="59">
        <v>54385</v>
      </c>
      <c r="I3524" s="59">
        <v>54385</v>
      </c>
      <c r="J3524" s="59">
        <v>54385</v>
      </c>
      <c r="K3524" s="59">
        <v>54385</v>
      </c>
      <c r="L3524" s="59">
        <v>54385</v>
      </c>
      <c r="M3524" s="59">
        <v>54385</v>
      </c>
      <c r="N3524" s="59">
        <v>54385</v>
      </c>
      <c r="O3524" s="59">
        <v>54385</v>
      </c>
      <c r="P3524" s="59">
        <v>54385</v>
      </c>
      <c r="Q3524" s="59">
        <v>34780</v>
      </c>
      <c r="R3524" s="59">
        <v>34780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/>
      <c r="R3525" s="59"/>
    </row>
    <row r="3526" spans="2:18" x14ac:dyDescent="0.2">
      <c r="B3526" s="4">
        <v>1976</v>
      </c>
      <c r="C3526" s="59">
        <v>8299</v>
      </c>
      <c r="D3526" s="59">
        <v>8299</v>
      </c>
      <c r="E3526" s="59">
        <v>8299</v>
      </c>
      <c r="F3526" s="59">
        <v>8299</v>
      </c>
      <c r="G3526" s="59">
        <v>8299</v>
      </c>
      <c r="H3526" s="59">
        <v>8299</v>
      </c>
      <c r="I3526" s="59">
        <v>8299</v>
      </c>
      <c r="J3526" s="59">
        <v>8299</v>
      </c>
      <c r="K3526" s="59">
        <v>8299</v>
      </c>
      <c r="L3526" s="59">
        <v>8299</v>
      </c>
      <c r="M3526" s="59">
        <v>8299</v>
      </c>
      <c r="N3526" s="59">
        <v>8299</v>
      </c>
      <c r="O3526" s="59">
        <v>8299</v>
      </c>
      <c r="P3526" s="59">
        <v>8299</v>
      </c>
      <c r="Q3526" s="59">
        <v>8299</v>
      </c>
      <c r="R3526" s="59">
        <v>8299</v>
      </c>
    </row>
    <row r="3527" spans="2:18" x14ac:dyDescent="0.2">
      <c r="B3527" s="4">
        <v>1975</v>
      </c>
      <c r="C3527" s="59">
        <v>20369</v>
      </c>
      <c r="D3527" s="59">
        <v>20369</v>
      </c>
      <c r="E3527" s="59">
        <v>20369</v>
      </c>
      <c r="F3527" s="59">
        <v>20369</v>
      </c>
      <c r="G3527" s="59">
        <v>20369</v>
      </c>
      <c r="H3527" s="59">
        <v>20369</v>
      </c>
      <c r="I3527" s="59">
        <v>20369</v>
      </c>
      <c r="J3527" s="59">
        <v>20369</v>
      </c>
      <c r="K3527" s="59">
        <v>20369</v>
      </c>
      <c r="L3527" s="59">
        <v>20369</v>
      </c>
      <c r="M3527" s="59">
        <v>20369</v>
      </c>
      <c r="N3527" s="59">
        <v>20369</v>
      </c>
      <c r="O3527" s="59">
        <v>20369</v>
      </c>
      <c r="P3527" s="59">
        <v>20369</v>
      </c>
      <c r="Q3527" s="59">
        <v>20369</v>
      </c>
      <c r="R3527" s="59">
        <v>20369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7222</v>
      </c>
      <c r="D3529" s="59">
        <v>7222</v>
      </c>
      <c r="E3529" s="59">
        <v>7222</v>
      </c>
      <c r="F3529" s="59">
        <v>7222</v>
      </c>
      <c r="G3529" s="59">
        <v>7222</v>
      </c>
      <c r="H3529" s="59">
        <v>7222</v>
      </c>
      <c r="I3529" s="59">
        <v>7222</v>
      </c>
      <c r="J3529" s="59">
        <v>7222</v>
      </c>
      <c r="K3529" s="59">
        <v>7222</v>
      </c>
      <c r="L3529" s="59">
        <v>7222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5271</v>
      </c>
      <c r="D3530" s="59">
        <v>5271</v>
      </c>
      <c r="E3530" s="59">
        <v>5271</v>
      </c>
      <c r="F3530" s="59">
        <v>5271</v>
      </c>
      <c r="G3530" s="59">
        <v>5271</v>
      </c>
      <c r="H3530" s="59">
        <v>5271</v>
      </c>
      <c r="I3530" s="59">
        <v>5271</v>
      </c>
      <c r="J3530" s="59">
        <v>5271</v>
      </c>
      <c r="K3530" s="59">
        <v>5271</v>
      </c>
      <c r="L3530" s="59">
        <v>2367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8915</v>
      </c>
      <c r="D3531" s="59">
        <v>8915</v>
      </c>
      <c r="E3531" s="59">
        <v>8915</v>
      </c>
      <c r="F3531" s="59">
        <v>8915</v>
      </c>
      <c r="G3531" s="59">
        <v>8915</v>
      </c>
      <c r="H3531" s="59">
        <v>8915</v>
      </c>
      <c r="I3531" s="59">
        <v>8915</v>
      </c>
      <c r="J3531" s="59">
        <v>8915</v>
      </c>
      <c r="K3531" s="59">
        <v>8915</v>
      </c>
      <c r="L3531" s="59">
        <v>1696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5163</v>
      </c>
      <c r="D3532" s="59">
        <v>5163</v>
      </c>
      <c r="E3532" s="59">
        <v>5163</v>
      </c>
      <c r="F3532" s="59">
        <v>5163</v>
      </c>
      <c r="G3532" s="59">
        <v>5163</v>
      </c>
      <c r="H3532" s="59">
        <v>5163</v>
      </c>
      <c r="I3532" s="59">
        <v>5163</v>
      </c>
      <c r="J3532" s="59">
        <v>5163</v>
      </c>
      <c r="K3532" s="59">
        <v>5163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1249708</v>
      </c>
      <c r="E3573" s="6">
        <f>SUM(E3494:E3572)</f>
        <v>1195252</v>
      </c>
      <c r="F3573" s="6">
        <f>SUM(F3493:F3572)</f>
        <v>1218018</v>
      </c>
      <c r="G3573" s="6">
        <f>SUM(G3492:G3572)</f>
        <v>1218018</v>
      </c>
      <c r="H3573" s="6">
        <f>SUM(H3486:H3572)</f>
        <v>1239212</v>
      </c>
      <c r="I3573" s="6">
        <f>SUM(I3486:I3572)</f>
        <v>1265821</v>
      </c>
      <c r="J3573" s="6">
        <f t="shared" ref="J3573:L3573" si="37">SUM(J3486:J3572)</f>
        <v>1326451</v>
      </c>
      <c r="K3573" s="6">
        <f>SUM(K3486:K3572)</f>
        <v>1361577</v>
      </c>
      <c r="L3573" s="6">
        <f t="shared" si="37"/>
        <v>1538655</v>
      </c>
      <c r="M3573" s="6">
        <f>SUM(M3486:M3572)</f>
        <v>1573340</v>
      </c>
      <c r="N3573" s="13">
        <f>SUM(N3482:N3572)</f>
        <v>1665406</v>
      </c>
      <c r="O3573" s="13">
        <f>SUM(O3482:O3572)</f>
        <v>1721604</v>
      </c>
      <c r="P3573" s="13">
        <f>SUM(P3482:P3572)</f>
        <v>1766604</v>
      </c>
      <c r="Q3573" s="13">
        <f>SUM(Q3482:Q3572)</f>
        <v>1699083</v>
      </c>
      <c r="R3573" s="13">
        <f>SUM(R3481:R3572)</f>
        <v>1855927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8243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53835</v>
      </c>
      <c r="R3952" s="59">
        <v>53835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5439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63619</v>
      </c>
      <c r="M3957" s="59">
        <v>63619</v>
      </c>
      <c r="N3957" s="59">
        <v>63619</v>
      </c>
      <c r="O3957" s="59">
        <v>63619</v>
      </c>
      <c r="P3957" s="59">
        <v>63619</v>
      </c>
      <c r="Q3957" s="59">
        <v>63619</v>
      </c>
      <c r="R3957" s="59">
        <v>63619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9065</v>
      </c>
      <c r="L3958" s="59">
        <v>9065</v>
      </c>
      <c r="M3958" s="59">
        <v>9065</v>
      </c>
      <c r="N3958" s="59">
        <v>9065</v>
      </c>
      <c r="O3958" s="59">
        <v>9065</v>
      </c>
      <c r="P3958" s="59">
        <v>9065</v>
      </c>
      <c r="Q3958" s="59">
        <v>9065</v>
      </c>
      <c r="R3958" s="59">
        <v>9065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7</v>
      </c>
      <c r="D3972" s="59">
        <v>7</v>
      </c>
      <c r="E3972" s="59">
        <v>7</v>
      </c>
      <c r="F3972" s="59">
        <v>7</v>
      </c>
      <c r="G3972" s="59">
        <v>7</v>
      </c>
      <c r="H3972" s="59">
        <v>7</v>
      </c>
      <c r="I3972" s="59">
        <v>7</v>
      </c>
      <c r="J3972" s="59">
        <v>7</v>
      </c>
      <c r="K3972" s="59">
        <v>7</v>
      </c>
      <c r="L3972" s="59">
        <v>7</v>
      </c>
      <c r="M3972" s="59">
        <v>7</v>
      </c>
      <c r="N3972" s="59">
        <v>7</v>
      </c>
      <c r="O3972" s="59">
        <v>7</v>
      </c>
      <c r="P3972" s="59">
        <v>7</v>
      </c>
      <c r="Q3972" s="59">
        <v>7</v>
      </c>
      <c r="R3972" s="59">
        <v>7</v>
      </c>
    </row>
    <row r="3973" spans="2:18" x14ac:dyDescent="0.2">
      <c r="B3973" s="4">
        <v>1999</v>
      </c>
      <c r="C3973" s="59">
        <v>371</v>
      </c>
      <c r="D3973" s="59">
        <v>371</v>
      </c>
      <c r="E3973" s="59">
        <v>371</v>
      </c>
      <c r="F3973" s="59">
        <v>371</v>
      </c>
      <c r="G3973" s="59">
        <v>371</v>
      </c>
      <c r="H3973" s="59">
        <v>371</v>
      </c>
      <c r="I3973" s="59">
        <v>371</v>
      </c>
      <c r="J3973" s="59">
        <v>371</v>
      </c>
      <c r="K3973" s="59">
        <v>371</v>
      </c>
      <c r="L3973" s="59">
        <v>371</v>
      </c>
      <c r="M3973" s="59">
        <v>371</v>
      </c>
      <c r="N3973" s="59">
        <v>371</v>
      </c>
      <c r="O3973" s="59">
        <v>371</v>
      </c>
      <c r="P3973" s="59">
        <v>371</v>
      </c>
      <c r="Q3973" s="59">
        <v>371</v>
      </c>
      <c r="R3973" s="59">
        <v>371</v>
      </c>
    </row>
    <row r="3974" spans="2:18" x14ac:dyDescent="0.2">
      <c r="B3974" s="4">
        <v>1998</v>
      </c>
      <c r="C3974" s="59">
        <v>27411</v>
      </c>
      <c r="D3974" s="59">
        <v>27411</v>
      </c>
      <c r="E3974" s="59">
        <v>27411</v>
      </c>
      <c r="F3974" s="59">
        <v>27411</v>
      </c>
      <c r="G3974" s="59">
        <v>27411</v>
      </c>
      <c r="H3974" s="59">
        <v>27411</v>
      </c>
      <c r="I3974" s="59">
        <v>27411</v>
      </c>
      <c r="J3974" s="59">
        <v>27411</v>
      </c>
      <c r="K3974" s="59">
        <v>27411</v>
      </c>
      <c r="L3974" s="59">
        <v>27411</v>
      </c>
      <c r="M3974" s="59">
        <v>27411</v>
      </c>
      <c r="N3974" s="59">
        <v>27411</v>
      </c>
      <c r="O3974" s="59">
        <v>27411</v>
      </c>
      <c r="P3974" s="59">
        <v>27411</v>
      </c>
      <c r="Q3974" s="59">
        <v>27411</v>
      </c>
      <c r="R3974" s="59">
        <v>27411</v>
      </c>
    </row>
    <row r="3975" spans="2:18" x14ac:dyDescent="0.2">
      <c r="B3975" s="4">
        <v>1997</v>
      </c>
      <c r="C3975" s="59">
        <v>136452</v>
      </c>
      <c r="D3975" s="59">
        <v>136452</v>
      </c>
      <c r="E3975" s="59">
        <v>59247</v>
      </c>
      <c r="F3975" s="59">
        <v>59247</v>
      </c>
      <c r="G3975" s="59">
        <v>59247</v>
      </c>
      <c r="H3975" s="59">
        <v>59247</v>
      </c>
      <c r="I3975" s="59">
        <v>59247</v>
      </c>
      <c r="J3975" s="59">
        <v>59247</v>
      </c>
      <c r="K3975" s="59">
        <v>59247</v>
      </c>
      <c r="L3975" s="59">
        <v>59247</v>
      </c>
      <c r="M3975" s="59">
        <v>59247</v>
      </c>
      <c r="N3975" s="59">
        <v>59247</v>
      </c>
      <c r="O3975" s="59">
        <v>59247</v>
      </c>
      <c r="P3975" s="59">
        <v>59247</v>
      </c>
      <c r="Q3975" s="59">
        <v>59247</v>
      </c>
      <c r="R3975" s="59">
        <v>59247</v>
      </c>
    </row>
    <row r="3976" spans="2:18" x14ac:dyDescent="0.2">
      <c r="B3976" s="4">
        <v>1996</v>
      </c>
      <c r="C3976" s="59">
        <v>6474</v>
      </c>
      <c r="D3976" s="59">
        <v>6474</v>
      </c>
      <c r="E3976" s="59">
        <v>6474</v>
      </c>
      <c r="F3976" s="59">
        <v>6474</v>
      </c>
      <c r="G3976" s="59">
        <v>6474</v>
      </c>
      <c r="H3976" s="59">
        <v>6474</v>
      </c>
      <c r="I3976" s="59">
        <v>6474</v>
      </c>
      <c r="J3976" s="59">
        <v>6474</v>
      </c>
      <c r="K3976" s="59">
        <v>6474</v>
      </c>
      <c r="L3976" s="59">
        <v>6474</v>
      </c>
      <c r="M3976" s="59">
        <v>6474</v>
      </c>
      <c r="N3976" s="59">
        <v>6474</v>
      </c>
      <c r="O3976" s="59">
        <v>6474</v>
      </c>
      <c r="P3976" s="59">
        <v>6474</v>
      </c>
      <c r="Q3976" s="59">
        <v>6474</v>
      </c>
      <c r="R3976" s="59">
        <v>6474</v>
      </c>
    </row>
    <row r="3977" spans="2:18" x14ac:dyDescent="0.2">
      <c r="B3977" s="4">
        <v>1995</v>
      </c>
      <c r="C3977" s="59">
        <v>18676</v>
      </c>
      <c r="D3977" s="59">
        <v>18676</v>
      </c>
      <c r="E3977" s="59">
        <v>18676</v>
      </c>
      <c r="F3977" s="59">
        <v>18676</v>
      </c>
      <c r="G3977" s="59">
        <v>18676</v>
      </c>
      <c r="H3977" s="59">
        <v>18676</v>
      </c>
      <c r="I3977" s="59">
        <v>18676</v>
      </c>
      <c r="J3977" s="59">
        <v>18676</v>
      </c>
      <c r="K3977" s="59">
        <v>18676</v>
      </c>
      <c r="L3977" s="59">
        <v>18676</v>
      </c>
      <c r="M3977" s="59">
        <v>18676</v>
      </c>
      <c r="N3977" s="59">
        <v>18676</v>
      </c>
      <c r="O3977" s="59">
        <v>18676</v>
      </c>
      <c r="P3977" s="59">
        <v>18676</v>
      </c>
      <c r="Q3977" s="59">
        <v>18676</v>
      </c>
      <c r="R3977" s="59">
        <v>18676</v>
      </c>
    </row>
    <row r="3978" spans="2:18" x14ac:dyDescent="0.2">
      <c r="B3978" s="4">
        <v>1994</v>
      </c>
      <c r="C3978" s="59">
        <v>30572</v>
      </c>
      <c r="D3978" s="59">
        <v>30572</v>
      </c>
      <c r="E3978" s="59">
        <v>30572</v>
      </c>
      <c r="F3978" s="59">
        <v>30572</v>
      </c>
      <c r="G3978" s="59">
        <v>30572</v>
      </c>
      <c r="H3978" s="59">
        <v>30572</v>
      </c>
      <c r="I3978" s="59">
        <v>30572</v>
      </c>
      <c r="J3978" s="59">
        <v>30572</v>
      </c>
      <c r="K3978" s="59">
        <v>30572</v>
      </c>
      <c r="L3978" s="59">
        <v>30572</v>
      </c>
      <c r="M3978" s="59">
        <v>30572</v>
      </c>
      <c r="N3978" s="59">
        <v>30572</v>
      </c>
      <c r="O3978" s="59">
        <v>30572</v>
      </c>
      <c r="P3978" s="59">
        <v>30572</v>
      </c>
      <c r="Q3978" s="59">
        <v>30572</v>
      </c>
      <c r="R3978" s="59">
        <v>30572</v>
      </c>
    </row>
    <row r="3979" spans="2:18" x14ac:dyDescent="0.2">
      <c r="B3979" s="4">
        <v>1993</v>
      </c>
      <c r="C3979" s="59">
        <v>48855</v>
      </c>
      <c r="D3979" s="59">
        <v>48855</v>
      </c>
      <c r="E3979" s="59">
        <v>48855</v>
      </c>
      <c r="F3979" s="59">
        <v>48855</v>
      </c>
      <c r="G3979" s="59">
        <v>48855</v>
      </c>
      <c r="H3979" s="59">
        <v>48855</v>
      </c>
      <c r="I3979" s="59">
        <v>48855</v>
      </c>
      <c r="J3979" s="59">
        <v>48855</v>
      </c>
      <c r="K3979" s="59">
        <v>48855</v>
      </c>
      <c r="L3979" s="59">
        <v>48855</v>
      </c>
      <c r="M3979" s="59">
        <v>48855</v>
      </c>
      <c r="N3979" s="59">
        <v>48855</v>
      </c>
      <c r="O3979" s="59">
        <v>48855</v>
      </c>
      <c r="P3979" s="59">
        <v>48855</v>
      </c>
      <c r="Q3979" s="59">
        <v>48855</v>
      </c>
      <c r="R3979" s="59">
        <v>48855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21242</v>
      </c>
      <c r="D3984" s="59">
        <v>21242</v>
      </c>
      <c r="E3984" s="59">
        <v>21242</v>
      </c>
      <c r="F3984" s="59">
        <v>21242</v>
      </c>
      <c r="G3984" s="59">
        <v>21242</v>
      </c>
      <c r="H3984" s="59">
        <v>21242</v>
      </c>
      <c r="I3984" s="59">
        <v>21242</v>
      </c>
      <c r="J3984" s="59">
        <v>21242</v>
      </c>
      <c r="K3984" s="59">
        <v>21242</v>
      </c>
      <c r="L3984" s="59">
        <v>21242</v>
      </c>
      <c r="M3984" s="59">
        <v>21242</v>
      </c>
      <c r="N3984" s="59">
        <v>21242</v>
      </c>
      <c r="O3984" s="59">
        <v>21242</v>
      </c>
      <c r="P3984" s="59">
        <v>21242</v>
      </c>
      <c r="Q3984" s="59">
        <v>21242</v>
      </c>
      <c r="R3984" s="59">
        <v>21242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16567</v>
      </c>
      <c r="D3986" s="59">
        <v>16567</v>
      </c>
      <c r="E3986" s="59">
        <v>16567</v>
      </c>
      <c r="F3986" s="59">
        <v>16567</v>
      </c>
      <c r="G3986" s="59">
        <v>16567</v>
      </c>
      <c r="H3986" s="59">
        <v>16567</v>
      </c>
      <c r="I3986" s="59">
        <v>16567</v>
      </c>
      <c r="J3986" s="59">
        <v>16567</v>
      </c>
      <c r="K3986" s="59">
        <v>16567</v>
      </c>
      <c r="L3986" s="59">
        <v>16567</v>
      </c>
      <c r="M3986" s="59">
        <v>16567</v>
      </c>
      <c r="N3986" s="59">
        <v>16567</v>
      </c>
      <c r="O3986" s="59">
        <v>16567</v>
      </c>
      <c r="P3986" s="59">
        <v>16567</v>
      </c>
      <c r="Q3986" s="59">
        <v>16567</v>
      </c>
      <c r="R3986" s="59">
        <v>16567</v>
      </c>
    </row>
    <row r="3987" spans="2:18" x14ac:dyDescent="0.2">
      <c r="B3987" s="4">
        <v>1985</v>
      </c>
      <c r="C3987" s="59">
        <v>21920</v>
      </c>
      <c r="D3987" s="59">
        <v>21920</v>
      </c>
      <c r="E3987" s="59">
        <v>21920</v>
      </c>
      <c r="F3987" s="59">
        <v>21920</v>
      </c>
      <c r="G3987" s="59">
        <v>21920</v>
      </c>
      <c r="H3987" s="59">
        <v>21920</v>
      </c>
      <c r="I3987" s="59">
        <v>21920</v>
      </c>
      <c r="J3987" s="59">
        <v>21920</v>
      </c>
      <c r="K3987" s="59">
        <v>21920</v>
      </c>
      <c r="L3987" s="59">
        <v>21920</v>
      </c>
      <c r="M3987" s="59">
        <v>21920</v>
      </c>
      <c r="N3987" s="59">
        <v>21920</v>
      </c>
      <c r="O3987" s="59">
        <v>21920</v>
      </c>
      <c r="P3987" s="59">
        <v>21920</v>
      </c>
      <c r="Q3987" s="59">
        <v>21920</v>
      </c>
      <c r="R3987" s="59">
        <v>21920</v>
      </c>
    </row>
    <row r="3988" spans="2:18" x14ac:dyDescent="0.2">
      <c r="B3988" s="4">
        <v>1984</v>
      </c>
      <c r="C3988" s="59">
        <v>520</v>
      </c>
      <c r="D3988" s="59">
        <v>520</v>
      </c>
      <c r="E3988" s="59">
        <v>520</v>
      </c>
      <c r="F3988" s="59">
        <v>520</v>
      </c>
      <c r="G3988" s="59">
        <v>520</v>
      </c>
      <c r="H3988" s="59">
        <v>520</v>
      </c>
      <c r="I3988" s="59">
        <v>520</v>
      </c>
      <c r="J3988" s="59">
        <v>520</v>
      </c>
      <c r="K3988" s="59">
        <v>520</v>
      </c>
      <c r="L3988" s="59">
        <v>520</v>
      </c>
      <c r="M3988" s="59">
        <v>520</v>
      </c>
      <c r="N3988" s="59">
        <v>520</v>
      </c>
      <c r="O3988" s="59">
        <v>520</v>
      </c>
      <c r="P3988" s="59">
        <v>520</v>
      </c>
      <c r="Q3988" s="59">
        <v>520</v>
      </c>
      <c r="R3988" s="59">
        <v>520</v>
      </c>
    </row>
    <row r="3989" spans="2:18" x14ac:dyDescent="0.2">
      <c r="B3989" s="4">
        <v>1983</v>
      </c>
      <c r="C3989" s="59">
        <v>14277</v>
      </c>
      <c r="D3989" s="59">
        <v>14277</v>
      </c>
      <c r="E3989" s="59">
        <v>14277</v>
      </c>
      <c r="F3989" s="59">
        <v>14277</v>
      </c>
      <c r="G3989" s="59">
        <v>14277</v>
      </c>
      <c r="H3989" s="59">
        <v>14277</v>
      </c>
      <c r="I3989" s="59">
        <v>14277</v>
      </c>
      <c r="J3989" s="59">
        <v>14277</v>
      </c>
      <c r="K3989" s="59">
        <v>14277</v>
      </c>
      <c r="L3989" s="59">
        <v>14277</v>
      </c>
      <c r="M3989" s="59">
        <v>14277</v>
      </c>
      <c r="N3989" s="59">
        <v>14277</v>
      </c>
      <c r="O3989" s="59">
        <v>14277</v>
      </c>
      <c r="P3989" s="59">
        <v>14277</v>
      </c>
      <c r="Q3989" s="59">
        <v>14277</v>
      </c>
      <c r="R3989" s="59">
        <v>14277</v>
      </c>
    </row>
    <row r="3990" spans="2:18" x14ac:dyDescent="0.2">
      <c r="B3990" s="4">
        <v>1982</v>
      </c>
      <c r="C3990" s="59">
        <v>30100</v>
      </c>
      <c r="D3990" s="59">
        <v>30100</v>
      </c>
      <c r="E3990" s="59">
        <v>30100</v>
      </c>
      <c r="F3990" s="59">
        <v>30100</v>
      </c>
      <c r="G3990" s="59">
        <v>30100</v>
      </c>
      <c r="H3990" s="59">
        <v>30100</v>
      </c>
      <c r="I3990" s="59">
        <v>30100</v>
      </c>
      <c r="J3990" s="59">
        <v>30100</v>
      </c>
      <c r="K3990" s="59">
        <v>30100</v>
      </c>
      <c r="L3990" s="59">
        <v>30100</v>
      </c>
      <c r="M3990" s="59">
        <v>30100</v>
      </c>
      <c r="N3990" s="59">
        <v>30100</v>
      </c>
      <c r="O3990" s="59">
        <v>30100</v>
      </c>
      <c r="P3990" s="59">
        <v>30100</v>
      </c>
      <c r="Q3990" s="59">
        <v>30100</v>
      </c>
      <c r="R3990" s="59">
        <v>30100</v>
      </c>
    </row>
    <row r="3991" spans="2:18" x14ac:dyDescent="0.2">
      <c r="B3991" s="4">
        <v>1981</v>
      </c>
      <c r="C3991" s="59">
        <v>29200</v>
      </c>
      <c r="D3991" s="59">
        <v>29200</v>
      </c>
      <c r="E3991" s="59">
        <v>29200</v>
      </c>
      <c r="F3991" s="59">
        <v>29200</v>
      </c>
      <c r="G3991" s="59">
        <v>29200</v>
      </c>
      <c r="H3991" s="59">
        <v>29200</v>
      </c>
      <c r="I3991" s="59">
        <v>29200</v>
      </c>
      <c r="J3991" s="59">
        <v>29200</v>
      </c>
      <c r="K3991" s="59">
        <v>29200</v>
      </c>
      <c r="L3991" s="59">
        <v>29200</v>
      </c>
      <c r="M3991" s="59">
        <v>29200</v>
      </c>
      <c r="N3991" s="59">
        <v>29200</v>
      </c>
      <c r="O3991" s="59">
        <v>29200</v>
      </c>
      <c r="P3991" s="59">
        <v>29200</v>
      </c>
      <c r="Q3991" s="59">
        <v>29200</v>
      </c>
      <c r="R3991" s="59">
        <v>29200</v>
      </c>
    </row>
    <row r="3992" spans="2:18" x14ac:dyDescent="0.2">
      <c r="B3992" s="4">
        <v>1980</v>
      </c>
      <c r="C3992" s="59">
        <v>43938</v>
      </c>
      <c r="D3992" s="59">
        <v>43938</v>
      </c>
      <c r="E3992" s="59">
        <v>43938</v>
      </c>
      <c r="F3992" s="59">
        <v>43938</v>
      </c>
      <c r="G3992" s="59">
        <v>43938</v>
      </c>
      <c r="H3992" s="59">
        <v>43938</v>
      </c>
      <c r="I3992" s="59">
        <v>43938</v>
      </c>
      <c r="J3992" s="59">
        <v>43938</v>
      </c>
      <c r="K3992" s="59">
        <v>43938</v>
      </c>
      <c r="L3992" s="59">
        <v>43938</v>
      </c>
      <c r="M3992" s="59">
        <v>43938</v>
      </c>
      <c r="N3992" s="59">
        <v>43938</v>
      </c>
      <c r="O3992" s="59">
        <v>43938</v>
      </c>
      <c r="P3992" s="59">
        <v>43938</v>
      </c>
      <c r="Q3992" s="59">
        <v>43938</v>
      </c>
      <c r="R3992" s="59">
        <v>43938</v>
      </c>
    </row>
    <row r="3993" spans="2:18" x14ac:dyDescent="0.2">
      <c r="B3993" s="4">
        <v>1979</v>
      </c>
      <c r="C3993" s="59">
        <v>45329</v>
      </c>
      <c r="D3993" s="59">
        <v>45329</v>
      </c>
      <c r="E3993" s="59">
        <v>45329</v>
      </c>
      <c r="F3993" s="59">
        <v>45329</v>
      </c>
      <c r="G3993" s="59">
        <v>45329</v>
      </c>
      <c r="H3993" s="59">
        <v>45329</v>
      </c>
      <c r="I3993" s="59">
        <v>45329</v>
      </c>
      <c r="J3993" s="59">
        <v>45329</v>
      </c>
      <c r="K3993" s="59">
        <v>45329</v>
      </c>
      <c r="L3993" s="59">
        <v>45329</v>
      </c>
      <c r="M3993" s="59">
        <v>45329</v>
      </c>
      <c r="N3993" s="59">
        <v>45329</v>
      </c>
      <c r="O3993" s="59">
        <v>45329</v>
      </c>
      <c r="P3993" s="59">
        <v>45329</v>
      </c>
      <c r="Q3993" s="59">
        <v>45329</v>
      </c>
      <c r="R3993" s="59">
        <v>45329</v>
      </c>
    </row>
    <row r="3994" spans="2:18" x14ac:dyDescent="0.2">
      <c r="B3994" s="4">
        <v>1978</v>
      </c>
      <c r="C3994" s="59">
        <v>34370</v>
      </c>
      <c r="D3994" s="59">
        <v>34370</v>
      </c>
      <c r="E3994" s="59">
        <v>34370</v>
      </c>
      <c r="F3994" s="59">
        <v>34370</v>
      </c>
      <c r="G3994" s="59">
        <v>34370</v>
      </c>
      <c r="H3994" s="59">
        <v>34370</v>
      </c>
      <c r="I3994" s="59">
        <v>34370</v>
      </c>
      <c r="J3994" s="59">
        <v>34370</v>
      </c>
      <c r="K3994" s="59">
        <v>34370</v>
      </c>
      <c r="L3994" s="59">
        <v>34370</v>
      </c>
      <c r="M3994" s="59">
        <v>34370</v>
      </c>
      <c r="N3994" s="59">
        <v>34370</v>
      </c>
      <c r="O3994" s="59">
        <v>34370</v>
      </c>
      <c r="P3994" s="59">
        <v>34370</v>
      </c>
      <c r="Q3994" s="59">
        <v>34370</v>
      </c>
      <c r="R3994" s="59">
        <v>34370</v>
      </c>
    </row>
    <row r="3995" spans="2:18" x14ac:dyDescent="0.2">
      <c r="B3995" s="4">
        <v>1977</v>
      </c>
      <c r="C3995" s="59">
        <v>14346</v>
      </c>
      <c r="D3995" s="59">
        <v>14346</v>
      </c>
      <c r="E3995" s="59">
        <v>14346</v>
      </c>
      <c r="F3995" s="59">
        <v>14346</v>
      </c>
      <c r="G3995" s="59">
        <v>14346</v>
      </c>
      <c r="H3995" s="59">
        <v>14346</v>
      </c>
      <c r="I3995" s="59">
        <v>14346</v>
      </c>
      <c r="J3995" s="59">
        <v>14346</v>
      </c>
      <c r="K3995" s="59">
        <v>14346</v>
      </c>
      <c r="L3995" s="59">
        <v>14346</v>
      </c>
      <c r="M3995" s="59">
        <v>14346</v>
      </c>
      <c r="N3995" s="59">
        <v>14346</v>
      </c>
      <c r="O3995" s="59">
        <v>14346</v>
      </c>
      <c r="P3995" s="59">
        <v>14346</v>
      </c>
      <c r="Q3995" s="59">
        <v>14346</v>
      </c>
      <c r="R3995" s="59">
        <v>14346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18954</v>
      </c>
      <c r="D3997" s="59">
        <v>18954</v>
      </c>
      <c r="E3997" s="59">
        <v>18954</v>
      </c>
      <c r="F3997" s="59">
        <v>18954</v>
      </c>
      <c r="G3997" s="59">
        <v>18954</v>
      </c>
      <c r="H3997" s="59">
        <v>18954</v>
      </c>
      <c r="I3997" s="59">
        <v>18954</v>
      </c>
      <c r="J3997" s="59">
        <v>18954</v>
      </c>
      <c r="K3997" s="59">
        <v>18954</v>
      </c>
      <c r="L3997" s="59">
        <v>18954</v>
      </c>
      <c r="M3997" s="59">
        <v>18954</v>
      </c>
      <c r="N3997" s="59">
        <v>18954</v>
      </c>
      <c r="O3997" s="59">
        <v>18954</v>
      </c>
      <c r="P3997" s="59">
        <v>18954</v>
      </c>
      <c r="Q3997" s="59">
        <v>18954</v>
      </c>
      <c r="R3997" s="59">
        <v>18954</v>
      </c>
    </row>
    <row r="3998" spans="2:18" x14ac:dyDescent="0.2">
      <c r="B3998" s="4">
        <v>1974</v>
      </c>
      <c r="C3998" s="59">
        <v>8009</v>
      </c>
      <c r="D3998" s="59">
        <v>8009</v>
      </c>
      <c r="E3998" s="59">
        <v>8009</v>
      </c>
      <c r="F3998" s="59">
        <v>8009</v>
      </c>
      <c r="G3998" s="59">
        <v>8009</v>
      </c>
      <c r="H3998" s="59">
        <v>8009</v>
      </c>
      <c r="I3998" s="59">
        <v>8009</v>
      </c>
      <c r="J3998" s="59">
        <v>8009</v>
      </c>
      <c r="K3998" s="59">
        <v>8009</v>
      </c>
      <c r="L3998" s="59">
        <v>8009</v>
      </c>
      <c r="M3998" s="59">
        <v>8009</v>
      </c>
      <c r="N3998" s="59">
        <v>8009</v>
      </c>
      <c r="O3998" s="59">
        <v>8009</v>
      </c>
      <c r="P3998" s="59">
        <v>8009</v>
      </c>
      <c r="Q3998" s="59">
        <v>8009</v>
      </c>
      <c r="R3998" s="59">
        <v>8009</v>
      </c>
    </row>
    <row r="3999" spans="2:18" x14ac:dyDescent="0.2">
      <c r="B3999" s="4">
        <v>1973</v>
      </c>
      <c r="C3999" s="59">
        <v>38794</v>
      </c>
      <c r="D3999" s="59">
        <v>38794</v>
      </c>
      <c r="E3999" s="59">
        <v>38794</v>
      </c>
      <c r="F3999" s="59">
        <v>38794</v>
      </c>
      <c r="G3999" s="59">
        <v>38794</v>
      </c>
      <c r="H3999" s="59">
        <v>38794</v>
      </c>
      <c r="I3999" s="59">
        <v>38794</v>
      </c>
      <c r="J3999" s="59">
        <v>38794</v>
      </c>
      <c r="K3999" s="59">
        <v>38794</v>
      </c>
      <c r="L3999" s="59">
        <v>38794</v>
      </c>
      <c r="M3999" s="59">
        <v>38794</v>
      </c>
      <c r="N3999" s="59">
        <v>38794</v>
      </c>
      <c r="O3999" s="59">
        <v>38794</v>
      </c>
      <c r="P3999" s="59">
        <v>38794</v>
      </c>
      <c r="Q3999" s="59">
        <v>38794</v>
      </c>
      <c r="R3999" s="59">
        <v>38794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5091</v>
      </c>
      <c r="D4001" s="59">
        <v>5091</v>
      </c>
      <c r="E4001" s="59">
        <v>5091</v>
      </c>
      <c r="F4001" s="59">
        <v>5091</v>
      </c>
      <c r="G4001" s="59">
        <v>5091</v>
      </c>
      <c r="H4001" s="59">
        <v>5091</v>
      </c>
      <c r="I4001" s="59">
        <v>5091</v>
      </c>
      <c r="J4001" s="59">
        <v>5091</v>
      </c>
      <c r="K4001" s="59">
        <v>5091</v>
      </c>
      <c r="L4001" s="59">
        <v>5091</v>
      </c>
      <c r="M4001" s="59">
        <v>5091</v>
      </c>
      <c r="N4001" s="59">
        <v>5091</v>
      </c>
      <c r="O4001" s="59">
        <v>5091</v>
      </c>
      <c r="P4001" s="59">
        <v>5091</v>
      </c>
      <c r="Q4001" s="59">
        <v>5091</v>
      </c>
      <c r="R4001" s="59">
        <v>5091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4115</v>
      </c>
      <c r="D4006" s="59">
        <v>4115</v>
      </c>
      <c r="E4006" s="59">
        <v>4115</v>
      </c>
      <c r="F4006" s="59">
        <v>4115</v>
      </c>
      <c r="G4006" s="59">
        <v>4115</v>
      </c>
      <c r="H4006" s="59">
        <v>4115</v>
      </c>
      <c r="I4006" s="59">
        <v>4115</v>
      </c>
      <c r="J4006" s="59">
        <v>4115</v>
      </c>
      <c r="K4006" s="59">
        <v>4115</v>
      </c>
      <c r="L4006" s="59">
        <v>4115</v>
      </c>
      <c r="M4006" s="59">
        <v>4115</v>
      </c>
      <c r="N4006" s="59">
        <v>4115</v>
      </c>
      <c r="O4006" s="59">
        <v>4115</v>
      </c>
      <c r="P4006" s="59">
        <v>4115</v>
      </c>
      <c r="Q4006" s="59">
        <v>4115</v>
      </c>
      <c r="R4006" s="59">
        <v>4115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/>
      <c r="D4008" s="59"/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/>
      <c r="D4009" s="59"/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/>
      <c r="D4010" s="59"/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/>
      <c r="D4011" s="59"/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/>
      <c r="D4012" s="59"/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/>
      <c r="D4013" s="59"/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/>
      <c r="D4014" s="59"/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/>
      <c r="D4015" s="59"/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/>
      <c r="D4016" s="59"/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/>
      <c r="D4017" s="59"/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/>
      <c r="D4018" s="59"/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/>
      <c r="D4019" s="59"/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/>
      <c r="D4020" s="59"/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/>
      <c r="D4021" s="59"/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/>
      <c r="D4022" s="59"/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/>
      <c r="D4023" s="59"/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/>
      <c r="D4024" s="59"/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/>
      <c r="D4025" s="59"/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/>
      <c r="D4026" s="59"/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/>
      <c r="D4027" s="59"/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/>
      <c r="D4028" s="59"/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/>
      <c r="D4029" s="59"/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/>
      <c r="D4030" s="59"/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/>
      <c r="D4031" s="59"/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/>
      <c r="D4032" s="59"/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/>
      <c r="D4033" s="59"/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/>
      <c r="D4034" s="59"/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/>
      <c r="D4035" s="59"/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/>
      <c r="D4036" s="59"/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/>
      <c r="D4037" s="59"/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/>
      <c r="D4038" s="59"/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/>
      <c r="D4039" s="59"/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/>
      <c r="D4040" s="59"/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/>
      <c r="D4041" s="59"/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/>
      <c r="D4042" s="59"/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615590</v>
      </c>
      <c r="E4043" s="6">
        <f>SUM(E3964:E4042)</f>
        <v>538385</v>
      </c>
      <c r="F4043" s="6">
        <f>SUM(F3963:F4042)</f>
        <v>538385</v>
      </c>
      <c r="G4043" s="6">
        <f>SUM(G3962:G4042)</f>
        <v>538385</v>
      </c>
      <c r="H4043" s="6">
        <f>SUM(H3956:H4042)</f>
        <v>538385</v>
      </c>
      <c r="I4043" s="6">
        <f>SUM(I3956:I4042)</f>
        <v>538385</v>
      </c>
      <c r="J4043" s="6">
        <f t="shared" ref="J4043:L4043" si="42">SUM(J3956:J4042)</f>
        <v>538385</v>
      </c>
      <c r="K4043" s="6">
        <f>SUM(K3956:K4042)</f>
        <v>547450</v>
      </c>
      <c r="L4043" s="6">
        <f t="shared" si="42"/>
        <v>611069</v>
      </c>
      <c r="M4043" s="6">
        <f>SUM(M3956:M4042)</f>
        <v>616508</v>
      </c>
      <c r="N4043" s="13">
        <f>SUM(N3952:N4042)</f>
        <v>611069</v>
      </c>
      <c r="O4043" s="13">
        <f>SUM(O3952:O4042)</f>
        <v>611069</v>
      </c>
      <c r="P4043" s="13">
        <f>SUM(P3952:P4042)</f>
        <v>611069</v>
      </c>
      <c r="Q4043" s="13">
        <f>SUM(Q3952:Q4042)</f>
        <v>664904</v>
      </c>
      <c r="R4043" s="13">
        <f>SUM(R3951:R4042)</f>
        <v>673147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25102.81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25817.58</v>
      </c>
      <c r="R4046" s="59">
        <v>25817.58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65649.88</v>
      </c>
      <c r="Q4047" s="59">
        <v>65649.88</v>
      </c>
      <c r="R4047" s="59">
        <v>65649.88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39789.120000000003</v>
      </c>
      <c r="P4048" s="59">
        <v>39789.120000000003</v>
      </c>
      <c r="Q4048" s="59">
        <v>39789.120000000003</v>
      </c>
      <c r="R4048" s="59">
        <v>39789.120000000003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56498.77</v>
      </c>
      <c r="O4049" s="59">
        <v>56498.77</v>
      </c>
      <c r="P4049" s="59">
        <v>56498.77</v>
      </c>
      <c r="Q4049" s="59">
        <v>56498.77</v>
      </c>
      <c r="R4049" s="59">
        <v>56498.77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28039.15</v>
      </c>
      <c r="N4050" s="59">
        <v>28039.15</v>
      </c>
      <c r="O4050" s="59">
        <v>28039.15</v>
      </c>
      <c r="P4050" s="59">
        <v>22974.66</v>
      </c>
      <c r="Q4050" s="59">
        <v>22974.66</v>
      </c>
      <c r="R4050" s="59">
        <v>22974.66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70575</v>
      </c>
      <c r="M4051" s="59">
        <v>70574.58</v>
      </c>
      <c r="N4051" s="59">
        <v>70574.58</v>
      </c>
      <c r="O4051" s="59">
        <v>70574.58</v>
      </c>
      <c r="P4051" s="59">
        <v>58664.21</v>
      </c>
      <c r="Q4051" s="59">
        <v>58664.21</v>
      </c>
      <c r="R4051" s="59">
        <v>58664.21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112362</v>
      </c>
      <c r="L4052" s="59">
        <v>112362</v>
      </c>
      <c r="M4052" s="59">
        <v>112362.37</v>
      </c>
      <c r="N4052" s="59">
        <v>112362.37</v>
      </c>
      <c r="O4052" s="59">
        <v>112362.37</v>
      </c>
      <c r="P4052" s="59">
        <v>98838.51</v>
      </c>
      <c r="Q4052" s="59">
        <v>98838.51</v>
      </c>
      <c r="R4052" s="59">
        <v>98838.51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32906</v>
      </c>
      <c r="K4053" s="59">
        <v>32906</v>
      </c>
      <c r="L4053" s="59">
        <v>32906</v>
      </c>
      <c r="M4053" s="59">
        <v>32905.800000000003</v>
      </c>
      <c r="N4053" s="59">
        <v>32905.800000000003</v>
      </c>
      <c r="O4053" s="59">
        <v>32905.800000000003</v>
      </c>
      <c r="P4053" s="59">
        <v>21894.22</v>
      </c>
      <c r="Q4053" s="59">
        <v>21894.22</v>
      </c>
      <c r="R4053" s="59">
        <v>21894.22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53206.45</v>
      </c>
      <c r="J4054" s="59">
        <v>53206.45</v>
      </c>
      <c r="K4054" s="59">
        <v>42700</v>
      </c>
      <c r="L4054" s="59">
        <v>42700</v>
      </c>
      <c r="M4054" s="59">
        <v>42699.63</v>
      </c>
      <c r="N4054" s="59">
        <v>42699.63</v>
      </c>
      <c r="O4054" s="59">
        <v>42699.63</v>
      </c>
      <c r="P4054" s="59">
        <v>28887.26</v>
      </c>
      <c r="Q4054" s="59">
        <v>28887.26</v>
      </c>
      <c r="R4054" s="59">
        <v>28887.26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56726.94</v>
      </c>
      <c r="I4055" s="59">
        <v>56726.94</v>
      </c>
      <c r="J4055" s="59">
        <v>56726.94</v>
      </c>
      <c r="K4055" s="59">
        <v>56727</v>
      </c>
      <c r="L4055" s="59">
        <v>56727</v>
      </c>
      <c r="M4055" s="59">
        <v>56726.94</v>
      </c>
      <c r="N4055" s="59">
        <v>56726.94</v>
      </c>
      <c r="O4055" s="59">
        <v>56726.94</v>
      </c>
      <c r="P4055" s="59">
        <v>44633.21</v>
      </c>
      <c r="Q4055" s="59">
        <v>44633.21</v>
      </c>
      <c r="R4055" s="59">
        <v>44633.21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50208.19</v>
      </c>
      <c r="H4056" s="59">
        <v>50208.19</v>
      </c>
      <c r="I4056" s="59">
        <v>50208.19</v>
      </c>
      <c r="J4056" s="59">
        <v>50208.19</v>
      </c>
      <c r="K4056" s="59">
        <v>50208.19</v>
      </c>
      <c r="L4056" s="59">
        <v>50208.19</v>
      </c>
      <c r="M4056" s="59">
        <v>49982.02</v>
      </c>
      <c r="N4056" s="59">
        <v>49982.02</v>
      </c>
      <c r="O4056" s="59">
        <v>49982.02</v>
      </c>
      <c r="P4056" s="59">
        <v>38010.370000000003</v>
      </c>
      <c r="Q4056" s="59">
        <v>38010.370000000003</v>
      </c>
      <c r="R4056" s="59">
        <v>38010.370000000003</v>
      </c>
    </row>
    <row r="4057" spans="2:18" x14ac:dyDescent="0.2">
      <c r="B4057" s="4">
        <v>2009</v>
      </c>
      <c r="C4057" s="28"/>
      <c r="D4057" s="28"/>
      <c r="E4057" s="28"/>
      <c r="F4057" s="59">
        <v>34533.86</v>
      </c>
      <c r="G4057" s="59">
        <v>34225.519999999997</v>
      </c>
      <c r="H4057" s="59">
        <v>34225.519999999997</v>
      </c>
      <c r="I4057" s="59">
        <v>34225.519999999997</v>
      </c>
      <c r="J4057" s="59">
        <v>34225.519999999997</v>
      </c>
      <c r="K4057" s="59">
        <v>34225.519999999997</v>
      </c>
      <c r="L4057" s="59">
        <v>34225.519999999997</v>
      </c>
      <c r="M4057" s="59">
        <v>34071.35</v>
      </c>
      <c r="N4057" s="59">
        <v>34071.35</v>
      </c>
      <c r="O4057" s="59">
        <v>34071.35</v>
      </c>
      <c r="P4057" s="59">
        <v>19779.55</v>
      </c>
      <c r="Q4057" s="59">
        <v>19779.55</v>
      </c>
      <c r="R4057" s="59">
        <v>19779.55</v>
      </c>
    </row>
    <row r="4058" spans="2:18" x14ac:dyDescent="0.2">
      <c r="B4058" s="4">
        <v>2008</v>
      </c>
      <c r="C4058" s="28"/>
      <c r="D4058" s="28"/>
      <c r="E4058" s="59">
        <v>21705.53</v>
      </c>
      <c r="F4058" s="59">
        <v>21609.06</v>
      </c>
      <c r="G4058" s="59">
        <v>21416.12</v>
      </c>
      <c r="H4058" s="59">
        <v>21416.12</v>
      </c>
      <c r="I4058" s="59">
        <v>21416.12</v>
      </c>
      <c r="J4058" s="59">
        <v>21416.12</v>
      </c>
      <c r="K4058" s="59">
        <v>21416.12</v>
      </c>
      <c r="L4058" s="59">
        <v>21416.12</v>
      </c>
      <c r="M4058" s="59">
        <v>21319.65</v>
      </c>
      <c r="N4058" s="59">
        <v>21319.65</v>
      </c>
      <c r="O4058" s="59">
        <v>21319.65</v>
      </c>
      <c r="P4058" s="59">
        <v>8781.77</v>
      </c>
      <c r="Q4058" s="59">
        <v>8781.77</v>
      </c>
      <c r="R4058" s="59">
        <v>8781.77</v>
      </c>
    </row>
    <row r="4059" spans="2:18" x14ac:dyDescent="0.2">
      <c r="B4059" s="4">
        <v>2007</v>
      </c>
      <c r="C4059" s="28"/>
      <c r="D4059" s="59">
        <v>15563.26</v>
      </c>
      <c r="E4059" s="59">
        <v>15494.4</v>
      </c>
      <c r="F4059" s="59">
        <v>15425.54</v>
      </c>
      <c r="G4059" s="59">
        <v>15287.81</v>
      </c>
      <c r="H4059" s="59">
        <v>15287.81</v>
      </c>
      <c r="I4059" s="59">
        <v>15287.81</v>
      </c>
      <c r="J4059" s="59">
        <v>15287.81</v>
      </c>
      <c r="K4059" s="59">
        <v>15287.81</v>
      </c>
      <c r="L4059" s="59">
        <v>15287.81</v>
      </c>
      <c r="M4059" s="59">
        <v>15218.94</v>
      </c>
      <c r="N4059" s="59">
        <v>15218.94</v>
      </c>
      <c r="O4059" s="59">
        <v>15218.94</v>
      </c>
      <c r="P4059" s="59">
        <v>2791.49</v>
      </c>
      <c r="Q4059" s="59">
        <v>2791.49</v>
      </c>
      <c r="R4059" s="59">
        <v>2791.49</v>
      </c>
    </row>
    <row r="4060" spans="2:18" x14ac:dyDescent="0.2">
      <c r="B4060" s="4">
        <v>2006</v>
      </c>
      <c r="C4060" s="59">
        <v>56763.519999999997</v>
      </c>
      <c r="D4060" s="59">
        <v>56763.519999999997</v>
      </c>
      <c r="E4060" s="59">
        <v>56512.35</v>
      </c>
      <c r="F4060" s="59">
        <v>56261.18</v>
      </c>
      <c r="G4060" s="59">
        <v>55758.85</v>
      </c>
      <c r="H4060" s="59">
        <v>55758.85</v>
      </c>
      <c r="I4060" s="59">
        <v>55758.85</v>
      </c>
      <c r="J4060" s="59">
        <v>55758.85</v>
      </c>
      <c r="K4060" s="59">
        <v>55758.85</v>
      </c>
      <c r="L4060" s="59">
        <v>55758.85</v>
      </c>
      <c r="M4060" s="59">
        <v>55507.69</v>
      </c>
      <c r="N4060" s="59">
        <v>55507.69</v>
      </c>
      <c r="O4060" s="59">
        <v>55507.69</v>
      </c>
      <c r="P4060" s="59">
        <v>41376.26</v>
      </c>
      <c r="Q4060" s="59">
        <v>41376.26</v>
      </c>
      <c r="R4060" s="59">
        <v>41376.26</v>
      </c>
    </row>
    <row r="4061" spans="2:18" x14ac:dyDescent="0.2">
      <c r="B4061" s="4">
        <v>2005</v>
      </c>
      <c r="C4061" s="59">
        <v>15819.77</v>
      </c>
      <c r="D4061" s="59">
        <v>15819.77</v>
      </c>
      <c r="E4061" s="59">
        <v>15749.78</v>
      </c>
      <c r="F4061" s="59">
        <v>15679.78</v>
      </c>
      <c r="G4061" s="59">
        <v>15539.78</v>
      </c>
      <c r="H4061" s="59">
        <v>15539.78</v>
      </c>
      <c r="I4061" s="59">
        <v>15539.78</v>
      </c>
      <c r="J4061" s="59">
        <v>15539.78</v>
      </c>
      <c r="K4061" s="59">
        <v>15539.78</v>
      </c>
      <c r="L4061" s="59">
        <v>15539.78</v>
      </c>
      <c r="M4061" s="59">
        <v>15469.78</v>
      </c>
      <c r="N4061" s="59">
        <v>15469.78</v>
      </c>
      <c r="O4061" s="59">
        <v>15469.78</v>
      </c>
      <c r="P4061" s="59">
        <v>3348.09</v>
      </c>
      <c r="Q4061" s="59">
        <v>3348.09</v>
      </c>
      <c r="R4061" s="59">
        <v>3348.09</v>
      </c>
    </row>
    <row r="4062" spans="2:18" x14ac:dyDescent="0.2">
      <c r="B4062" s="4">
        <v>2004</v>
      </c>
      <c r="C4062" s="59">
        <v>42380.2</v>
      </c>
      <c r="D4062" s="59">
        <v>42380.2</v>
      </c>
      <c r="E4062" s="59">
        <v>42192.68</v>
      </c>
      <c r="F4062" s="59">
        <v>42005.15</v>
      </c>
      <c r="G4062" s="59">
        <v>41630.11</v>
      </c>
      <c r="H4062" s="59">
        <v>41630.11</v>
      </c>
      <c r="I4062" s="59">
        <v>41630.11</v>
      </c>
      <c r="J4062" s="59">
        <v>41630.11</v>
      </c>
      <c r="K4062" s="59">
        <v>41630.11</v>
      </c>
      <c r="L4062" s="59">
        <v>41630.11</v>
      </c>
      <c r="M4062" s="59">
        <v>41442.58</v>
      </c>
      <c r="N4062" s="59">
        <v>41442.58</v>
      </c>
      <c r="O4062" s="59">
        <v>41442.58</v>
      </c>
      <c r="P4062" s="59">
        <v>28660.49</v>
      </c>
      <c r="Q4062" s="59">
        <v>28660.49</v>
      </c>
      <c r="R4062" s="59">
        <v>28660.49</v>
      </c>
    </row>
    <row r="4063" spans="2:18" x14ac:dyDescent="0.2">
      <c r="B4063" s="4">
        <v>2003</v>
      </c>
      <c r="C4063" s="59">
        <v>15177.26</v>
      </c>
      <c r="D4063" s="59">
        <v>15177.26</v>
      </c>
      <c r="E4063" s="59">
        <v>15110.1</v>
      </c>
      <c r="F4063" s="59">
        <v>15042.94</v>
      </c>
      <c r="G4063" s="59">
        <v>14908.63</v>
      </c>
      <c r="H4063" s="59">
        <v>14908.63</v>
      </c>
      <c r="I4063" s="59">
        <v>14908.63</v>
      </c>
      <c r="J4063" s="59">
        <v>14908.63</v>
      </c>
      <c r="K4063" s="59">
        <v>14908.63</v>
      </c>
      <c r="L4063" s="59">
        <v>14908.63</v>
      </c>
      <c r="M4063" s="59">
        <v>14841.48</v>
      </c>
      <c r="N4063" s="59">
        <v>14841.48</v>
      </c>
      <c r="O4063" s="59">
        <v>14841.48</v>
      </c>
      <c r="P4063" s="59">
        <v>1269.8800000000001</v>
      </c>
      <c r="Q4063" s="59">
        <v>1269.8800000000001</v>
      </c>
      <c r="R4063" s="59">
        <v>1269.8800000000001</v>
      </c>
    </row>
    <row r="4064" spans="2:18" x14ac:dyDescent="0.2">
      <c r="B4064" s="4">
        <v>2002</v>
      </c>
      <c r="C4064" s="59">
        <v>13363.15</v>
      </c>
      <c r="D4064" s="59">
        <v>13363.15</v>
      </c>
      <c r="E4064" s="59">
        <v>13304.03</v>
      </c>
      <c r="F4064" s="59">
        <v>13244.9</v>
      </c>
      <c r="G4064" s="59">
        <v>13126.64</v>
      </c>
      <c r="H4064" s="59">
        <v>13126.64</v>
      </c>
      <c r="I4064" s="59">
        <v>13126.64</v>
      </c>
      <c r="J4064" s="59">
        <v>13126.64</v>
      </c>
      <c r="K4064" s="59">
        <v>13126.64</v>
      </c>
      <c r="L4064" s="59">
        <v>13126.64</v>
      </c>
      <c r="M4064" s="59">
        <v>13067.51</v>
      </c>
      <c r="N4064" s="59">
        <v>13067.51</v>
      </c>
      <c r="O4064" s="59">
        <v>13067.51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24624.06</v>
      </c>
      <c r="D4065" s="59">
        <v>24624.06</v>
      </c>
      <c r="E4065" s="59">
        <v>24515.1</v>
      </c>
      <c r="F4065" s="59">
        <v>24406.14</v>
      </c>
      <c r="G4065" s="59">
        <v>24188.23</v>
      </c>
      <c r="H4065" s="59">
        <v>24188.23</v>
      </c>
      <c r="I4065" s="59">
        <v>24188.23</v>
      </c>
      <c r="J4065" s="59">
        <v>24188.23</v>
      </c>
      <c r="K4065" s="59">
        <v>24188.23</v>
      </c>
      <c r="L4065" s="59">
        <v>24188.23</v>
      </c>
      <c r="M4065" s="59">
        <v>24079.279999999999</v>
      </c>
      <c r="N4065" s="59">
        <v>24079.279999999999</v>
      </c>
      <c r="O4065" s="59">
        <v>24079.279999999999</v>
      </c>
      <c r="P4065" s="59">
        <v>8444.1200000000008</v>
      </c>
      <c r="Q4065" s="59">
        <v>8444.1200000000008</v>
      </c>
      <c r="R4065" s="59">
        <v>8444.1200000000008</v>
      </c>
    </row>
    <row r="4066" spans="2:18" x14ac:dyDescent="0.2">
      <c r="B4066" s="4">
        <v>2000</v>
      </c>
      <c r="C4066" s="59">
        <v>22922.73</v>
      </c>
      <c r="D4066" s="59">
        <v>22922.73</v>
      </c>
      <c r="E4066" s="59">
        <v>22821.3</v>
      </c>
      <c r="F4066" s="59">
        <v>22719.87</v>
      </c>
      <c r="G4066" s="59">
        <v>22517.02</v>
      </c>
      <c r="H4066" s="59">
        <v>22517.02</v>
      </c>
      <c r="I4066" s="59">
        <v>22517.02</v>
      </c>
      <c r="J4066" s="59">
        <v>22517.02</v>
      </c>
      <c r="K4066" s="59">
        <v>15364.02</v>
      </c>
      <c r="L4066" s="59">
        <v>15364.02</v>
      </c>
      <c r="M4066" s="59">
        <v>15364.02</v>
      </c>
      <c r="N4066" s="59">
        <v>15364.02</v>
      </c>
      <c r="O4066" s="59">
        <v>15364.02</v>
      </c>
      <c r="P4066" s="59">
        <v>151.03</v>
      </c>
      <c r="Q4066" s="59">
        <v>151.03</v>
      </c>
      <c r="R4066" s="59">
        <v>151.03</v>
      </c>
    </row>
    <row r="4067" spans="2:18" x14ac:dyDescent="0.2">
      <c r="B4067" s="4">
        <v>1999</v>
      </c>
      <c r="C4067" s="59">
        <v>15624.51</v>
      </c>
      <c r="D4067" s="59">
        <v>15624.51</v>
      </c>
      <c r="E4067" s="59">
        <v>15555.38</v>
      </c>
      <c r="F4067" s="59">
        <v>15486.24</v>
      </c>
      <c r="G4067" s="59">
        <v>15347.97</v>
      </c>
      <c r="H4067" s="59">
        <v>15347.97</v>
      </c>
      <c r="I4067" s="59">
        <v>15347.97</v>
      </c>
      <c r="J4067" s="59">
        <v>15347.97</v>
      </c>
      <c r="K4067" s="59">
        <v>13726.97</v>
      </c>
      <c r="L4067" s="59">
        <v>13726.97</v>
      </c>
      <c r="M4067" s="59">
        <v>13726.97</v>
      </c>
      <c r="N4067" s="59">
        <v>13726.97</v>
      </c>
      <c r="O4067" s="59">
        <v>13726.97</v>
      </c>
      <c r="P4067" s="59">
        <v>2666.5</v>
      </c>
      <c r="Q4067" s="59">
        <v>2666.5</v>
      </c>
      <c r="R4067" s="59">
        <v>2666.5</v>
      </c>
    </row>
    <row r="4068" spans="2:18" x14ac:dyDescent="0.2">
      <c r="B4068" s="4">
        <v>1998</v>
      </c>
      <c r="C4068" s="59">
        <v>50297.88</v>
      </c>
      <c r="D4068" s="59">
        <v>50297.88</v>
      </c>
      <c r="E4068" s="59">
        <v>50075.33</v>
      </c>
      <c r="F4068" s="59">
        <v>49852.77</v>
      </c>
      <c r="G4068" s="59">
        <v>49407.65</v>
      </c>
      <c r="H4068" s="59">
        <v>49407.65</v>
      </c>
      <c r="I4068" s="59">
        <v>32984.65</v>
      </c>
      <c r="J4068" s="59">
        <v>32984.65</v>
      </c>
      <c r="K4068" s="59">
        <v>32984.65</v>
      </c>
      <c r="L4068" s="59">
        <v>32984.65</v>
      </c>
      <c r="M4068" s="59">
        <v>32984.65</v>
      </c>
      <c r="N4068" s="59">
        <v>32984.65</v>
      </c>
      <c r="O4068" s="59">
        <v>32984.65</v>
      </c>
      <c r="P4068" s="59">
        <v>27560.3</v>
      </c>
      <c r="Q4068" s="59">
        <v>27560.3</v>
      </c>
      <c r="R4068" s="59">
        <v>27560.3</v>
      </c>
    </row>
    <row r="4069" spans="2:18" x14ac:dyDescent="0.2">
      <c r="B4069" s="4">
        <v>1997</v>
      </c>
      <c r="C4069" s="59">
        <v>52726.03</v>
      </c>
      <c r="D4069" s="59">
        <v>52726.03</v>
      </c>
      <c r="E4069" s="59">
        <v>49836.6</v>
      </c>
      <c r="F4069" s="59">
        <v>49615.1</v>
      </c>
      <c r="G4069" s="59">
        <v>48898.39</v>
      </c>
      <c r="H4069" s="59">
        <v>48898.39</v>
      </c>
      <c r="I4069" s="59">
        <v>36306.39</v>
      </c>
      <c r="J4069" s="59">
        <v>36306.39</v>
      </c>
      <c r="K4069" s="59">
        <v>36306.39</v>
      </c>
      <c r="L4069" s="59">
        <v>36306.39</v>
      </c>
      <c r="M4069" s="59">
        <v>36306.39</v>
      </c>
      <c r="N4069" s="59">
        <v>36306.39</v>
      </c>
      <c r="O4069" s="59">
        <v>36306.39</v>
      </c>
      <c r="P4069" s="59">
        <v>30805.75</v>
      </c>
      <c r="Q4069" s="59">
        <v>30805.75</v>
      </c>
      <c r="R4069" s="59">
        <v>30805.75</v>
      </c>
    </row>
    <row r="4070" spans="2:18" x14ac:dyDescent="0.2">
      <c r="B4070" s="4">
        <v>1996</v>
      </c>
      <c r="C4070" s="59">
        <v>53223.9</v>
      </c>
      <c r="D4070" s="59">
        <v>53223.9</v>
      </c>
      <c r="E4070" s="59">
        <v>52988.4</v>
      </c>
      <c r="F4070" s="59">
        <v>52752.9</v>
      </c>
      <c r="G4070" s="59">
        <v>52281.89</v>
      </c>
      <c r="H4070" s="59">
        <v>52281.89</v>
      </c>
      <c r="I4070" s="59">
        <v>52281.89</v>
      </c>
      <c r="J4070" s="59">
        <v>52281.89</v>
      </c>
      <c r="K4070" s="59">
        <v>52281.89</v>
      </c>
      <c r="L4070" s="59">
        <v>52281.89</v>
      </c>
      <c r="M4070" s="59">
        <v>52046.38</v>
      </c>
      <c r="N4070" s="59">
        <v>52046.38</v>
      </c>
      <c r="O4070" s="59">
        <v>52046.38</v>
      </c>
      <c r="P4070" s="59">
        <v>46422.16</v>
      </c>
      <c r="Q4070" s="59">
        <v>46422.16</v>
      </c>
      <c r="R4070" s="59">
        <v>46422.16</v>
      </c>
    </row>
    <row r="4071" spans="2:18" x14ac:dyDescent="0.2">
      <c r="B4071" s="4">
        <v>1995</v>
      </c>
      <c r="C4071" s="59">
        <v>26908.01</v>
      </c>
      <c r="D4071" s="59">
        <v>26908.01</v>
      </c>
      <c r="E4071" s="59">
        <v>26788.95</v>
      </c>
      <c r="F4071" s="59">
        <v>26669.89</v>
      </c>
      <c r="G4071" s="59">
        <v>26431.759999999998</v>
      </c>
      <c r="H4071" s="59">
        <v>26431.759999999998</v>
      </c>
      <c r="I4071" s="59">
        <v>26431.759999999998</v>
      </c>
      <c r="J4071" s="59">
        <v>26431.759999999998</v>
      </c>
      <c r="K4071" s="59">
        <v>26431.759999999998</v>
      </c>
      <c r="L4071" s="59">
        <v>26431.759999999998</v>
      </c>
      <c r="M4071" s="59">
        <v>26312.7</v>
      </c>
      <c r="N4071" s="59">
        <v>26312.7</v>
      </c>
      <c r="O4071" s="59">
        <v>26312.7</v>
      </c>
      <c r="P4071" s="59">
        <v>21154.25</v>
      </c>
      <c r="Q4071" s="59">
        <v>21154.25</v>
      </c>
      <c r="R4071" s="59">
        <v>21154.25</v>
      </c>
    </row>
    <row r="4072" spans="2:18" x14ac:dyDescent="0.2">
      <c r="B4072" s="4">
        <v>1994</v>
      </c>
      <c r="C4072" s="59">
        <v>99963.42</v>
      </c>
      <c r="D4072" s="59">
        <v>99963.42</v>
      </c>
      <c r="E4072" s="59">
        <v>99521.1</v>
      </c>
      <c r="F4072" s="59">
        <v>92207.14</v>
      </c>
      <c r="G4072" s="59">
        <v>91383.86</v>
      </c>
      <c r="H4072" s="59">
        <v>91383.86</v>
      </c>
      <c r="I4072" s="59">
        <v>91383.86</v>
      </c>
      <c r="J4072" s="59">
        <v>91383.86</v>
      </c>
      <c r="K4072" s="59">
        <v>91383.86</v>
      </c>
      <c r="L4072" s="59">
        <v>91383.86</v>
      </c>
      <c r="M4072" s="59">
        <v>90972.22</v>
      </c>
      <c r="N4072" s="59">
        <v>90972.22</v>
      </c>
      <c r="O4072" s="59">
        <v>90972.22</v>
      </c>
      <c r="P4072" s="59">
        <v>60687.09</v>
      </c>
      <c r="Q4072" s="59">
        <v>60687.09</v>
      </c>
      <c r="R4072" s="59">
        <v>60687.09</v>
      </c>
    </row>
    <row r="4073" spans="2:18" x14ac:dyDescent="0.2">
      <c r="B4073" s="4">
        <v>1993</v>
      </c>
      <c r="C4073" s="59">
        <v>12419.6</v>
      </c>
      <c r="D4073" s="59">
        <v>12419.6</v>
      </c>
      <c r="E4073" s="59">
        <v>12364.65</v>
      </c>
      <c r="F4073" s="59">
        <v>12309.7</v>
      </c>
      <c r="G4073" s="59">
        <v>12199.79</v>
      </c>
      <c r="H4073" s="59">
        <v>12199.79</v>
      </c>
      <c r="I4073" s="59">
        <v>12199.79</v>
      </c>
      <c r="J4073" s="59">
        <v>12199.79</v>
      </c>
      <c r="K4073" s="59">
        <v>12199.79</v>
      </c>
      <c r="L4073" s="59">
        <v>12199.79</v>
      </c>
      <c r="M4073" s="59">
        <v>12144.83</v>
      </c>
      <c r="N4073" s="59">
        <v>12144.83</v>
      </c>
      <c r="O4073" s="59">
        <v>12144.83</v>
      </c>
      <c r="P4073" s="59">
        <v>11924.97</v>
      </c>
      <c r="Q4073" s="59">
        <v>11924.97</v>
      </c>
      <c r="R4073" s="59">
        <v>11924.97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11518.54</v>
      </c>
      <c r="D4076" s="59">
        <v>11518.54</v>
      </c>
      <c r="E4076" s="59">
        <v>11467.58</v>
      </c>
      <c r="F4076" s="59">
        <v>11416.61</v>
      </c>
      <c r="G4076" s="59">
        <v>11416.61</v>
      </c>
      <c r="H4076" s="59">
        <v>11263.71</v>
      </c>
      <c r="I4076" s="59">
        <v>13098.52</v>
      </c>
      <c r="J4076" s="59">
        <v>13098.52</v>
      </c>
      <c r="K4076" s="59">
        <v>13098.52</v>
      </c>
      <c r="L4076" s="59">
        <v>11263.71</v>
      </c>
      <c r="M4076" s="59">
        <v>11263.71</v>
      </c>
      <c r="N4076" s="59">
        <v>11263.71</v>
      </c>
      <c r="O4076" s="59">
        <v>11263.71</v>
      </c>
      <c r="P4076" s="59">
        <v>11263.71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26722.69</v>
      </c>
      <c r="D4077" s="59">
        <v>26722.69</v>
      </c>
      <c r="E4077" s="59">
        <v>26604.45</v>
      </c>
      <c r="F4077" s="59">
        <v>26486.21</v>
      </c>
      <c r="G4077" s="59">
        <v>26486.21</v>
      </c>
      <c r="H4077" s="59">
        <v>13806.53</v>
      </c>
      <c r="I4077" s="59">
        <v>16055.56</v>
      </c>
      <c r="J4077" s="59">
        <v>16055.56</v>
      </c>
      <c r="K4077" s="59">
        <v>16055.56</v>
      </c>
      <c r="L4077" s="59">
        <v>13806.53</v>
      </c>
      <c r="M4077" s="59">
        <v>13806.53</v>
      </c>
      <c r="N4077" s="59">
        <v>13806.53</v>
      </c>
      <c r="O4077" s="59">
        <v>13806.53</v>
      </c>
      <c r="P4077" s="59">
        <v>13806.53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17124.02</v>
      </c>
      <c r="D4078" s="59">
        <v>17124.02</v>
      </c>
      <c r="E4078" s="59">
        <v>17048.25</v>
      </c>
      <c r="F4078" s="59">
        <v>16972.48</v>
      </c>
      <c r="G4078" s="59">
        <v>16972.48</v>
      </c>
      <c r="H4078" s="59">
        <v>16745.169999999998</v>
      </c>
      <c r="I4078" s="59">
        <v>19472.89</v>
      </c>
      <c r="J4078" s="59">
        <v>19472.89</v>
      </c>
      <c r="K4078" s="59">
        <v>19472.89</v>
      </c>
      <c r="L4078" s="59">
        <v>16745.169999999998</v>
      </c>
      <c r="M4078" s="59">
        <v>16745.169999999998</v>
      </c>
      <c r="N4078" s="59">
        <v>16745.169999999998</v>
      </c>
      <c r="O4078" s="59">
        <v>16745.169999999998</v>
      </c>
      <c r="P4078" s="59">
        <v>16745.169999999998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15472.41</v>
      </c>
      <c r="D4079" s="59">
        <v>15472.41</v>
      </c>
      <c r="E4079" s="59">
        <v>15403.95</v>
      </c>
      <c r="F4079" s="59">
        <v>15335.49</v>
      </c>
      <c r="G4079" s="59">
        <v>15335.49</v>
      </c>
      <c r="H4079" s="59">
        <v>15130.1</v>
      </c>
      <c r="I4079" s="59">
        <v>17594.73</v>
      </c>
      <c r="J4079" s="59">
        <v>17594.73</v>
      </c>
      <c r="K4079" s="59">
        <v>17594.73</v>
      </c>
      <c r="L4079" s="59">
        <v>15130.1</v>
      </c>
      <c r="M4079" s="59">
        <v>15130.1</v>
      </c>
      <c r="N4079" s="59">
        <v>15130.1</v>
      </c>
      <c r="O4079" s="59">
        <v>15130.1</v>
      </c>
      <c r="P4079" s="59">
        <v>15130.1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14888.2</v>
      </c>
      <c r="D4080" s="59">
        <v>14888.2</v>
      </c>
      <c r="E4080" s="59">
        <v>14822.33</v>
      </c>
      <c r="F4080" s="59">
        <v>14756.45</v>
      </c>
      <c r="G4080" s="59">
        <v>14756.45</v>
      </c>
      <c r="H4080" s="59">
        <v>14558.82</v>
      </c>
      <c r="I4080" s="59">
        <v>16930.39</v>
      </c>
      <c r="J4080" s="59">
        <v>16930.39</v>
      </c>
      <c r="K4080" s="59">
        <v>16930.39</v>
      </c>
      <c r="L4080" s="59">
        <v>14558.82</v>
      </c>
      <c r="M4080" s="59">
        <v>14558.82</v>
      </c>
      <c r="N4080" s="59">
        <v>14558.82</v>
      </c>
      <c r="O4080" s="59">
        <v>14558.82</v>
      </c>
      <c r="P4080" s="59">
        <v>14558.82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38233.32</v>
      </c>
      <c r="D4081" s="59">
        <v>38233.32</v>
      </c>
      <c r="E4081" s="59">
        <v>38064.15</v>
      </c>
      <c r="F4081" s="59">
        <v>37894.980000000003</v>
      </c>
      <c r="G4081" s="59">
        <v>37894.980000000003</v>
      </c>
      <c r="H4081" s="59">
        <v>37387.449999999997</v>
      </c>
      <c r="I4081" s="59">
        <v>43477.72</v>
      </c>
      <c r="J4081" s="59">
        <v>43477.72</v>
      </c>
      <c r="K4081" s="59">
        <v>43477.72</v>
      </c>
      <c r="L4081" s="59">
        <v>37387.449999999997</v>
      </c>
      <c r="M4081" s="59">
        <v>37387.449999999997</v>
      </c>
      <c r="N4081" s="59">
        <v>37387.449999999997</v>
      </c>
      <c r="O4081" s="59">
        <v>37387.449999999997</v>
      </c>
      <c r="P4081" s="59">
        <v>37387.449999999997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13602.49</v>
      </c>
      <c r="D4082" s="59">
        <v>13602.49</v>
      </c>
      <c r="E4082" s="59">
        <v>13542.3</v>
      </c>
      <c r="F4082" s="59">
        <v>13482.11</v>
      </c>
      <c r="G4082" s="59">
        <v>13482.11</v>
      </c>
      <c r="H4082" s="59">
        <v>13301.55</v>
      </c>
      <c r="I4082" s="59">
        <v>15468.32</v>
      </c>
      <c r="J4082" s="59">
        <v>15468.32</v>
      </c>
      <c r="K4082" s="59">
        <v>15468.32</v>
      </c>
      <c r="L4082" s="59">
        <v>13301.55</v>
      </c>
      <c r="M4082" s="59">
        <v>13301.55</v>
      </c>
      <c r="N4082" s="59">
        <v>13301.55</v>
      </c>
      <c r="O4082" s="59">
        <v>13301.55</v>
      </c>
      <c r="P4082" s="59">
        <v>13301.55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24173.86</v>
      </c>
      <c r="D4083" s="59">
        <v>24173.86</v>
      </c>
      <c r="E4083" s="59">
        <v>24066.9</v>
      </c>
      <c r="F4083" s="59">
        <v>23959.94</v>
      </c>
      <c r="G4083" s="59">
        <v>23959.94</v>
      </c>
      <c r="H4083" s="59">
        <v>23639.040000000001</v>
      </c>
      <c r="I4083" s="59">
        <v>27489.75</v>
      </c>
      <c r="J4083" s="59">
        <v>27489.75</v>
      </c>
      <c r="K4083" s="59">
        <v>27489.75</v>
      </c>
      <c r="L4083" s="59">
        <v>23639.040000000001</v>
      </c>
      <c r="M4083" s="59">
        <v>23639.040000000001</v>
      </c>
      <c r="N4083" s="59">
        <v>23639.040000000001</v>
      </c>
      <c r="O4083" s="59">
        <v>23639.040000000001</v>
      </c>
      <c r="P4083" s="59">
        <v>23639.040000000001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11736.86</v>
      </c>
      <c r="D4084" s="59">
        <v>11736.86</v>
      </c>
      <c r="E4084" s="59">
        <v>11684.93</v>
      </c>
      <c r="F4084" s="59">
        <v>11632.99</v>
      </c>
      <c r="G4084" s="59">
        <v>11632.99</v>
      </c>
      <c r="H4084" s="59">
        <v>11477.19</v>
      </c>
      <c r="I4084" s="59">
        <v>13346.78</v>
      </c>
      <c r="J4084" s="59">
        <v>13346.78</v>
      </c>
      <c r="K4084" s="59">
        <v>13346.78</v>
      </c>
      <c r="L4084" s="59">
        <v>11477.19</v>
      </c>
      <c r="M4084" s="59">
        <v>11477.19</v>
      </c>
      <c r="N4084" s="59">
        <v>11477.19</v>
      </c>
      <c r="O4084" s="59">
        <v>11477.19</v>
      </c>
      <c r="P4084" s="59">
        <v>11477.19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7122.39</v>
      </c>
      <c r="D4085" s="59">
        <v>7122.39</v>
      </c>
      <c r="E4085" s="59">
        <v>7090.88</v>
      </c>
      <c r="F4085" s="59">
        <v>7059.36</v>
      </c>
      <c r="G4085" s="59">
        <v>7059.36</v>
      </c>
      <c r="H4085" s="59">
        <v>6964.82</v>
      </c>
      <c r="I4085" s="59">
        <v>8099.36</v>
      </c>
      <c r="J4085" s="59">
        <v>8099.36</v>
      </c>
      <c r="K4085" s="59">
        <v>8099.36</v>
      </c>
      <c r="L4085" s="59">
        <v>6964.82</v>
      </c>
      <c r="M4085" s="59">
        <v>6964.82</v>
      </c>
      <c r="N4085" s="59">
        <v>6964.82</v>
      </c>
      <c r="O4085" s="59">
        <v>6964.82</v>
      </c>
      <c r="P4085" s="59">
        <v>6964.82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25242.62</v>
      </c>
      <c r="D4086" s="59">
        <v>25242.62</v>
      </c>
      <c r="E4086" s="59">
        <v>25130.93</v>
      </c>
      <c r="F4086" s="59">
        <v>25019.23</v>
      </c>
      <c r="G4086" s="59">
        <v>25019.23</v>
      </c>
      <c r="H4086" s="59">
        <v>24684.15</v>
      </c>
      <c r="I4086" s="59">
        <v>28705.1</v>
      </c>
      <c r="J4086" s="59">
        <v>28705.1</v>
      </c>
      <c r="K4086" s="59">
        <v>28705.1</v>
      </c>
      <c r="L4086" s="59">
        <v>24684.15</v>
      </c>
      <c r="M4086" s="59">
        <v>24684.15</v>
      </c>
      <c r="N4086" s="59">
        <v>24684.15</v>
      </c>
      <c r="O4086" s="59">
        <v>24684.15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23839.38</v>
      </c>
      <c r="D4087" s="59">
        <v>23839.38</v>
      </c>
      <c r="E4087" s="59">
        <v>23733.9</v>
      </c>
      <c r="F4087" s="59">
        <v>23628.42</v>
      </c>
      <c r="G4087" s="59">
        <v>23628.42</v>
      </c>
      <c r="H4087" s="59">
        <v>23311.96</v>
      </c>
      <c r="I4087" s="59">
        <v>27109.39</v>
      </c>
      <c r="J4087" s="59">
        <v>27109.39</v>
      </c>
      <c r="K4087" s="59">
        <v>27109.39</v>
      </c>
      <c r="L4087" s="59">
        <v>23311.96</v>
      </c>
      <c r="M4087" s="59">
        <v>23311.96</v>
      </c>
      <c r="N4087" s="59">
        <v>23311.96</v>
      </c>
      <c r="O4087" s="59">
        <v>23311.96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18513.02</v>
      </c>
      <c r="D4088" s="59">
        <v>18513.02</v>
      </c>
      <c r="E4088" s="59">
        <v>18431.099999999999</v>
      </c>
      <c r="F4088" s="59">
        <v>18349.18</v>
      </c>
      <c r="G4088" s="59">
        <v>18349.18</v>
      </c>
      <c r="H4088" s="59">
        <v>18103.439999999999</v>
      </c>
      <c r="I4088" s="59">
        <v>21052.41</v>
      </c>
      <c r="J4088" s="59">
        <v>21052.41</v>
      </c>
      <c r="K4088" s="59">
        <v>21052.41</v>
      </c>
      <c r="L4088" s="59">
        <v>18103.439999999999</v>
      </c>
      <c r="M4088" s="59">
        <v>18103.439999999999</v>
      </c>
      <c r="N4088" s="59">
        <v>18103.439999999999</v>
      </c>
      <c r="O4088" s="59">
        <v>18103.439999999999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15871.75</v>
      </c>
      <c r="D4089" s="59">
        <v>15871.75</v>
      </c>
      <c r="E4089" s="59">
        <v>15801.53</v>
      </c>
      <c r="F4089" s="59">
        <v>15731.3</v>
      </c>
      <c r="G4089" s="59">
        <v>15731.3</v>
      </c>
      <c r="H4089" s="59">
        <v>15520.61</v>
      </c>
      <c r="I4089" s="59">
        <v>18048.849999999999</v>
      </c>
      <c r="J4089" s="59">
        <v>18048.849999999999</v>
      </c>
      <c r="K4089" s="59">
        <v>18048.849999999999</v>
      </c>
      <c r="L4089" s="59">
        <v>15520.61</v>
      </c>
      <c r="M4089" s="59">
        <v>15520.61</v>
      </c>
      <c r="N4089" s="59">
        <v>15520.61</v>
      </c>
      <c r="O4089" s="59">
        <v>15520.61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19687.990000000002</v>
      </c>
      <c r="D4090" s="59">
        <v>19687.990000000002</v>
      </c>
      <c r="E4090" s="59">
        <v>19600.88</v>
      </c>
      <c r="F4090" s="59">
        <v>19513.759999999998</v>
      </c>
      <c r="G4090" s="59">
        <v>19513.759999999998</v>
      </c>
      <c r="H4090" s="59">
        <v>19252.419999999998</v>
      </c>
      <c r="I4090" s="59">
        <v>22388.560000000001</v>
      </c>
      <c r="J4090" s="59">
        <v>22388.560000000001</v>
      </c>
      <c r="K4090" s="59">
        <v>22388.560000000001</v>
      </c>
      <c r="L4090" s="59">
        <v>19252.419999999998</v>
      </c>
      <c r="M4090" s="59">
        <v>19252.419999999998</v>
      </c>
      <c r="N4090" s="59">
        <v>19252.419999999998</v>
      </c>
      <c r="O4090" s="59">
        <v>19252.419999999998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27190.74</v>
      </c>
      <c r="D4091" s="59">
        <v>27190.74</v>
      </c>
      <c r="E4091" s="59">
        <v>27070.43</v>
      </c>
      <c r="F4091" s="59">
        <v>26950.11</v>
      </c>
      <c r="G4091" s="59">
        <v>26950.11</v>
      </c>
      <c r="H4091" s="59">
        <v>26589.17</v>
      </c>
      <c r="I4091" s="59">
        <v>30920.44</v>
      </c>
      <c r="J4091" s="59">
        <v>30920.44</v>
      </c>
      <c r="K4091" s="59">
        <v>30920.44</v>
      </c>
      <c r="L4091" s="59">
        <v>26589.17</v>
      </c>
      <c r="M4091" s="59">
        <v>26589.17</v>
      </c>
      <c r="N4091" s="59">
        <v>26589.17</v>
      </c>
      <c r="O4091" s="59">
        <v>26589.17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18487.25</v>
      </c>
      <c r="D4092" s="59">
        <v>18487.25</v>
      </c>
      <c r="E4092" s="59">
        <v>18405.45</v>
      </c>
      <c r="F4092" s="59">
        <v>18323.650000000001</v>
      </c>
      <c r="G4092" s="59">
        <v>18323.650000000001</v>
      </c>
      <c r="H4092" s="59">
        <v>18078.240000000002</v>
      </c>
      <c r="I4092" s="59">
        <v>21023.11</v>
      </c>
      <c r="J4092" s="59">
        <v>21023.11</v>
      </c>
      <c r="K4092" s="59">
        <v>21023.11</v>
      </c>
      <c r="L4092" s="59">
        <v>18078.240000000002</v>
      </c>
      <c r="M4092" s="59">
        <v>18078.240000000002</v>
      </c>
      <c r="N4092" s="59">
        <v>18078.240000000002</v>
      </c>
      <c r="O4092" s="59">
        <v>18078.240000000002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9802.07</v>
      </c>
      <c r="D4093" s="59">
        <v>9802.07</v>
      </c>
      <c r="E4093" s="59">
        <v>9758.7000000000007</v>
      </c>
      <c r="F4093" s="59">
        <v>9715.33</v>
      </c>
      <c r="G4093" s="59">
        <v>9715.33</v>
      </c>
      <c r="H4093" s="59">
        <v>9585.2099999999991</v>
      </c>
      <c r="I4093" s="59">
        <v>11146.6</v>
      </c>
      <c r="J4093" s="59">
        <v>11146.6</v>
      </c>
      <c r="K4093" s="59">
        <v>11146.6</v>
      </c>
      <c r="L4093" s="59">
        <v>9585.2099999999991</v>
      </c>
      <c r="M4093" s="59">
        <v>9585.2099999999991</v>
      </c>
      <c r="N4093" s="59">
        <v>9585.2099999999991</v>
      </c>
      <c r="O4093" s="59">
        <v>9585.2099999999991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17105.939999999999</v>
      </c>
      <c r="D4094" s="59">
        <v>17105.939999999999</v>
      </c>
      <c r="E4094" s="59">
        <v>17030.25</v>
      </c>
      <c r="F4094" s="59">
        <v>16954.560000000001</v>
      </c>
      <c r="G4094" s="59">
        <v>16803.18</v>
      </c>
      <c r="H4094" s="59">
        <v>16727.490000000002</v>
      </c>
      <c r="I4094" s="59">
        <v>19452.330000000002</v>
      </c>
      <c r="J4094" s="59">
        <v>19452.330000000002</v>
      </c>
      <c r="K4094" s="59">
        <v>19452.330000000002</v>
      </c>
      <c r="L4094" s="59">
        <v>16727.490000000002</v>
      </c>
      <c r="M4094" s="59">
        <v>16727.490000000002</v>
      </c>
      <c r="N4094" s="59">
        <v>16727.490000000002</v>
      </c>
      <c r="O4094" s="59">
        <v>16727.490000000002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8944.85</v>
      </c>
      <c r="D4095" s="59">
        <v>8944.85</v>
      </c>
      <c r="E4095" s="59">
        <v>8905.2800000000007</v>
      </c>
      <c r="F4095" s="59">
        <v>8865.7000000000007</v>
      </c>
      <c r="G4095" s="59">
        <v>8786.5400000000009</v>
      </c>
      <c r="H4095" s="59">
        <v>8746.9599999999991</v>
      </c>
      <c r="I4095" s="59">
        <v>10171.799999999999</v>
      </c>
      <c r="J4095" s="59">
        <v>10171.799999999999</v>
      </c>
      <c r="K4095" s="59">
        <v>10171.799999999999</v>
      </c>
      <c r="L4095" s="59">
        <v>8746.9599999999991</v>
      </c>
      <c r="M4095" s="59">
        <v>8746.9599999999991</v>
      </c>
      <c r="N4095" s="59">
        <v>8746.9599999999991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8630.0400000000009</v>
      </c>
      <c r="D4096" s="59">
        <v>8630.0400000000009</v>
      </c>
      <c r="E4096" s="59">
        <v>8591.85</v>
      </c>
      <c r="F4096" s="59">
        <v>8553.66</v>
      </c>
      <c r="G4096" s="59">
        <v>8477.2900000000009</v>
      </c>
      <c r="H4096" s="59">
        <v>8439.11</v>
      </c>
      <c r="I4096" s="59">
        <v>9813.7999999999993</v>
      </c>
      <c r="J4096" s="59">
        <v>9813.7999999999993</v>
      </c>
      <c r="K4096" s="59">
        <v>9813.7999999999993</v>
      </c>
      <c r="L4096" s="59">
        <v>8439.11</v>
      </c>
      <c r="M4096" s="59">
        <v>8439.11</v>
      </c>
      <c r="N4096" s="59">
        <v>8439.11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6344.72</v>
      </c>
      <c r="D4097" s="59">
        <v>6344.72</v>
      </c>
      <c r="E4097" s="59">
        <v>6316.65</v>
      </c>
      <c r="F4097" s="59">
        <v>6288.58</v>
      </c>
      <c r="G4097" s="59">
        <v>6232.43</v>
      </c>
      <c r="H4097" s="59">
        <v>6204.35</v>
      </c>
      <c r="I4097" s="59">
        <v>7215.02</v>
      </c>
      <c r="J4097" s="59">
        <v>7215.02</v>
      </c>
      <c r="K4097" s="59">
        <v>7215.02</v>
      </c>
      <c r="L4097" s="59">
        <v>6204.35</v>
      </c>
      <c r="M4097" s="59">
        <v>6204.35</v>
      </c>
      <c r="N4097" s="59">
        <v>6204.35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7364.44</v>
      </c>
      <c r="D4098" s="59">
        <v>7364.44</v>
      </c>
      <c r="E4098" s="59">
        <v>7331.85</v>
      </c>
      <c r="F4098" s="59">
        <v>7299.26</v>
      </c>
      <c r="G4098" s="59">
        <v>7234.09</v>
      </c>
      <c r="H4098" s="59">
        <v>7201.51</v>
      </c>
      <c r="I4098" s="59">
        <v>8374.6</v>
      </c>
      <c r="J4098" s="59">
        <v>8374.6</v>
      </c>
      <c r="K4098" s="59">
        <v>8374.6</v>
      </c>
      <c r="L4098" s="59">
        <v>7201.51</v>
      </c>
      <c r="M4098" s="59">
        <v>7201.51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1366.4</v>
      </c>
      <c r="D4099" s="59">
        <v>1366.4</v>
      </c>
      <c r="E4099" s="59">
        <v>1360.35</v>
      </c>
      <c r="F4099" s="59">
        <v>1354.3</v>
      </c>
      <c r="G4099" s="59">
        <v>1342.21</v>
      </c>
      <c r="H4099" s="59">
        <v>1336.17</v>
      </c>
      <c r="I4099" s="59">
        <v>1553.82</v>
      </c>
      <c r="J4099" s="59">
        <v>1553.82</v>
      </c>
      <c r="K4099" s="59">
        <v>1553.82</v>
      </c>
      <c r="L4099" s="59">
        <v>1336.17</v>
      </c>
      <c r="M4099" s="59">
        <v>1336.17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2732.57</v>
      </c>
      <c r="D4100" s="59">
        <v>2732.57</v>
      </c>
      <c r="E4100" s="59">
        <v>2720.48</v>
      </c>
      <c r="F4100" s="59">
        <v>2708.38</v>
      </c>
      <c r="G4100" s="59">
        <v>2684.2</v>
      </c>
      <c r="H4100" s="59">
        <v>2672.11</v>
      </c>
      <c r="I4100" s="59">
        <v>3107.39</v>
      </c>
      <c r="J4100" s="59">
        <v>3107.39</v>
      </c>
      <c r="K4100" s="59">
        <v>3107.39</v>
      </c>
      <c r="L4100" s="59">
        <v>2672.11</v>
      </c>
      <c r="M4100" s="59">
        <v>2672.11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1669.69</v>
      </c>
      <c r="D4101" s="59">
        <v>1669.69</v>
      </c>
      <c r="E4101" s="59">
        <v>1662.3</v>
      </c>
      <c r="F4101" s="59">
        <v>1654.91</v>
      </c>
      <c r="G4101" s="59">
        <v>1640.14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1120.28</v>
      </c>
      <c r="D4102" s="59">
        <v>824.45</v>
      </c>
      <c r="E4102" s="59">
        <v>820.8</v>
      </c>
      <c r="F4102" s="59">
        <v>817.15</v>
      </c>
      <c r="G4102" s="59">
        <v>809.86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1177.9100000000001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1048.4100000000001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534.26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1450.02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/>
      <c r="D4110" s="59"/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/>
      <c r="D4111" s="59"/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/>
      <c r="D4112" s="59"/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/>
      <c r="D4113" s="59"/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/>
      <c r="D4114" s="59"/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/>
      <c r="D4115" s="59"/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/>
      <c r="D4116" s="59"/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/>
      <c r="D4117" s="59"/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/>
      <c r="D4118" s="59"/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/>
      <c r="D4119" s="59"/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/>
      <c r="D4120" s="59"/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/>
      <c r="D4121" s="59"/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/>
      <c r="D4122" s="59"/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/>
      <c r="D4123" s="59"/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/>
      <c r="D4124" s="59"/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/>
      <c r="D4125" s="59"/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/>
      <c r="D4126" s="59"/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/>
      <c r="D4127" s="59"/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/>
      <c r="D4128" s="59"/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/>
      <c r="D4129" s="59"/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/>
      <c r="D4130" s="59"/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/>
      <c r="D4131" s="59"/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/>
      <c r="D4132" s="59"/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/>
      <c r="D4133" s="59"/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/>
      <c r="D4134" s="59"/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/>
      <c r="D4135" s="59"/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/>
      <c r="D4136" s="59"/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911989.99999999953</v>
      </c>
      <c r="E4137" s="13">
        <f>SUM(E4058:E4136)</f>
        <v>927004.13000000012</v>
      </c>
      <c r="F4137" s="13">
        <f>SUM(F4057:F4136)</f>
        <v>950546.25999999989</v>
      </c>
      <c r="G4137" s="13">
        <f>SUM(G4056:G4136)</f>
        <v>994995.75</v>
      </c>
      <c r="H4137" s="13">
        <f>SUM(H4050:H4136)</f>
        <v>1032212.4299999998</v>
      </c>
      <c r="I4137" s="13">
        <f>SUM(I4050:I4136)</f>
        <v>1116793.8400000003</v>
      </c>
      <c r="J4137" s="13">
        <f t="shared" ref="J4137:L4137" si="43">SUM(J4050:J4136)</f>
        <v>1149699.8400000005</v>
      </c>
      <c r="K4137" s="13">
        <f>SUM(K4050:K4136)</f>
        <v>1242781.4500000004</v>
      </c>
      <c r="L4137" s="13">
        <f t="shared" si="43"/>
        <v>1252966.49</v>
      </c>
      <c r="M4137" s="13">
        <f>SUM(M4050:M4136)</f>
        <v>1278894.1899999997</v>
      </c>
      <c r="N4137" s="13">
        <f>SUM(N4046:N4136)</f>
        <v>1324183.17</v>
      </c>
      <c r="O4137" s="13">
        <f>SUM(O4046:O4136)</f>
        <v>1340581.8699999999</v>
      </c>
      <c r="P4137" s="13">
        <f>SUM(P4046:P4136)</f>
        <v>955938.28999999992</v>
      </c>
      <c r="Q4137" s="13">
        <f>SUM(Q4046:Q4136)</f>
        <v>817481.49000000011</v>
      </c>
      <c r="R4137" s="13">
        <f>SUM(R4045:R4136)</f>
        <v>842584.30000000016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2023-03-17T10:00:34Z</dcterms:modified>
</cp:coreProperties>
</file>