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<sst xmlns="http://schemas.openxmlformats.org/spreadsheetml/2006/main" count="407" uniqueCount="169">
  <si>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</si>
  <si>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</si>
  <si>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</si>
  <si>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</si>
  <si>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</si>
  <si>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</si>
  <si>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</si>
  <si>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</si>
  <si>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</si>
  <si>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</si>
  <si>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</si>
  <si>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</si>
  <si>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</si>
  <si>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</si>
  <si>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</si>
  <si>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</si>
  <si>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</si>
  <si>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</si>
  <si>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</si>
  <si>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</si>
  <si>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</si>
  <si>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</si>
  <si>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</si>
  <si>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</si>
  <si>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</si>
  <si>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</si>
  <si>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</si>
  <si>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</si>
  <si>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</si>
  <si>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</si>
  <si>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</si>
  <si>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</si>
  <si>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</si>
  <si>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</si>
  <si>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</si>
  <si>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</si>
  <si>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</si>
  <si>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</si>
  <si>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</si>
  <si>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</si>
  <si>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</si>
  <si>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</si>
  <si>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</si>
  <si>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</si>
  <si>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</si>
  <si>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</si>
  <si>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</si>
  <si>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</si>
  <si>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</si>
  <si>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</si>
  <si>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</si>
  <si>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</si>
  <si>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</si>
  <si>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</si>
  <si>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</si>
  <si>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</si>
  <si>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</si>
  <si>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</si>
  <si>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</si>
  <si>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</si>
  <si>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</si>
  <si>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</si>
  <si>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</si>
  <si>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</si>
  <si>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</si>
  <si>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</si>
  <si>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</si>
  <si>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</si>
  <si>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</si>
  <si>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</si>
  <si>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</si>
  <si>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</si>
  <si>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</si>
  <si>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</si>
  <si>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</si>
  <si>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</si>
  <si>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</si>
  <si>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</si>
  <si>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</si>
  <si>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</si>
  <si>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</si>
  <si>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</si>
  <si>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</si>
  <si>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</si>
  <si>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</si>
  <si>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</si>
  <si>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</si>
  <si>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</si>
  <si>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</si>
  <si>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</si>
  <si>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</si>
  <si>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</si>
  <si>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</si>
  <si>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</si>
  <si>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</si>
  <si>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</si>
  <si>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</si>
  <si>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</si>
  <si>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</si>
  <si>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</si>
  <si>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</si>
  <si>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</si>
  <si>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</si>
  <si>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</si>
  <si>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</si>
  <si>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</si>
  <si>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</si>
  <si>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</si>
  <si>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</si>
  <si>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</si>
  <si>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</si>
  <si>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</si>
  <si>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</si>
  <si>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</si>
  <si>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</si>
  <si>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</si>
  <si>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</si>
  <si>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</si>
  <si>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</si>
  <si>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</si>
  <si>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</si>
  <si>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</si>
  <si>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</si>
  <si>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</si>
  <si>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</si>
  <si>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</si>
  <si>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</si>
  <si>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</si>
  <si>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</si>
  <si>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</si>
  <si>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</si>
  <si>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</si>
  <si>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</si>
  <si>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</si>
  <si>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</si>
  <si>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</si>
  <si>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</si>
  <si>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</si>
  <si>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</si>
  <si>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</si>
  <si>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</si>
  <si>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</si>
  <si>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</si>
  <si>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</si>
  <si>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</si>
  <si>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</si>
  <si>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</si>
  <si>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</si>
  <si>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</si>
  <si>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</si>
  <si>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</si>
  <si>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</si>
  <si>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</si>
  <si>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</si>
  <si>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</si>
  <si>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</si>
  <si>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</si>
  <si>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</si>
  <si>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</si>
  <si>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</si>
  <si>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</si>
  <si>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</si>
  <si>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</si>
  <si>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</si>
  <si>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</si>
  <si>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</si>
  <si>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</si>
  <si>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</si>
  <si>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Karwendel Energie- &amp; Wasser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</si>
</sst>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12000520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5533.3772062583348</v>
      </c>
      <c r="D5" s="21">
        <v>4954.6701211466498</v>
      </c>
      <c r="E5" s="21">
        <v>5074.9468183843437</v>
      </c>
      <c r="F5" s="21">
        <v>5634.6313891573727</v>
      </c>
      <c r="G5" s="21">
        <v>5328.0314247229317</v>
      </c>
      <c r="H5" s="21">
        <v>5081.6191836106045</v>
      </c>
      <c r="I5" s="21">
        <v>4745.5760048515976</v>
      </c>
      <c r="J5" s="21">
        <v>5414.2646096857598</v>
      </c>
      <c r="K5" s="21">
        <v>5120.7278107575949</v>
      </c>
      <c r="L5" s="21">
        <v>6132.9605811425281</v>
      </c>
      <c r="M5" s="21">
        <v>5013.7186601195099</v>
      </c>
      <c r="N5" s="21">
        <v>6519.6931634550356</v>
      </c>
      <c r="O5" s="21">
        <v>7876.898418695333</v>
      </c>
      <c r="P5" s="21">
        <v>7687.2971078291503</v>
      </c>
      <c r="Q5" s="21">
        <v>8370.1829825249642</v>
      </c>
      <c r="R5" s="21">
        <v>8557.2038866416624</v>
      </c>
    </row>
    <row r="6" spans="1:18" ht="18.75" customHeight="1" x14ac:dyDescent="0.25">
      <c r="A6" s="47">
        <v>2</v>
      </c>
      <c r="B6" s="48" t="s">
        <v>54</v>
      </c>
      <c r="C6" s="21">
        <v>3.2964239284274601</v>
      </c>
      <c r="D6" s="21">
        <v>2.9381901922235967</v>
      </c>
      <c r="E6" s="21">
        <v>2.9688468576016986</v>
      </c>
      <c r="F6" s="21">
        <v>3.2540028812412642</v>
      </c>
      <c r="G6" s="21">
        <v>3.0631432820069748</v>
      </c>
      <c r="H6" s="21">
        <v>2.9613165405656212</v>
      </c>
      <c r="I6" s="21">
        <v>2.7781149776674856</v>
      </c>
      <c r="J6" s="21">
        <v>3.1695730064897334</v>
      </c>
      <c r="K6" s="21">
        <v>2.9977331757157217</v>
      </c>
      <c r="L6" s="21">
        <v>3.5417882773980884</v>
      </c>
      <c r="M6" s="21">
        <v>2.9217474709321167</v>
      </c>
      <c r="N6" s="21">
        <v>3.8518806353864097</v>
      </c>
      <c r="O6" s="21">
        <v>4.6112272677059662</v>
      </c>
      <c r="P6" s="21">
        <v>4.5002324715075233</v>
      </c>
      <c r="Q6" s="21">
        <v>4.8121093380044639</v>
      </c>
      <c r="R6" s="21">
        <v>4.9196296922166614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921445.45</v>
      </c>
      <c r="D8" s="22">
        <v>808667.69</v>
      </c>
      <c r="E8" s="22">
        <v>673419.86</v>
      </c>
      <c r="F8" s="22">
        <v>814568.98</v>
      </c>
      <c r="G8" s="22">
        <v>918008.01</v>
      </c>
      <c r="H8" s="22">
        <v>833896.46</v>
      </c>
      <c r="I8" s="22">
        <v>884559.74</v>
      </c>
      <c r="J8" s="22">
        <v>934149.53</v>
      </c>
      <c r="K8" s="22">
        <v>1021666.16</v>
      </c>
      <c r="L8" s="22">
        <v>995323.15</v>
      </c>
      <c r="M8" s="22">
        <v>997718.85</v>
      </c>
      <c r="N8" s="22">
        <v>945661.95</v>
      </c>
      <c r="O8" s="22">
        <v>930500.94</v>
      </c>
      <c r="P8" s="22">
        <v>1024787.04</v>
      </c>
      <c r="Q8" s="22">
        <v>1052704.46</v>
      </c>
      <c r="R8" s="22">
        <v>1249234.43</v>
      </c>
    </row>
    <row r="9" spans="1:18" ht="18.75" customHeight="1" x14ac:dyDescent="0.25">
      <c r="A9" s="47" t="s">
        <v>90</v>
      </c>
      <c r="B9" s="48" t="s">
        <v>115</v>
      </c>
      <c r="C9" s="22">
        <v>11722.75</v>
      </c>
      <c r="D9" s="22">
        <v>11058.63</v>
      </c>
      <c r="E9" s="22">
        <v>11482.17</v>
      </c>
      <c r="F9" s="22">
        <v>11739.32</v>
      </c>
      <c r="G9" s="22">
        <v>19907.73</v>
      </c>
      <c r="H9" s="22">
        <v>16408.95</v>
      </c>
      <c r="I9" s="22">
        <v>18024.8</v>
      </c>
      <c r="J9" s="22">
        <v>18354.900000000001</v>
      </c>
      <c r="K9" s="22">
        <v>16821.060000000001</v>
      </c>
      <c r="L9" s="22">
        <v>23434.03</v>
      </c>
      <c r="M9" s="22">
        <v>21027.55</v>
      </c>
      <c r="N9" s="22">
        <v>21666.23</v>
      </c>
      <c r="O9" s="22">
        <v>19704.32</v>
      </c>
      <c r="P9" s="22">
        <v>20846.36</v>
      </c>
      <c r="Q9" s="22">
        <v>19977.990000000002</v>
      </c>
      <c r="R9" s="22">
        <v>20985.84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17353.28</v>
      </c>
      <c r="D11" s="22">
        <v>11846.01</v>
      </c>
      <c r="E11" s="22">
        <v>7108.51</v>
      </c>
      <c r="F11" s="22">
        <v>9241.9500000000007</v>
      </c>
      <c r="G11" s="22">
        <v>8448.7199999999993</v>
      </c>
      <c r="H11" s="22">
        <v>13484.56</v>
      </c>
      <c r="I11" s="22">
        <v>10292.18</v>
      </c>
      <c r="J11" s="22">
        <v>17838.79</v>
      </c>
      <c r="K11" s="22">
        <v>17944.849999999999</v>
      </c>
      <c r="L11" s="22">
        <v>14021.9</v>
      </c>
      <c r="M11" s="22">
        <v>14439.55</v>
      </c>
      <c r="N11" s="22">
        <v>6318.11</v>
      </c>
      <c r="O11" s="22">
        <v>11241.46</v>
      </c>
      <c r="P11" s="22">
        <v>15056.33</v>
      </c>
      <c r="Q11" s="22">
        <v>13524.7</v>
      </c>
      <c r="R11" s="22">
        <v>9342.76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18303.78</v>
      </c>
      <c r="D13" s="22">
        <v>19710.939999999999</v>
      </c>
      <c r="E13" s="22">
        <v>15936.1</v>
      </c>
      <c r="F13" s="22">
        <v>24800.97</v>
      </c>
      <c r="G13" s="22">
        <v>16425.419999999998</v>
      </c>
      <c r="H13" s="22">
        <v>10738.95</v>
      </c>
      <c r="I13" s="22">
        <v>19108.78</v>
      </c>
      <c r="J13" s="22">
        <v>41019.94</v>
      </c>
      <c r="K13" s="22">
        <v>16608.45</v>
      </c>
      <c r="L13" s="22">
        <v>75030.320000000007</v>
      </c>
      <c r="M13" s="22">
        <v>19422.79</v>
      </c>
      <c r="N13" s="22">
        <v>22001.77</v>
      </c>
      <c r="O13" s="22">
        <v>68832.800000000003</v>
      </c>
      <c r="P13" s="22">
        <v>120852.67</v>
      </c>
      <c r="Q13" s="22">
        <v>45286.38</v>
      </c>
      <c r="R13" s="22">
        <v>169416.52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172784.99</v>
      </c>
      <c r="D16" s="22">
        <v>157413.79999999999</v>
      </c>
      <c r="E16" s="22">
        <v>164246.20000000001</v>
      </c>
      <c r="F16" s="22">
        <v>199788.19</v>
      </c>
      <c r="G16" s="22">
        <v>211401.58</v>
      </c>
      <c r="H16" s="22">
        <v>218850.62</v>
      </c>
      <c r="I16" s="22">
        <v>217795.20000000001</v>
      </c>
      <c r="J16" s="22">
        <v>245370.34</v>
      </c>
      <c r="K16" s="22">
        <v>248091.22</v>
      </c>
      <c r="L16" s="22">
        <v>273477.73</v>
      </c>
      <c r="M16" s="22">
        <v>261230.65</v>
      </c>
      <c r="N16" s="22">
        <v>270570.90999999997</v>
      </c>
      <c r="O16" s="22">
        <v>289517.06</v>
      </c>
      <c r="P16" s="22">
        <v>326143.76</v>
      </c>
      <c r="Q16" s="22">
        <v>370015.61</v>
      </c>
      <c r="R16" s="22">
        <v>363725.69</v>
      </c>
    </row>
    <row r="17" spans="1:18" ht="18.75" customHeight="1" x14ac:dyDescent="0.25">
      <c r="A17" s="50">
        <v>2</v>
      </c>
      <c r="B17" s="48" t="s">
        <v>60</v>
      </c>
      <c r="C17" s="22">
        <v>67110.03</v>
      </c>
      <c r="D17" s="22">
        <v>184875.59</v>
      </c>
      <c r="E17" s="22">
        <v>239491.44</v>
      </c>
      <c r="F17" s="22">
        <v>279273.32</v>
      </c>
      <c r="G17" s="22">
        <v>286325.53000000003</v>
      </c>
      <c r="H17" s="22">
        <v>220386.25</v>
      </c>
      <c r="I17" s="22">
        <v>270608.06</v>
      </c>
      <c r="J17" s="22">
        <v>219604.91</v>
      </c>
      <c r="K17" s="22">
        <v>370734.32</v>
      </c>
      <c r="L17" s="22">
        <v>238903.07</v>
      </c>
      <c r="M17" s="22">
        <v>267271.53000000003</v>
      </c>
      <c r="N17" s="22">
        <v>279996.65000000002</v>
      </c>
      <c r="O17" s="22">
        <v>270305.63</v>
      </c>
      <c r="P17" s="22">
        <v>269586.42</v>
      </c>
      <c r="Q17" s="22">
        <v>285320.14</v>
      </c>
      <c r="R17" s="22">
        <v>314485.14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168889.09</v>
      </c>
      <c r="E19" s="22">
        <v>216434.14</v>
      </c>
      <c r="F19" s="22">
        <v>213653.65</v>
      </c>
      <c r="G19" s="22">
        <v>214678.53</v>
      </c>
      <c r="H19" s="22">
        <v>200669.8</v>
      </c>
      <c r="I19" s="22">
        <v>238301.74</v>
      </c>
      <c r="J19" s="22">
        <v>219604.91</v>
      </c>
      <c r="K19" s="22">
        <v>223345.37</v>
      </c>
      <c r="L19" s="22">
        <v>238903.07</v>
      </c>
      <c r="M19" s="22">
        <v>243321.34</v>
      </c>
      <c r="N19" s="22">
        <v>252752.32</v>
      </c>
      <c r="O19" s="22">
        <v>243877.65</v>
      </c>
      <c r="P19" s="22">
        <v>235283.11</v>
      </c>
      <c r="Q19" s="22">
        <v>267506.44</v>
      </c>
      <c r="R19" s="22">
        <v>296980.56</v>
      </c>
    </row>
    <row r="20" spans="1:18" ht="18.75" customHeight="1" x14ac:dyDescent="0.25">
      <c r="A20" s="47">
        <v>3</v>
      </c>
      <c r="B20" s="48" t="s">
        <v>62</v>
      </c>
      <c r="C20" s="22">
        <v>154508.4</v>
      </c>
      <c r="D20" s="22">
        <v>148318.85</v>
      </c>
      <c r="E20" s="22">
        <v>143642.09</v>
      </c>
      <c r="F20" s="22">
        <v>139307.87</v>
      </c>
      <c r="G20" s="22">
        <v>149357.13</v>
      </c>
      <c r="H20" s="22">
        <v>153072.31</v>
      </c>
      <c r="I20" s="22">
        <v>134279.37</v>
      </c>
      <c r="J20" s="22">
        <v>141976.12</v>
      </c>
      <c r="K20" s="22">
        <v>132018.07</v>
      </c>
      <c r="L20" s="22">
        <v>153552.39000000001</v>
      </c>
      <c r="M20" s="22">
        <v>138995.68</v>
      </c>
      <c r="N20" s="22">
        <v>141515.04</v>
      </c>
      <c r="O20" s="22">
        <v>137857.71</v>
      </c>
      <c r="P20" s="22">
        <v>150099.68</v>
      </c>
      <c r="Q20" s="22">
        <v>135124.93</v>
      </c>
      <c r="R20" s="22">
        <v>132601.03</v>
      </c>
    </row>
    <row r="21" spans="1:18" ht="18.75" customHeight="1" x14ac:dyDescent="0.25">
      <c r="A21" s="47" t="s">
        <v>52</v>
      </c>
      <c r="B21" s="48" t="s">
        <v>78</v>
      </c>
      <c r="C21" s="22">
        <v>11722.75</v>
      </c>
      <c r="D21" s="22">
        <v>11058.63</v>
      </c>
      <c r="E21" s="22">
        <v>11482.17</v>
      </c>
      <c r="F21" s="22">
        <v>11739.32</v>
      </c>
      <c r="G21" s="22">
        <v>19907.73</v>
      </c>
      <c r="H21" s="22">
        <v>16408.95</v>
      </c>
      <c r="I21" s="22">
        <v>18024.8</v>
      </c>
      <c r="J21" s="22">
        <v>18354.900000000001</v>
      </c>
      <c r="K21" s="22">
        <v>16821.060000000001</v>
      </c>
      <c r="L21" s="22">
        <v>23434.03</v>
      </c>
      <c r="M21" s="22">
        <v>21027.55</v>
      </c>
      <c r="N21" s="22">
        <v>21666.23</v>
      </c>
      <c r="O21" s="22">
        <v>19704.32</v>
      </c>
      <c r="P21" s="22">
        <v>20846.36</v>
      </c>
      <c r="Q21" s="22">
        <v>19977.990000000002</v>
      </c>
      <c r="R21" s="22">
        <v>20985.84</v>
      </c>
    </row>
    <row r="22" spans="1:18" ht="18.75" customHeight="1" x14ac:dyDescent="0.25">
      <c r="A22" s="47">
        <v>4</v>
      </c>
      <c r="B22" s="48" t="s">
        <v>63</v>
      </c>
      <c r="C22" s="22">
        <v>231158.57</v>
      </c>
      <c r="D22" s="22">
        <v>224239.05</v>
      </c>
      <c r="E22" s="22">
        <v>216830.11</v>
      </c>
      <c r="F22" s="22">
        <v>214152.52</v>
      </c>
      <c r="G22" s="22">
        <v>204826.88</v>
      </c>
      <c r="H22" s="22">
        <v>199079.09</v>
      </c>
      <c r="I22" s="22">
        <v>200961.36</v>
      </c>
      <c r="J22" s="22">
        <v>205550.35</v>
      </c>
      <c r="K22" s="22">
        <v>210016.05</v>
      </c>
      <c r="L22" s="22">
        <v>214139.43</v>
      </c>
      <c r="M22" s="22">
        <v>213721.1</v>
      </c>
      <c r="N22" s="22">
        <v>209704.6</v>
      </c>
      <c r="O22" s="22">
        <v>194533.18</v>
      </c>
      <c r="P22" s="22">
        <v>191106.05</v>
      </c>
      <c r="Q22" s="22">
        <v>175514.7</v>
      </c>
      <c r="R22" s="22">
        <v>175807.06</v>
      </c>
    </row>
    <row r="23" spans="1:18" ht="18.75" customHeight="1" x14ac:dyDescent="0.25">
      <c r="A23" s="47">
        <v>5</v>
      </c>
      <c r="B23" s="48" t="s">
        <v>64</v>
      </c>
      <c r="C23" s="22">
        <v>8080.62</v>
      </c>
      <c r="D23" s="22">
        <v>7698.02</v>
      </c>
      <c r="E23" s="22">
        <v>6013.86</v>
      </c>
      <c r="F23" s="22">
        <v>2806.88</v>
      </c>
      <c r="G23" s="22">
        <v>11207.65</v>
      </c>
      <c r="H23" s="22">
        <v>3961.1</v>
      </c>
      <c r="I23" s="22">
        <v>1151.71</v>
      </c>
      <c r="J23" s="22">
        <v>2063.52</v>
      </c>
      <c r="K23" s="22">
        <v>351.22</v>
      </c>
      <c r="L23" s="22">
        <v>37.99</v>
      </c>
      <c r="M23" s="22">
        <v>5.43</v>
      </c>
      <c r="N23" s="22">
        <v>5.43</v>
      </c>
      <c r="O23" s="22">
        <v>5.43</v>
      </c>
      <c r="P23" s="22">
        <v>290.81</v>
      </c>
      <c r="Q23" s="22">
        <v>3.26</v>
      </c>
      <c r="R23" s="22">
        <v>3.26</v>
      </c>
    </row>
    <row r="24" spans="1:18" ht="18.75" customHeight="1" x14ac:dyDescent="0.25">
      <c r="A24" s="47">
        <v>6</v>
      </c>
      <c r="B24" s="48" t="s">
        <v>65</v>
      </c>
      <c r="C24" s="22">
        <v>13504.22</v>
      </c>
      <c r="D24" s="22">
        <v>10077.790000000001</v>
      </c>
      <c r="E24" s="22">
        <v>6576.08</v>
      </c>
      <c r="F24" s="22">
        <v>875.98</v>
      </c>
      <c r="G24" s="22">
        <v>933.71</v>
      </c>
      <c r="H24" s="22">
        <v>8638.1200000000008</v>
      </c>
      <c r="I24" s="22">
        <v>763.64</v>
      </c>
      <c r="J24" s="22">
        <v>7149.58</v>
      </c>
      <c r="K24" s="22">
        <v>1111.81</v>
      </c>
      <c r="L24" s="22">
        <v>1272.8900000000001</v>
      </c>
      <c r="M24" s="22">
        <v>999.64</v>
      </c>
      <c r="N24" s="22">
        <v>785.2</v>
      </c>
      <c r="O24" s="22">
        <v>586.76</v>
      </c>
      <c r="P24" s="22">
        <v>823.6</v>
      </c>
      <c r="Q24" s="22">
        <v>144.91999999999999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110864.49</v>
      </c>
      <c r="D25" s="22">
        <v>107341.73</v>
      </c>
      <c r="E25" s="22">
        <v>167465.54</v>
      </c>
      <c r="F25" s="22">
        <v>253108.97</v>
      </c>
      <c r="G25" s="22">
        <v>129877.29</v>
      </c>
      <c r="H25" s="22">
        <v>121233.3</v>
      </c>
      <c r="I25" s="22">
        <v>80295.62</v>
      </c>
      <c r="J25" s="22">
        <v>86242.34</v>
      </c>
      <c r="K25" s="22">
        <v>94121.279999999999</v>
      </c>
      <c r="L25" s="22">
        <v>79923.27</v>
      </c>
      <c r="M25" s="22">
        <v>81520.78</v>
      </c>
      <c r="N25" s="22">
        <v>76990.69</v>
      </c>
      <c r="O25" s="22">
        <v>74574.080000000002</v>
      </c>
      <c r="P25" s="22">
        <v>77371.73</v>
      </c>
      <c r="Q25" s="22">
        <v>88187.49</v>
      </c>
      <c r="R25" s="22">
        <v>78875.520000000004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2872507.87</v>
      </c>
      <c r="D27" s="22">
        <v>2639254.89</v>
      </c>
      <c r="E27" s="22">
        <v>2567514.2000000002</v>
      </c>
      <c r="F27" s="22">
        <v>2415987.6800000002</v>
      </c>
      <c r="G27" s="22">
        <v>2437021.6</v>
      </c>
      <c r="H27" s="22">
        <v>2479054.08</v>
      </c>
      <c r="I27" s="22">
        <v>2192992.5099999998</v>
      </c>
      <c r="J27" s="22">
        <v>2192355.0499999998</v>
      </c>
      <c r="K27" s="22">
        <v>1915173.73</v>
      </c>
      <c r="L27" s="22">
        <v>1952670.43</v>
      </c>
      <c r="M27" s="22">
        <v>1950591.36</v>
      </c>
      <c r="N27" s="22">
        <v>1797681.12</v>
      </c>
      <c r="O27" s="22">
        <v>1795120.76</v>
      </c>
      <c r="P27" s="22">
        <v>1562396.07</v>
      </c>
      <c r="Q27" s="22">
        <v>1580815.91</v>
      </c>
      <c r="R27" s="22">
        <v>1564386.79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431033.3</v>
      </c>
      <c r="D28" s="22">
        <v>431033.3</v>
      </c>
      <c r="E28" s="22">
        <v>431033.3</v>
      </c>
      <c r="F28" s="22">
        <v>431033.3</v>
      </c>
      <c r="G28" s="22">
        <v>434824.08</v>
      </c>
      <c r="H28" s="22">
        <v>434824.08</v>
      </c>
      <c r="I28" s="22">
        <v>434824.08</v>
      </c>
      <c r="J28" s="22">
        <v>434824.08</v>
      </c>
      <c r="K28" s="22">
        <v>434824.08</v>
      </c>
      <c r="L28" s="22">
        <v>434824.08</v>
      </c>
      <c r="M28" s="22">
        <v>434824.08</v>
      </c>
      <c r="N28" s="22">
        <v>434824.08</v>
      </c>
      <c r="O28" s="22">
        <v>434824.08</v>
      </c>
      <c r="P28" s="22">
        <v>434824.08</v>
      </c>
      <c r="Q28" s="22">
        <v>434824.08</v>
      </c>
      <c r="R28" s="22">
        <v>434824.08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1753487.38</v>
      </c>
      <c r="D29" s="22">
        <v>1554549.19</v>
      </c>
      <c r="E29" s="22">
        <v>1533666.31</v>
      </c>
      <c r="F29" s="22">
        <v>1252272.3899999999</v>
      </c>
      <c r="G29" s="22">
        <v>1261170.6399999999</v>
      </c>
      <c r="H29" s="22">
        <v>1303601.53</v>
      </c>
      <c r="I29" s="22">
        <v>1017185.03</v>
      </c>
      <c r="J29" s="22">
        <v>987541.85</v>
      </c>
      <c r="K29" s="22">
        <v>696105.57</v>
      </c>
      <c r="L29" s="22">
        <v>713910.79</v>
      </c>
      <c r="M29" s="22">
        <v>642545.01</v>
      </c>
      <c r="N29" s="22">
        <v>604858.35</v>
      </c>
      <c r="O29" s="22">
        <v>722764.26</v>
      </c>
      <c r="P29" s="22">
        <v>327562.18</v>
      </c>
      <c r="Q29" s="22">
        <v>292303.94</v>
      </c>
      <c r="R29" s="22">
        <v>234540.9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528142.18000000005</v>
      </c>
      <c r="D30" s="22">
        <v>567054.18000000005</v>
      </c>
      <c r="E30" s="22">
        <v>575539.18000000005</v>
      </c>
      <c r="F30" s="22">
        <v>596699.18000000005</v>
      </c>
      <c r="G30" s="22">
        <v>629179.65</v>
      </c>
      <c r="H30" s="22">
        <v>651516.65</v>
      </c>
      <c r="I30" s="22">
        <v>668946.65</v>
      </c>
      <c r="J30" s="22">
        <v>668946.65</v>
      </c>
      <c r="K30" s="22">
        <v>668946.65</v>
      </c>
      <c r="L30" s="22">
        <v>713043.65</v>
      </c>
      <c r="M30" s="22">
        <v>728032.3</v>
      </c>
      <c r="N30" s="22">
        <v>682539.28</v>
      </c>
      <c r="O30" s="22">
        <v>611740.69999999995</v>
      </c>
      <c r="P30" s="22">
        <v>759801.55</v>
      </c>
      <c r="Q30" s="22">
        <v>759801.55</v>
      </c>
      <c r="R30" s="22">
        <v>759801.55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159845.01</v>
      </c>
      <c r="D32" s="22">
        <v>86618.22</v>
      </c>
      <c r="E32" s="22">
        <v>27275.41</v>
      </c>
      <c r="F32" s="22">
        <v>135982.81</v>
      </c>
      <c r="G32" s="22">
        <v>111847.23</v>
      </c>
      <c r="H32" s="22">
        <v>89111.82</v>
      </c>
      <c r="I32" s="22">
        <v>72036.75</v>
      </c>
      <c r="J32" s="22">
        <v>101042.47</v>
      </c>
      <c r="K32" s="22">
        <v>115297.43</v>
      </c>
      <c r="L32" s="22">
        <v>90891.91</v>
      </c>
      <c r="M32" s="22">
        <v>145189.97</v>
      </c>
      <c r="N32" s="22">
        <v>75459.41</v>
      </c>
      <c r="O32" s="22">
        <v>25791.72</v>
      </c>
      <c r="P32" s="22">
        <v>40208.26</v>
      </c>
      <c r="Q32" s="22">
        <v>93886.34</v>
      </c>
      <c r="R32" s="22">
        <v>135220.26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97517.04</v>
      </c>
      <c r="D33" s="22">
        <v>112106.69</v>
      </c>
      <c r="E33" s="22">
        <v>259227.48</v>
      </c>
      <c r="F33" s="22">
        <v>152597.99</v>
      </c>
      <c r="G33" s="22">
        <v>151591.06</v>
      </c>
      <c r="H33" s="22">
        <v>78153.539999999994</v>
      </c>
      <c r="I33" s="22">
        <v>54674.18</v>
      </c>
      <c r="J33" s="22">
        <v>81306.16</v>
      </c>
      <c r="K33" s="22">
        <v>61048.98</v>
      </c>
      <c r="L33" s="22">
        <v>35615.629999999997</v>
      </c>
      <c r="M33" s="22">
        <v>40536.129999999997</v>
      </c>
      <c r="N33" s="22">
        <v>33075.269999999997</v>
      </c>
      <c r="O33" s="22">
        <v>30074.9</v>
      </c>
      <c r="P33" s="22">
        <v>33044.69</v>
      </c>
      <c r="Q33" s="22">
        <v>48553.02</v>
      </c>
      <c r="R33" s="22">
        <v>48684.75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340506.39</v>
      </c>
      <c r="D34" s="22">
        <v>246916.22</v>
      </c>
      <c r="E34" s="22">
        <v>240997.22</v>
      </c>
      <c r="F34" s="22">
        <v>267171.34999999998</v>
      </c>
      <c r="G34" s="22">
        <v>347320.68</v>
      </c>
      <c r="H34" s="22">
        <v>144424.72</v>
      </c>
      <c r="I34" s="22">
        <v>277319.69</v>
      </c>
      <c r="J34" s="22">
        <v>213717.29</v>
      </c>
      <c r="K34" s="22">
        <v>322396.44</v>
      </c>
      <c r="L34" s="22">
        <v>274084.06</v>
      </c>
      <c r="M34" s="22">
        <v>248558.07</v>
      </c>
      <c r="N34" s="22">
        <v>307733.67</v>
      </c>
      <c r="O34" s="22">
        <v>214476.48</v>
      </c>
      <c r="P34" s="22">
        <v>126312.48</v>
      </c>
      <c r="Q34" s="22">
        <v>130427.74</v>
      </c>
      <c r="R34" s="22">
        <v>132953.5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153.18</v>
      </c>
      <c r="Q35" s="22">
        <v>127.3</v>
      </c>
      <c r="R35" s="22">
        <v>127.3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201200.72</v>
      </c>
      <c r="D38" s="53">
        <v>15317</v>
      </c>
      <c r="E38" s="53">
        <v>13515</v>
      </c>
      <c r="F38" s="53">
        <v>11713</v>
      </c>
      <c r="G38" s="53">
        <v>9911</v>
      </c>
      <c r="H38" s="53">
        <v>8109</v>
      </c>
      <c r="I38" s="53">
        <v>6307</v>
      </c>
      <c r="J38" s="53">
        <v>4505</v>
      </c>
      <c r="K38" s="53">
        <v>125161.35</v>
      </c>
      <c r="L38" s="53">
        <v>103955.55</v>
      </c>
      <c r="M38" s="53">
        <v>83456.22</v>
      </c>
      <c r="N38" s="53">
        <v>63661.42</v>
      </c>
      <c r="O38" s="53">
        <v>43668.17</v>
      </c>
      <c r="P38" s="53">
        <v>23446.5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74712.61</v>
      </c>
      <c r="L10" s="59">
        <v>74712.61</v>
      </c>
      <c r="M10" s="59">
        <v>74712.61</v>
      </c>
      <c r="N10" s="59">
        <v>74712.61</v>
      </c>
      <c r="O10" s="59">
        <v>74712.61</v>
      </c>
      <c r="P10" s="59">
        <v>74712.61</v>
      </c>
      <c r="Q10" s="59">
        <v>74712.61</v>
      </c>
      <c r="R10" s="59">
        <v>74712.61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45779.82</v>
      </c>
      <c r="D19" s="59">
        <v>45779.82</v>
      </c>
      <c r="E19" s="59">
        <v>45779.82</v>
      </c>
      <c r="F19" s="59">
        <v>45779.82</v>
      </c>
      <c r="G19" s="59">
        <v>45779.82</v>
      </c>
      <c r="H19" s="59">
        <v>45779.82</v>
      </c>
      <c r="I19" s="59">
        <v>45779.82</v>
      </c>
      <c r="J19" s="59">
        <v>45779.82</v>
      </c>
      <c r="K19" s="59">
        <v>45779.82</v>
      </c>
      <c r="L19" s="59">
        <v>45779.82</v>
      </c>
      <c r="M19" s="59">
        <v>45779.82</v>
      </c>
      <c r="N19" s="59">
        <v>45779.82</v>
      </c>
      <c r="O19" s="59">
        <v>45779.82</v>
      </c>
      <c r="P19" s="59">
        <v>45779.82</v>
      </c>
      <c r="Q19" s="59">
        <v>45779.82</v>
      </c>
      <c r="R19" s="59">
        <v>45779.82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74.650000000000006</v>
      </c>
      <c r="D35" s="59">
        <v>74.650000000000006</v>
      </c>
      <c r="E35" s="59">
        <v>74.650000000000006</v>
      </c>
      <c r="F35" s="59">
        <v>74.650000000000006</v>
      </c>
      <c r="G35" s="59">
        <v>74.650000000000006</v>
      </c>
      <c r="H35" s="59">
        <v>74.650000000000006</v>
      </c>
      <c r="I35" s="59">
        <v>74.650000000000006</v>
      </c>
      <c r="J35" s="59">
        <v>74.650000000000006</v>
      </c>
      <c r="K35" s="59">
        <v>74.650000000000006</v>
      </c>
      <c r="L35" s="59">
        <v>74.650000000000006</v>
      </c>
      <c r="M35" s="59">
        <v>74.650000000000006</v>
      </c>
      <c r="N35" s="59">
        <v>74.650000000000006</v>
      </c>
      <c r="O35" s="59">
        <v>74.650000000000006</v>
      </c>
      <c r="P35" s="59">
        <v>74.650000000000006</v>
      </c>
      <c r="Q35" s="59">
        <v>74.650000000000006</v>
      </c>
      <c r="R35" s="59">
        <v>74.650000000000006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45095.94</v>
      </c>
      <c r="D41" s="59">
        <v>45095.94</v>
      </c>
      <c r="E41" s="59">
        <v>45095.94</v>
      </c>
      <c r="F41" s="59">
        <v>45095.94</v>
      </c>
      <c r="G41" s="59">
        <v>45095.94</v>
      </c>
      <c r="H41" s="59">
        <v>45095.94</v>
      </c>
      <c r="I41" s="59">
        <v>45095.94</v>
      </c>
      <c r="J41" s="59">
        <v>45095.94</v>
      </c>
      <c r="K41" s="59">
        <v>45095.94</v>
      </c>
      <c r="L41" s="59">
        <v>45095.94</v>
      </c>
      <c r="M41" s="59">
        <v>45095.94</v>
      </c>
      <c r="N41" s="59">
        <v>45095.94</v>
      </c>
      <c r="O41" s="59">
        <v>45095.94</v>
      </c>
      <c r="P41" s="59">
        <v>45095.94</v>
      </c>
      <c r="Q41" s="59">
        <v>45095.94</v>
      </c>
      <c r="R41" s="59">
        <v>45095.94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781.66</v>
      </c>
      <c r="D79" s="59">
        <v>781.66</v>
      </c>
      <c r="E79" s="59">
        <v>781.66</v>
      </c>
      <c r="F79" s="59">
        <v>781.66</v>
      </c>
      <c r="G79" s="59">
        <v>781.66</v>
      </c>
      <c r="H79" s="59">
        <v>781.66</v>
      </c>
      <c r="I79" s="59">
        <v>781.66</v>
      </c>
      <c r="J79" s="59">
        <v>781.66</v>
      </c>
      <c r="K79" s="59">
        <v>781.66</v>
      </c>
      <c r="L79" s="59">
        <v>781.66</v>
      </c>
      <c r="M79" s="59">
        <v>781.66</v>
      </c>
      <c r="N79" s="59">
        <v>781.66</v>
      </c>
      <c r="O79" s="59">
        <v>781.66</v>
      </c>
      <c r="P79" s="59">
        <v>781.66</v>
      </c>
      <c r="Q79" s="59">
        <v>781.66</v>
      </c>
      <c r="R79" s="59">
        <v>781.66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91732.07</v>
      </c>
      <c r="E95" s="6">
        <f>SUM(E16:E94)</f>
        <v>91732.07</v>
      </c>
      <c r="F95" s="6">
        <f>SUM(F15:F94)</f>
        <v>91732.07</v>
      </c>
      <c r="G95" s="6">
        <f>SUM(G14:G94)</f>
        <v>91732.07</v>
      </c>
      <c r="H95" s="6">
        <f>SUM(H8:H94)</f>
        <v>91732.07</v>
      </c>
      <c r="I95" s="6">
        <f>SUM(I8:I94)</f>
        <v>91732.07</v>
      </c>
      <c r="J95" s="6">
        <f t="shared" ref="J95:L95" si="0">SUM(J8:J94)</f>
        <v>91732.07</v>
      </c>
      <c r="K95" s="6">
        <f>SUM(K8:K94)</f>
        <v>166444.68</v>
      </c>
      <c r="L95" s="6">
        <f t="shared" si="0"/>
        <v>166444.68</v>
      </c>
      <c r="M95" s="6">
        <f>SUM(M8:M94)</f>
        <v>166444.68</v>
      </c>
      <c r="N95" s="13">
        <f>SUM(N4:N94)</f>
        <v>166444.68</v>
      </c>
      <c r="O95" s="13">
        <f>SUM(O4:O94)</f>
        <v>166444.68</v>
      </c>
      <c r="P95" s="13">
        <f>SUM(P4:P94)</f>
        <v>166444.68</v>
      </c>
      <c r="Q95" s="13">
        <f>SUM(Q4:Q94)</f>
        <v>166444.68</v>
      </c>
      <c r="R95" s="13">
        <f>SUM(R3:R94)</f>
        <v>166444.68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940.8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80097.509999999995</v>
      </c>
      <c r="N196" s="59">
        <v>80097.509999999995</v>
      </c>
      <c r="O196" s="59">
        <v>80097.509999999995</v>
      </c>
      <c r="P196" s="59">
        <v>80097.509999999995</v>
      </c>
      <c r="Q196" s="59">
        <v>80097.509999999995</v>
      </c>
      <c r="R196" s="59">
        <v>80097.509999999995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8316.98</v>
      </c>
      <c r="K199" s="59">
        <v>8316.98</v>
      </c>
      <c r="L199" s="59">
        <v>8316.98</v>
      </c>
      <c r="M199" s="59">
        <v>8583.36</v>
      </c>
      <c r="N199" s="59">
        <v>8583.36</v>
      </c>
      <c r="O199" s="59">
        <v>8583.36</v>
      </c>
      <c r="P199" s="59">
        <v>8583.36</v>
      </c>
      <c r="Q199" s="59">
        <v>8583.36</v>
      </c>
      <c r="R199" s="59">
        <v>8583.36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20407.34</v>
      </c>
      <c r="J200" s="59">
        <v>20407.34</v>
      </c>
      <c r="K200" s="59">
        <v>20407.34</v>
      </c>
      <c r="L200" s="59">
        <v>20407.34</v>
      </c>
      <c r="M200" s="59">
        <v>21060.95</v>
      </c>
      <c r="N200" s="59">
        <v>21060.95</v>
      </c>
      <c r="O200" s="59">
        <v>21060.95</v>
      </c>
      <c r="P200" s="59">
        <v>21060.95</v>
      </c>
      <c r="Q200" s="59">
        <v>21060.95</v>
      </c>
      <c r="R200" s="59">
        <v>21060.95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1235.6199999999999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6533.01</v>
      </c>
      <c r="G203" s="59">
        <v>6533.01</v>
      </c>
      <c r="H203" s="59">
        <v>7446.35</v>
      </c>
      <c r="I203" s="59">
        <v>7446.35</v>
      </c>
      <c r="J203" s="59">
        <v>7446.35</v>
      </c>
      <c r="K203" s="59">
        <v>7446.35</v>
      </c>
      <c r="L203" s="59">
        <v>7446.35</v>
      </c>
      <c r="M203" s="59">
        <v>7445.33</v>
      </c>
      <c r="N203" s="59">
        <v>7445.33</v>
      </c>
      <c r="O203" s="59">
        <v>7445.33</v>
      </c>
      <c r="P203" s="59">
        <v>7445.33</v>
      </c>
      <c r="Q203" s="59">
        <v>7445.33</v>
      </c>
      <c r="R203" s="59">
        <v>7445.33</v>
      </c>
    </row>
    <row r="204" spans="1:18" x14ac:dyDescent="0.2">
      <c r="B204" s="4">
        <v>2008</v>
      </c>
      <c r="C204" s="28"/>
      <c r="D204" s="28"/>
      <c r="E204" s="59">
        <v>27925.74</v>
      </c>
      <c r="F204" s="59">
        <v>27925.74</v>
      </c>
      <c r="G204" s="59">
        <v>27925.74</v>
      </c>
      <c r="H204" s="59">
        <v>27926.94</v>
      </c>
      <c r="I204" s="59">
        <v>27926.94</v>
      </c>
      <c r="J204" s="59">
        <v>27926.94</v>
      </c>
      <c r="K204" s="59">
        <v>27926.94</v>
      </c>
      <c r="L204" s="59">
        <v>27926.94</v>
      </c>
      <c r="M204" s="59">
        <v>27926.94</v>
      </c>
      <c r="N204" s="59">
        <v>27926.94</v>
      </c>
      <c r="O204" s="59">
        <v>27926.94</v>
      </c>
      <c r="P204" s="59">
        <v>27926.94</v>
      </c>
      <c r="Q204" s="59">
        <v>27926.94</v>
      </c>
      <c r="R204" s="59">
        <v>27926.94</v>
      </c>
    </row>
    <row r="205" spans="1:18" x14ac:dyDescent="0.2">
      <c r="B205" s="4">
        <v>2007</v>
      </c>
      <c r="C205" s="28"/>
      <c r="D205" s="59">
        <v>12243</v>
      </c>
      <c r="E205" s="59">
        <v>12243</v>
      </c>
      <c r="F205" s="59">
        <v>12243</v>
      </c>
      <c r="G205" s="59">
        <v>12243</v>
      </c>
      <c r="H205" s="59">
        <v>12243.53</v>
      </c>
      <c r="I205" s="59">
        <v>12243.53</v>
      </c>
      <c r="J205" s="59">
        <v>12243.53</v>
      </c>
      <c r="K205" s="59">
        <v>12243.53</v>
      </c>
      <c r="L205" s="59">
        <v>12243.53</v>
      </c>
      <c r="M205" s="59">
        <v>12243.53</v>
      </c>
      <c r="N205" s="59">
        <v>12243.53</v>
      </c>
      <c r="O205" s="59">
        <v>12243.53</v>
      </c>
      <c r="P205" s="59">
        <v>12243.53</v>
      </c>
      <c r="Q205" s="59">
        <v>12243.53</v>
      </c>
      <c r="R205" s="59">
        <v>12243.53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1715.45</v>
      </c>
      <c r="D209" s="59">
        <v>1715.45</v>
      </c>
      <c r="E209" s="59">
        <v>1715.45</v>
      </c>
      <c r="F209" s="59">
        <v>1715.45</v>
      </c>
      <c r="G209" s="59">
        <v>1715.45</v>
      </c>
      <c r="H209" s="59">
        <v>1715.52</v>
      </c>
      <c r="I209" s="59">
        <v>1715.52</v>
      </c>
      <c r="J209" s="59">
        <v>1715.52</v>
      </c>
      <c r="K209" s="59">
        <v>1715.52</v>
      </c>
      <c r="L209" s="59">
        <v>1715.52</v>
      </c>
      <c r="M209" s="59">
        <v>1715.52</v>
      </c>
      <c r="N209" s="59">
        <v>1715.52</v>
      </c>
      <c r="O209" s="59">
        <v>1715.52</v>
      </c>
      <c r="P209" s="59">
        <v>1715.52</v>
      </c>
      <c r="Q209" s="59">
        <v>1715.52</v>
      </c>
      <c r="R209" s="59">
        <v>1715.52</v>
      </c>
    </row>
    <row r="210" spans="2:18" x14ac:dyDescent="0.2">
      <c r="B210" s="4">
        <v>2002</v>
      </c>
      <c r="C210" s="59">
        <v>835.65</v>
      </c>
      <c r="D210" s="59">
        <v>835.65</v>
      </c>
      <c r="E210" s="59">
        <v>835.65</v>
      </c>
      <c r="F210" s="59">
        <v>835.65</v>
      </c>
      <c r="G210" s="59">
        <v>835.65</v>
      </c>
      <c r="H210" s="59">
        <v>835.69</v>
      </c>
      <c r="I210" s="59">
        <v>835.69</v>
      </c>
      <c r="J210" s="59">
        <v>835.69</v>
      </c>
      <c r="K210" s="59">
        <v>835.69</v>
      </c>
      <c r="L210" s="59">
        <v>835.69</v>
      </c>
      <c r="M210" s="59">
        <v>835.69</v>
      </c>
      <c r="N210" s="59">
        <v>835.69</v>
      </c>
      <c r="O210" s="59">
        <v>835.69</v>
      </c>
      <c r="P210" s="59">
        <v>835.69</v>
      </c>
      <c r="Q210" s="59">
        <v>835.69</v>
      </c>
      <c r="R210" s="59">
        <v>835.69</v>
      </c>
    </row>
    <row r="211" spans="2:18" x14ac:dyDescent="0.2">
      <c r="B211" s="4">
        <v>2001</v>
      </c>
      <c r="C211" s="59">
        <v>4671.55</v>
      </c>
      <c r="D211" s="59">
        <v>4671.55</v>
      </c>
      <c r="E211" s="59">
        <v>4671.55</v>
      </c>
      <c r="F211" s="59">
        <v>4671.55</v>
      </c>
      <c r="G211" s="59">
        <v>4671.55</v>
      </c>
      <c r="H211" s="59">
        <v>12902.5</v>
      </c>
      <c r="I211" s="59">
        <v>12902.5</v>
      </c>
      <c r="J211" s="59">
        <v>12902.5</v>
      </c>
      <c r="K211" s="59">
        <v>12902.5</v>
      </c>
      <c r="L211" s="59">
        <v>12902.5</v>
      </c>
      <c r="M211" s="59">
        <v>12902.5</v>
      </c>
      <c r="N211" s="59">
        <v>12902.5</v>
      </c>
      <c r="O211" s="59">
        <v>12902.5</v>
      </c>
      <c r="P211" s="59">
        <v>12902.5</v>
      </c>
      <c r="Q211" s="59">
        <v>12902.5</v>
      </c>
      <c r="R211" s="59">
        <v>12902.5</v>
      </c>
    </row>
    <row r="212" spans="2:18" x14ac:dyDescent="0.2">
      <c r="B212" s="4">
        <v>2000</v>
      </c>
      <c r="C212" s="59">
        <v>31765.97</v>
      </c>
      <c r="D212" s="59">
        <v>31765.97</v>
      </c>
      <c r="E212" s="59">
        <v>31765.97</v>
      </c>
      <c r="F212" s="59">
        <v>31765.97</v>
      </c>
      <c r="G212" s="59">
        <v>31765.97</v>
      </c>
      <c r="H212" s="59">
        <v>31767.34</v>
      </c>
      <c r="I212" s="59">
        <v>31767.34</v>
      </c>
      <c r="J212" s="59">
        <v>31767.34</v>
      </c>
      <c r="K212" s="59">
        <v>31767.34</v>
      </c>
      <c r="L212" s="59">
        <v>31767.34</v>
      </c>
      <c r="M212" s="59">
        <v>31767.34</v>
      </c>
      <c r="N212" s="59">
        <v>31767.34</v>
      </c>
      <c r="O212" s="59">
        <v>31767.34</v>
      </c>
      <c r="P212" s="59">
        <v>31767.34</v>
      </c>
      <c r="Q212" s="59">
        <v>31767.34</v>
      </c>
      <c r="R212" s="59">
        <v>31767.34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3397.51</v>
      </c>
      <c r="I213" s="59">
        <v>3397.51</v>
      </c>
      <c r="J213" s="59">
        <v>3397.51</v>
      </c>
      <c r="K213" s="59">
        <v>3397.51</v>
      </c>
      <c r="L213" s="59">
        <v>3397.51</v>
      </c>
      <c r="M213" s="59">
        <v>3397.51</v>
      </c>
      <c r="N213" s="59">
        <v>3397.51</v>
      </c>
      <c r="O213" s="59">
        <v>3397.51</v>
      </c>
      <c r="P213" s="59">
        <v>3397.51</v>
      </c>
      <c r="Q213" s="59">
        <v>3397.51</v>
      </c>
      <c r="R213" s="59">
        <v>3397.51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0.15</v>
      </c>
      <c r="I214" s="59">
        <v>0.15</v>
      </c>
      <c r="J214" s="59">
        <v>0.15</v>
      </c>
      <c r="K214" s="59">
        <v>0.15</v>
      </c>
      <c r="L214" s="59">
        <v>0.15</v>
      </c>
      <c r="M214" s="59">
        <v>0.15</v>
      </c>
      <c r="N214" s="59">
        <v>0.15</v>
      </c>
      <c r="O214" s="59">
        <v>0.15</v>
      </c>
      <c r="P214" s="59">
        <v>0.15</v>
      </c>
      <c r="Q214" s="59">
        <v>0.15</v>
      </c>
      <c r="R214" s="59">
        <v>0.15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1132.3900000000001</v>
      </c>
      <c r="D216" s="59">
        <v>1132.3900000000001</v>
      </c>
      <c r="E216" s="59">
        <v>1132.3900000000001</v>
      </c>
      <c r="F216" s="59">
        <v>1132.3900000000001</v>
      </c>
      <c r="G216" s="59">
        <v>1132.3900000000001</v>
      </c>
      <c r="H216" s="59">
        <v>10884.29</v>
      </c>
      <c r="I216" s="59">
        <v>10884.29</v>
      </c>
      <c r="J216" s="59">
        <v>10884.29</v>
      </c>
      <c r="K216" s="59">
        <v>10884.29</v>
      </c>
      <c r="L216" s="59">
        <v>10884.29</v>
      </c>
      <c r="M216" s="59">
        <v>10884.29</v>
      </c>
      <c r="N216" s="59">
        <v>10884.29</v>
      </c>
      <c r="O216" s="59">
        <v>10884.29</v>
      </c>
      <c r="P216" s="59">
        <v>10884.29</v>
      </c>
      <c r="Q216" s="59">
        <v>10884.29</v>
      </c>
      <c r="R216" s="59">
        <v>10884.29</v>
      </c>
    </row>
    <row r="217" spans="2:18" x14ac:dyDescent="0.2">
      <c r="B217" s="4">
        <v>1995</v>
      </c>
      <c r="C217" s="59">
        <v>1434.94</v>
      </c>
      <c r="D217" s="59">
        <v>1434.94</v>
      </c>
      <c r="E217" s="59">
        <v>1434.94</v>
      </c>
      <c r="F217" s="59">
        <v>1434.94</v>
      </c>
      <c r="G217" s="59">
        <v>1434.94</v>
      </c>
      <c r="H217" s="59">
        <v>1435</v>
      </c>
      <c r="I217" s="59">
        <v>1435</v>
      </c>
      <c r="J217" s="59">
        <v>1435</v>
      </c>
      <c r="K217" s="59">
        <v>1435</v>
      </c>
      <c r="L217" s="59">
        <v>1435</v>
      </c>
      <c r="M217" s="59">
        <v>1435</v>
      </c>
      <c r="N217" s="59">
        <v>1435</v>
      </c>
      <c r="O217" s="59">
        <v>1435</v>
      </c>
      <c r="P217" s="59">
        <v>1435</v>
      </c>
      <c r="Q217" s="59">
        <v>1435</v>
      </c>
      <c r="R217" s="59">
        <v>1435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5554.78</v>
      </c>
      <c r="D220" s="59">
        <v>5554.78</v>
      </c>
      <c r="E220" s="59">
        <v>5554.78</v>
      </c>
      <c r="F220" s="59">
        <v>5554.78</v>
      </c>
      <c r="G220" s="59">
        <v>5554.78</v>
      </c>
      <c r="H220" s="59">
        <v>6542.92</v>
      </c>
      <c r="I220" s="59">
        <v>6542.92</v>
      </c>
      <c r="J220" s="59">
        <v>6542.92</v>
      </c>
      <c r="K220" s="59">
        <v>6542.92</v>
      </c>
      <c r="L220" s="59">
        <v>6542.92</v>
      </c>
      <c r="M220" s="59">
        <v>6542.92</v>
      </c>
      <c r="N220" s="59">
        <v>6542.92</v>
      </c>
      <c r="O220" s="59">
        <v>6542.92</v>
      </c>
      <c r="P220" s="59">
        <v>6542.92</v>
      </c>
      <c r="Q220" s="59">
        <v>6542.92</v>
      </c>
      <c r="R220" s="59">
        <v>6542.92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13518.19</v>
      </c>
      <c r="D223" s="59">
        <v>13518.19</v>
      </c>
      <c r="E223" s="59">
        <v>13518.19</v>
      </c>
      <c r="F223" s="59">
        <v>13518.19</v>
      </c>
      <c r="G223" s="59">
        <v>13518.19</v>
      </c>
      <c r="H223" s="59">
        <v>13518.77</v>
      </c>
      <c r="I223" s="59">
        <v>13518.77</v>
      </c>
      <c r="J223" s="59">
        <v>13518.77</v>
      </c>
      <c r="K223" s="59">
        <v>13518.77</v>
      </c>
      <c r="L223" s="59">
        <v>13518.77</v>
      </c>
      <c r="M223" s="59">
        <v>13518.77</v>
      </c>
      <c r="N223" s="59">
        <v>13518.77</v>
      </c>
      <c r="O223" s="59">
        <v>13518.77</v>
      </c>
      <c r="P223" s="59">
        <v>13518.77</v>
      </c>
      <c r="Q223" s="59">
        <v>13518.77</v>
      </c>
      <c r="R223" s="59">
        <v>13518.77</v>
      </c>
    </row>
    <row r="224" spans="2:18" x14ac:dyDescent="0.2">
      <c r="B224" s="4">
        <v>1988</v>
      </c>
      <c r="C224" s="59">
        <v>11681.5</v>
      </c>
      <c r="D224" s="59">
        <v>11681.5</v>
      </c>
      <c r="E224" s="59">
        <v>11681.5</v>
      </c>
      <c r="F224" s="59">
        <v>11681.5</v>
      </c>
      <c r="G224" s="59">
        <v>11681.5</v>
      </c>
      <c r="H224" s="59">
        <v>11682</v>
      </c>
      <c r="I224" s="59">
        <v>11682</v>
      </c>
      <c r="J224" s="59">
        <v>11682</v>
      </c>
      <c r="K224" s="59">
        <v>11682</v>
      </c>
      <c r="L224" s="59">
        <v>11682</v>
      </c>
      <c r="M224" s="59">
        <v>11682</v>
      </c>
      <c r="N224" s="59">
        <v>11682</v>
      </c>
      <c r="O224" s="59">
        <v>11682</v>
      </c>
      <c r="P224" s="59">
        <v>11682</v>
      </c>
      <c r="Q224" s="59">
        <v>11682</v>
      </c>
      <c r="R224" s="59">
        <v>11682</v>
      </c>
    </row>
    <row r="225" spans="2:18" x14ac:dyDescent="0.2">
      <c r="B225" s="4">
        <v>1987</v>
      </c>
      <c r="C225" s="59">
        <v>28431.47</v>
      </c>
      <c r="D225" s="59">
        <v>28431.47</v>
      </c>
      <c r="E225" s="59">
        <v>28431.47</v>
      </c>
      <c r="F225" s="59">
        <v>28431.47</v>
      </c>
      <c r="G225" s="59">
        <v>28431.47</v>
      </c>
      <c r="H225" s="59">
        <v>28432.69</v>
      </c>
      <c r="I225" s="59">
        <v>28432.69</v>
      </c>
      <c r="J225" s="59">
        <v>28432.69</v>
      </c>
      <c r="K225" s="59">
        <v>28432.69</v>
      </c>
      <c r="L225" s="59">
        <v>28432.69</v>
      </c>
      <c r="M225" s="59">
        <v>28432.69</v>
      </c>
      <c r="N225" s="59">
        <v>28432.69</v>
      </c>
      <c r="O225" s="59">
        <v>28432.69</v>
      </c>
      <c r="P225" s="59">
        <v>28432.69</v>
      </c>
      <c r="Q225" s="59">
        <v>28432.69</v>
      </c>
      <c r="R225" s="59">
        <v>28432.69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867.25</v>
      </c>
      <c r="D227" s="59">
        <v>867.25</v>
      </c>
      <c r="E227" s="59">
        <v>867.25</v>
      </c>
      <c r="F227" s="59">
        <v>867.25</v>
      </c>
      <c r="G227" s="59">
        <v>867.25</v>
      </c>
      <c r="H227" s="59">
        <v>867.29</v>
      </c>
      <c r="I227" s="59">
        <v>867.29</v>
      </c>
      <c r="J227" s="59">
        <v>867.29</v>
      </c>
      <c r="K227" s="59">
        <v>867.29</v>
      </c>
      <c r="L227" s="59">
        <v>867.29</v>
      </c>
      <c r="M227" s="59">
        <v>867.29</v>
      </c>
      <c r="N227" s="59">
        <v>867.29</v>
      </c>
      <c r="O227" s="59">
        <v>867.29</v>
      </c>
      <c r="P227" s="59">
        <v>867.29</v>
      </c>
      <c r="Q227" s="59">
        <v>867.29</v>
      </c>
      <c r="R227" s="59">
        <v>867.29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17229.97</v>
      </c>
      <c r="D229" s="59">
        <v>17229.97</v>
      </c>
      <c r="E229" s="59">
        <v>17229.97</v>
      </c>
      <c r="F229" s="59">
        <v>17229.97</v>
      </c>
      <c r="G229" s="59">
        <v>17229.97</v>
      </c>
      <c r="H229" s="59">
        <v>17230.71</v>
      </c>
      <c r="I229" s="59">
        <v>17230.71</v>
      </c>
      <c r="J229" s="59">
        <v>17230.71</v>
      </c>
      <c r="K229" s="59">
        <v>17230.71</v>
      </c>
      <c r="L229" s="59">
        <v>17230.71</v>
      </c>
      <c r="M229" s="59">
        <v>17230.71</v>
      </c>
      <c r="N229" s="59">
        <v>17230.71</v>
      </c>
      <c r="O229" s="59">
        <v>17230.71</v>
      </c>
      <c r="P229" s="59">
        <v>17230.71</v>
      </c>
      <c r="Q229" s="59">
        <v>17230.71</v>
      </c>
      <c r="R229" s="59">
        <v>17230.71</v>
      </c>
    </row>
    <row r="230" spans="2:18" x14ac:dyDescent="0.2">
      <c r="B230" s="4">
        <v>1982</v>
      </c>
      <c r="C230" s="59">
        <v>134016.23000000001</v>
      </c>
      <c r="D230" s="59">
        <v>134016.23000000001</v>
      </c>
      <c r="E230" s="59">
        <v>134016.23000000001</v>
      </c>
      <c r="F230" s="59">
        <v>134016.23000000001</v>
      </c>
      <c r="G230" s="59">
        <v>134016.23000000001</v>
      </c>
      <c r="H230" s="59">
        <v>134022</v>
      </c>
      <c r="I230" s="59">
        <v>134022</v>
      </c>
      <c r="J230" s="59">
        <v>134022</v>
      </c>
      <c r="K230" s="59">
        <v>134022</v>
      </c>
      <c r="L230" s="59">
        <v>134022</v>
      </c>
      <c r="M230" s="59">
        <v>134022</v>
      </c>
      <c r="N230" s="59">
        <v>134022</v>
      </c>
      <c r="O230" s="59">
        <v>134022</v>
      </c>
      <c r="P230" s="59">
        <v>134022</v>
      </c>
      <c r="Q230" s="59">
        <v>134022</v>
      </c>
      <c r="R230" s="59">
        <v>134022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199.6</v>
      </c>
      <c r="D233" s="59">
        <v>199.6</v>
      </c>
      <c r="E233" s="59">
        <v>199.6</v>
      </c>
      <c r="F233" s="59">
        <v>199.6</v>
      </c>
      <c r="G233" s="59">
        <v>199.6</v>
      </c>
      <c r="H233" s="59">
        <v>199.61</v>
      </c>
      <c r="I233" s="59">
        <v>199.61</v>
      </c>
      <c r="J233" s="59">
        <v>199.61</v>
      </c>
      <c r="K233" s="59">
        <v>199.61</v>
      </c>
      <c r="L233" s="59">
        <v>199.61</v>
      </c>
      <c r="M233" s="59">
        <v>199.61</v>
      </c>
      <c r="N233" s="59">
        <v>199.61</v>
      </c>
      <c r="O233" s="59">
        <v>199.61</v>
      </c>
      <c r="P233" s="59">
        <v>199.61</v>
      </c>
      <c r="Q233" s="59">
        <v>199.61</v>
      </c>
      <c r="R233" s="59">
        <v>199.61</v>
      </c>
    </row>
    <row r="234" spans="2:18" x14ac:dyDescent="0.2">
      <c r="B234" s="4">
        <v>1978</v>
      </c>
      <c r="C234" s="59">
        <v>2762.38</v>
      </c>
      <c r="D234" s="59">
        <v>2762.38</v>
      </c>
      <c r="E234" s="59">
        <v>2762.38</v>
      </c>
      <c r="F234" s="59">
        <v>2762.38</v>
      </c>
      <c r="G234" s="59">
        <v>2762.38</v>
      </c>
      <c r="H234" s="59">
        <v>2762.5</v>
      </c>
      <c r="I234" s="59">
        <v>2762.5</v>
      </c>
      <c r="J234" s="59">
        <v>2762.5</v>
      </c>
      <c r="K234" s="59">
        <v>2762.5</v>
      </c>
      <c r="L234" s="59">
        <v>2762.5</v>
      </c>
      <c r="M234" s="59">
        <v>2762.5</v>
      </c>
      <c r="N234" s="59">
        <v>2762.5</v>
      </c>
      <c r="O234" s="59">
        <v>2762.5</v>
      </c>
      <c r="P234" s="59">
        <v>2762.5</v>
      </c>
      <c r="Q234" s="59">
        <v>2762.5</v>
      </c>
      <c r="R234" s="59">
        <v>2762.5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351.4</v>
      </c>
      <c r="D240" s="59">
        <v>351.4</v>
      </c>
      <c r="E240" s="59">
        <v>351.4</v>
      </c>
      <c r="F240" s="59">
        <v>351.4</v>
      </c>
      <c r="G240" s="59">
        <v>351.4</v>
      </c>
      <c r="H240" s="59">
        <v>351.41</v>
      </c>
      <c r="I240" s="59">
        <v>351.41</v>
      </c>
      <c r="J240" s="59">
        <v>351.41</v>
      </c>
      <c r="K240" s="59">
        <v>351.41</v>
      </c>
      <c r="L240" s="59">
        <v>351.41</v>
      </c>
      <c r="M240" s="59">
        <v>351.41</v>
      </c>
      <c r="N240" s="59">
        <v>351.41</v>
      </c>
      <c r="O240" s="59">
        <v>351.41</v>
      </c>
      <c r="P240" s="59">
        <v>351.41</v>
      </c>
      <c r="Q240" s="59">
        <v>351.41</v>
      </c>
      <c r="R240" s="59">
        <v>351.41</v>
      </c>
    </row>
    <row r="241" spans="2:18" x14ac:dyDescent="0.2">
      <c r="B241" s="4">
        <v>1971</v>
      </c>
      <c r="C241" s="59">
        <v>102.08</v>
      </c>
      <c r="D241" s="59">
        <v>102.08</v>
      </c>
      <c r="E241" s="59">
        <v>102.08</v>
      </c>
      <c r="F241" s="59">
        <v>102.08</v>
      </c>
      <c r="G241" s="59">
        <v>102.08</v>
      </c>
      <c r="H241" s="59">
        <v>102.09</v>
      </c>
      <c r="I241" s="59">
        <v>102.09</v>
      </c>
      <c r="J241" s="59">
        <v>102.09</v>
      </c>
      <c r="K241" s="59">
        <v>102.09</v>
      </c>
      <c r="L241" s="59">
        <v>102.09</v>
      </c>
      <c r="M241" s="59">
        <v>102.09</v>
      </c>
      <c r="N241" s="59">
        <v>102.09</v>
      </c>
      <c r="O241" s="59">
        <v>102.09</v>
      </c>
      <c r="P241" s="59">
        <v>102.09</v>
      </c>
      <c r="Q241" s="59">
        <v>102.09</v>
      </c>
      <c r="R241" s="59">
        <v>102.09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1221.2</v>
      </c>
      <c r="I242" s="59">
        <v>1221.2</v>
      </c>
      <c r="J242" s="59">
        <v>1221.2</v>
      </c>
      <c r="K242" s="59">
        <v>1221.2</v>
      </c>
      <c r="L242" s="59">
        <v>1221.2</v>
      </c>
      <c r="M242" s="59">
        <v>1221.2</v>
      </c>
      <c r="N242" s="59">
        <v>1221.2</v>
      </c>
      <c r="O242" s="59">
        <v>1221.2</v>
      </c>
      <c r="P242" s="59">
        <v>1221.2</v>
      </c>
      <c r="Q242" s="59">
        <v>1221.2</v>
      </c>
      <c r="R242" s="59">
        <v>1221.2</v>
      </c>
    </row>
    <row r="243" spans="2:18" x14ac:dyDescent="0.2">
      <c r="B243" s="4">
        <v>1969</v>
      </c>
      <c r="C243" s="59">
        <v>29354.19</v>
      </c>
      <c r="D243" s="59">
        <v>29354.19</v>
      </c>
      <c r="E243" s="59">
        <v>29354.19</v>
      </c>
      <c r="F243" s="59">
        <v>29354.19</v>
      </c>
      <c r="G243" s="59">
        <v>29354.19</v>
      </c>
      <c r="H243" s="59">
        <v>29355.46</v>
      </c>
      <c r="I243" s="59">
        <v>29355.46</v>
      </c>
      <c r="J243" s="59">
        <v>29355.46</v>
      </c>
      <c r="K243" s="59">
        <v>29355.46</v>
      </c>
      <c r="L243" s="59">
        <v>29355.46</v>
      </c>
      <c r="M243" s="59">
        <v>29355.46</v>
      </c>
      <c r="N243" s="59">
        <v>29355.46</v>
      </c>
      <c r="O243" s="59">
        <v>29355.46</v>
      </c>
      <c r="P243" s="59">
        <v>29355.46</v>
      </c>
      <c r="Q243" s="59">
        <v>29355.46</v>
      </c>
      <c r="R243" s="59">
        <v>29355.46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276.27999999999997</v>
      </c>
      <c r="D249" s="59">
        <v>276.27999999999997</v>
      </c>
      <c r="E249" s="59">
        <v>276.27999999999997</v>
      </c>
      <c r="F249" s="59">
        <v>276.27999999999997</v>
      </c>
      <c r="G249" s="59">
        <v>276.27999999999997</v>
      </c>
      <c r="H249" s="59">
        <v>276.29000000000002</v>
      </c>
      <c r="I249" s="59">
        <v>276.29000000000002</v>
      </c>
      <c r="J249" s="59">
        <v>276.29000000000002</v>
      </c>
      <c r="K249" s="59">
        <v>276.29000000000002</v>
      </c>
      <c r="L249" s="59">
        <v>276.29000000000002</v>
      </c>
      <c r="M249" s="59">
        <v>276.29000000000002</v>
      </c>
      <c r="N249" s="59">
        <v>276.29000000000002</v>
      </c>
      <c r="O249" s="59">
        <v>276.29000000000002</v>
      </c>
      <c r="P249" s="59">
        <v>276.29000000000002</v>
      </c>
      <c r="Q249" s="59">
        <v>276.29000000000002</v>
      </c>
      <c r="R249" s="59">
        <v>276.29000000000002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3627.59</v>
      </c>
      <c r="D253" s="59">
        <v>3627.59</v>
      </c>
      <c r="E253" s="59">
        <v>3627.59</v>
      </c>
      <c r="F253" s="59">
        <v>3627.59</v>
      </c>
      <c r="G253" s="59">
        <v>3627.59</v>
      </c>
      <c r="H253" s="59">
        <v>3627.76</v>
      </c>
      <c r="I253" s="59">
        <v>3627.76</v>
      </c>
      <c r="J253" s="59">
        <v>3627.76</v>
      </c>
      <c r="K253" s="59">
        <v>3627.76</v>
      </c>
      <c r="L253" s="59">
        <v>3627.76</v>
      </c>
      <c r="M253" s="59">
        <v>3627.76</v>
      </c>
      <c r="N253" s="59">
        <v>3627.76</v>
      </c>
      <c r="O253" s="59">
        <v>3627.76</v>
      </c>
      <c r="P253" s="59">
        <v>3627.76</v>
      </c>
      <c r="Q253" s="59">
        <v>3627.76</v>
      </c>
      <c r="R253" s="59">
        <v>3627.76</v>
      </c>
    </row>
    <row r="254" spans="2:18" x14ac:dyDescent="0.2">
      <c r="B254" s="4">
        <v>1958</v>
      </c>
      <c r="C254" s="59">
        <v>11040.74</v>
      </c>
      <c r="D254" s="59">
        <v>11040.74</v>
      </c>
      <c r="E254" s="59">
        <v>11040.74</v>
      </c>
      <c r="F254" s="59">
        <v>11040.74</v>
      </c>
      <c r="G254" s="59">
        <v>11040.74</v>
      </c>
      <c r="H254" s="59">
        <v>11041.22</v>
      </c>
      <c r="I254" s="59">
        <v>11041.22</v>
      </c>
      <c r="J254" s="59">
        <v>11041.22</v>
      </c>
      <c r="K254" s="59">
        <v>11041.22</v>
      </c>
      <c r="L254" s="59">
        <v>11041.22</v>
      </c>
      <c r="M254" s="59">
        <v>11041.22</v>
      </c>
      <c r="N254" s="59">
        <v>11041.22</v>
      </c>
      <c r="O254" s="59">
        <v>11041.22</v>
      </c>
      <c r="P254" s="59">
        <v>11041.22</v>
      </c>
      <c r="Q254" s="59">
        <v>11041.22</v>
      </c>
      <c r="R254" s="59">
        <v>11041.22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6541.94</v>
      </c>
      <c r="D256" s="59">
        <v>6541.94</v>
      </c>
      <c r="E256" s="59">
        <v>6541.94</v>
      </c>
      <c r="F256" s="59">
        <v>6541.94</v>
      </c>
      <c r="G256" s="59">
        <v>6541.94</v>
      </c>
      <c r="H256" s="59">
        <v>6542.22</v>
      </c>
      <c r="I256" s="59">
        <v>6542.22</v>
      </c>
      <c r="J256" s="59">
        <v>6542.22</v>
      </c>
      <c r="K256" s="59">
        <v>6542.22</v>
      </c>
      <c r="L256" s="59">
        <v>6542.22</v>
      </c>
      <c r="M256" s="59">
        <v>6542.22</v>
      </c>
      <c r="N256" s="59">
        <v>6542.22</v>
      </c>
      <c r="O256" s="59">
        <v>6542.22</v>
      </c>
      <c r="P256" s="59">
        <v>6542.22</v>
      </c>
      <c r="Q256" s="59">
        <v>6542.22</v>
      </c>
      <c r="R256" s="59">
        <v>6542.22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901.88</v>
      </c>
      <c r="D259" s="59">
        <v>901.88</v>
      </c>
      <c r="E259" s="59">
        <v>901.88</v>
      </c>
      <c r="F259" s="59">
        <v>901.88</v>
      </c>
      <c r="G259" s="59">
        <v>901.88</v>
      </c>
      <c r="H259" s="59">
        <v>901.92</v>
      </c>
      <c r="I259" s="59">
        <v>901.92</v>
      </c>
      <c r="J259" s="59">
        <v>901.92</v>
      </c>
      <c r="K259" s="59">
        <v>901.92</v>
      </c>
      <c r="L259" s="59">
        <v>901.92</v>
      </c>
      <c r="M259" s="59">
        <v>901.92</v>
      </c>
      <c r="N259" s="59">
        <v>901.92</v>
      </c>
      <c r="O259" s="59">
        <v>901.92</v>
      </c>
      <c r="P259" s="59">
        <v>901.92</v>
      </c>
      <c r="Q259" s="59">
        <v>901.92</v>
      </c>
      <c r="R259" s="59">
        <v>901.92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320256.42000000004</v>
      </c>
      <c r="E283" s="6">
        <f>SUM(E204:E282)</f>
        <v>348182.16000000009</v>
      </c>
      <c r="F283" s="6">
        <f>SUM(F203:F282)</f>
        <v>354715.1700000001</v>
      </c>
      <c r="G283" s="6">
        <f>SUM(G202:G282)</f>
        <v>355950.7900000001</v>
      </c>
      <c r="H283" s="6">
        <f>SUM(H196:H282)</f>
        <v>379232.87999999989</v>
      </c>
      <c r="I283" s="6">
        <f>SUM(I196:I282)</f>
        <v>399640.22</v>
      </c>
      <c r="J283" s="6">
        <f t="shared" ref="J283:L283" si="2">SUM(J196:J282)</f>
        <v>407957.19999999995</v>
      </c>
      <c r="K283" s="6">
        <f>SUM(K196:K282)</f>
        <v>407957.19999999995</v>
      </c>
      <c r="L283" s="6">
        <f t="shared" si="2"/>
        <v>407957.19999999995</v>
      </c>
      <c r="M283" s="6">
        <f>SUM(M196:M282)</f>
        <v>488973.67999999993</v>
      </c>
      <c r="N283" s="13">
        <f>SUM(N192:N282)</f>
        <v>488973.67999999993</v>
      </c>
      <c r="O283" s="13">
        <f>SUM(O192:O282)</f>
        <v>488973.67999999993</v>
      </c>
      <c r="P283" s="13">
        <f>SUM(P192:P282)</f>
        <v>488973.67999999993</v>
      </c>
      <c r="Q283" s="13">
        <f>SUM(Q192:Q282)</f>
        <v>488973.67999999993</v>
      </c>
      <c r="R283" s="13">
        <f>SUM(R191:R282)</f>
        <v>489914.47999999992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41972.82</v>
      </c>
      <c r="D301" s="59">
        <v>41972.82</v>
      </c>
      <c r="E301" s="59">
        <v>41972.82</v>
      </c>
      <c r="F301" s="59">
        <v>41972.82</v>
      </c>
      <c r="G301" s="59">
        <v>41972.82</v>
      </c>
      <c r="H301" s="59">
        <v>29344.62</v>
      </c>
      <c r="I301" s="59">
        <v>29344.62</v>
      </c>
      <c r="J301" s="59">
        <v>29344.62</v>
      </c>
      <c r="K301" s="59">
        <v>29344.62</v>
      </c>
      <c r="L301" s="59">
        <v>29344.62</v>
      </c>
      <c r="M301" s="59">
        <v>29344.62</v>
      </c>
      <c r="N301" s="59">
        <v>29344.62</v>
      </c>
      <c r="O301" s="59">
        <v>29344.62</v>
      </c>
      <c r="P301" s="59">
        <v>29344.62</v>
      </c>
      <c r="Q301" s="59">
        <v>29344.62</v>
      </c>
      <c r="R301" s="59">
        <v>29344.62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41972.82</v>
      </c>
      <c r="E377" s="6">
        <f>SUM(E298:E376)</f>
        <v>41972.82</v>
      </c>
      <c r="F377" s="6">
        <f>SUM(F297:F376)</f>
        <v>41972.82</v>
      </c>
      <c r="G377" s="6">
        <f>SUM(G296:G376)</f>
        <v>41972.82</v>
      </c>
      <c r="H377" s="6">
        <f>SUM(H290:H376)</f>
        <v>29344.62</v>
      </c>
      <c r="I377" s="6">
        <f>SUM(I290:I376)</f>
        <v>29344.62</v>
      </c>
      <c r="J377" s="6">
        <f t="shared" ref="J377:L377" si="3">SUM(J290:J376)</f>
        <v>29344.62</v>
      </c>
      <c r="K377" s="6">
        <f>SUM(K290:K376)</f>
        <v>29344.62</v>
      </c>
      <c r="L377" s="6">
        <f t="shared" si="3"/>
        <v>29344.62</v>
      </c>
      <c r="M377" s="6">
        <f>SUM(M290:M376)</f>
        <v>29344.62</v>
      </c>
      <c r="N377" s="13">
        <f>SUM(N286:N376)</f>
        <v>29344.62</v>
      </c>
      <c r="O377" s="13">
        <f>SUM(O286:O376)</f>
        <v>29344.62</v>
      </c>
      <c r="P377" s="13">
        <f>SUM(P286:P376)</f>
        <v>29344.62</v>
      </c>
      <c r="Q377" s="13">
        <f>SUM(Q286:Q376)</f>
        <v>29344.62</v>
      </c>
      <c r="R377" s="13">
        <f>SUM(R285:R376)</f>
        <v>29344.62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6393.02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102.57</v>
      </c>
      <c r="R474" s="59">
        <v>102.57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8368.11</v>
      </c>
      <c r="Q475" s="59">
        <v>8368.11</v>
      </c>
      <c r="R475" s="59">
        <v>8368.11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1225.6600000000001</v>
      </c>
      <c r="P476" s="59">
        <v>1225.6600000000001</v>
      </c>
      <c r="Q476" s="59">
        <v>1225.6600000000001</v>
      </c>
      <c r="R476" s="59">
        <v>1225.6600000000001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4925.62</v>
      </c>
      <c r="N478" s="59">
        <v>4925.62</v>
      </c>
      <c r="O478" s="59">
        <v>4925.62</v>
      </c>
      <c r="P478" s="59">
        <v>4925.62</v>
      </c>
      <c r="Q478" s="59">
        <v>4925.62</v>
      </c>
      <c r="R478" s="59">
        <v>4925.62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2624.93</v>
      </c>
      <c r="M479" s="59">
        <v>2624.93</v>
      </c>
      <c r="N479" s="59">
        <v>2624.93</v>
      </c>
      <c r="O479" s="59">
        <v>2624.93</v>
      </c>
      <c r="P479" s="59">
        <v>2624.93</v>
      </c>
      <c r="Q479" s="59">
        <v>2624.93</v>
      </c>
      <c r="R479" s="59">
        <v>2624.93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839.22</v>
      </c>
      <c r="L480" s="59">
        <v>839.22</v>
      </c>
      <c r="M480" s="59">
        <v>839.22</v>
      </c>
      <c r="N480" s="59">
        <v>839.22</v>
      </c>
      <c r="O480" s="59">
        <v>839.22</v>
      </c>
      <c r="P480" s="59">
        <v>839.22</v>
      </c>
      <c r="Q480" s="59">
        <v>839.22</v>
      </c>
      <c r="R480" s="59">
        <v>839.22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1434.87</v>
      </c>
      <c r="K481" s="59">
        <v>1434.87</v>
      </c>
      <c r="L481" s="59">
        <v>1434.87</v>
      </c>
      <c r="M481" s="59">
        <v>1434.87</v>
      </c>
      <c r="N481" s="59">
        <v>1434.87</v>
      </c>
      <c r="O481" s="59">
        <v>1434.87</v>
      </c>
      <c r="P481" s="59">
        <v>1434.87</v>
      </c>
      <c r="Q481" s="59">
        <v>1434.87</v>
      </c>
      <c r="R481" s="59">
        <v>1434.87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570.66</v>
      </c>
      <c r="J482" s="59">
        <v>570.66</v>
      </c>
      <c r="K482" s="59">
        <v>570.66</v>
      </c>
      <c r="L482" s="59">
        <v>570.66</v>
      </c>
      <c r="M482" s="59">
        <v>570.66</v>
      </c>
      <c r="N482" s="59">
        <v>570.66</v>
      </c>
      <c r="O482" s="59">
        <v>570.66</v>
      </c>
      <c r="P482" s="59">
        <v>570.66</v>
      </c>
      <c r="Q482" s="59">
        <v>570.66</v>
      </c>
      <c r="R482" s="59">
        <v>570.66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7428.36</v>
      </c>
      <c r="H484" s="59">
        <v>1318.18</v>
      </c>
      <c r="I484" s="59">
        <v>1318.18</v>
      </c>
      <c r="J484" s="59">
        <v>1318.18</v>
      </c>
      <c r="K484" s="59">
        <v>1318.18</v>
      </c>
      <c r="L484" s="59">
        <v>1318.18</v>
      </c>
      <c r="M484" s="59">
        <v>97.05</v>
      </c>
      <c r="N484" s="59">
        <v>97.05</v>
      </c>
      <c r="O484" s="59">
        <v>97.05</v>
      </c>
      <c r="P484" s="59">
        <v>97.05</v>
      </c>
      <c r="Q484" s="59">
        <v>97.05</v>
      </c>
      <c r="R484" s="59">
        <v>97.05</v>
      </c>
    </row>
    <row r="485" spans="2:18" x14ac:dyDescent="0.2">
      <c r="B485" s="4">
        <v>2009</v>
      </c>
      <c r="C485" s="28"/>
      <c r="D485" s="28"/>
      <c r="E485" s="28"/>
      <c r="F485" s="59">
        <v>19782.63</v>
      </c>
      <c r="G485" s="59">
        <v>19782.63</v>
      </c>
      <c r="H485" s="59">
        <v>12838.61</v>
      </c>
      <c r="I485" s="59">
        <v>12838.61</v>
      </c>
      <c r="J485" s="59">
        <v>12838.61</v>
      </c>
      <c r="K485" s="59">
        <v>12838.61</v>
      </c>
      <c r="L485" s="59">
        <v>12838.61</v>
      </c>
      <c r="M485" s="59">
        <v>12838.61</v>
      </c>
      <c r="N485" s="59">
        <v>12838.61</v>
      </c>
      <c r="O485" s="59">
        <v>12838.61</v>
      </c>
      <c r="P485" s="59">
        <v>12838.61</v>
      </c>
      <c r="Q485" s="59">
        <v>12838.61</v>
      </c>
      <c r="R485" s="59">
        <v>12838.61</v>
      </c>
    </row>
    <row r="486" spans="2:18" x14ac:dyDescent="0.2">
      <c r="B486" s="4">
        <v>2008</v>
      </c>
      <c r="C486" s="28"/>
      <c r="D486" s="28"/>
      <c r="E486" s="59">
        <v>2212</v>
      </c>
      <c r="F486" s="59">
        <v>2212</v>
      </c>
      <c r="G486" s="59">
        <v>2212</v>
      </c>
      <c r="H486" s="59">
        <v>316.01</v>
      </c>
      <c r="I486" s="59">
        <v>316.01</v>
      </c>
      <c r="J486" s="59">
        <v>316.01</v>
      </c>
      <c r="K486" s="59">
        <v>316.01</v>
      </c>
      <c r="L486" s="59">
        <v>316.01</v>
      </c>
      <c r="M486" s="59">
        <v>316.01</v>
      </c>
      <c r="N486" s="59">
        <v>316.01</v>
      </c>
      <c r="O486" s="59">
        <v>316.01</v>
      </c>
      <c r="P486" s="59">
        <v>316.01</v>
      </c>
      <c r="Q486" s="59">
        <v>316.01</v>
      </c>
      <c r="R486" s="59">
        <v>316.01</v>
      </c>
    </row>
    <row r="487" spans="2:18" x14ac:dyDescent="0.2">
      <c r="B487" s="4">
        <v>2007</v>
      </c>
      <c r="C487" s="28"/>
      <c r="D487" s="59">
        <v>10062.43</v>
      </c>
      <c r="E487" s="59">
        <v>10062.43</v>
      </c>
      <c r="F487" s="59">
        <v>10062.43</v>
      </c>
      <c r="G487" s="59">
        <v>10062.43</v>
      </c>
      <c r="H487" s="59">
        <v>11852.66</v>
      </c>
      <c r="I487" s="59">
        <v>11852.66</v>
      </c>
      <c r="J487" s="59">
        <v>11852.66</v>
      </c>
      <c r="K487" s="59">
        <v>11852.66</v>
      </c>
      <c r="L487" s="59">
        <v>11852.66</v>
      </c>
      <c r="M487" s="59">
        <v>11852.66</v>
      </c>
      <c r="N487" s="59">
        <v>11852.66</v>
      </c>
      <c r="O487" s="59">
        <v>11852.66</v>
      </c>
      <c r="P487" s="59">
        <v>11852.66</v>
      </c>
      <c r="Q487" s="59">
        <v>11852.66</v>
      </c>
      <c r="R487" s="59">
        <v>11852.66</v>
      </c>
    </row>
    <row r="488" spans="2:18" x14ac:dyDescent="0.2">
      <c r="B488" s="4">
        <v>2006</v>
      </c>
      <c r="C488" s="59">
        <v>4933.3599999999997</v>
      </c>
      <c r="D488" s="59">
        <v>4933.3599999999997</v>
      </c>
      <c r="E488" s="59">
        <v>4933.3599999999997</v>
      </c>
      <c r="F488" s="59">
        <v>4933.3599999999997</v>
      </c>
      <c r="G488" s="59">
        <v>4933.3599999999997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15996.2</v>
      </c>
      <c r="D489" s="59">
        <v>15996.2</v>
      </c>
      <c r="E489" s="59">
        <v>15996.2</v>
      </c>
      <c r="F489" s="59">
        <v>15996.2</v>
      </c>
      <c r="G489" s="59">
        <v>15996.2</v>
      </c>
      <c r="H489" s="59">
        <v>16111.55</v>
      </c>
      <c r="I489" s="59">
        <v>16111.55</v>
      </c>
      <c r="J489" s="59">
        <v>16111.55</v>
      </c>
      <c r="K489" s="59">
        <v>16111.55</v>
      </c>
      <c r="L489" s="59">
        <v>16111.55</v>
      </c>
      <c r="M489" s="59">
        <v>16111.55</v>
      </c>
      <c r="N489" s="59">
        <v>16111.55</v>
      </c>
      <c r="O489" s="59">
        <v>16111.55</v>
      </c>
      <c r="P489" s="59">
        <v>16111.55</v>
      </c>
      <c r="Q489" s="59">
        <v>16111.55</v>
      </c>
      <c r="R489" s="59">
        <v>16111.55</v>
      </c>
    </row>
    <row r="490" spans="2:18" x14ac:dyDescent="0.2">
      <c r="B490" s="4">
        <v>2004</v>
      </c>
      <c r="C490" s="59">
        <v>15095.2</v>
      </c>
      <c r="D490" s="59">
        <v>15095.2</v>
      </c>
      <c r="E490" s="59">
        <v>15095.2</v>
      </c>
      <c r="F490" s="59">
        <v>15095.2</v>
      </c>
      <c r="G490" s="59">
        <v>15095.2</v>
      </c>
      <c r="H490" s="59">
        <v>15095.85</v>
      </c>
      <c r="I490" s="59">
        <v>15095.85</v>
      </c>
      <c r="J490" s="59">
        <v>15095.85</v>
      </c>
      <c r="K490" s="59">
        <v>15095.85</v>
      </c>
      <c r="L490" s="59">
        <v>15095.85</v>
      </c>
      <c r="M490" s="59">
        <v>15095.85</v>
      </c>
      <c r="N490" s="59">
        <v>15095.85</v>
      </c>
      <c r="O490" s="59">
        <v>15095.85</v>
      </c>
      <c r="P490" s="59">
        <v>15095.85</v>
      </c>
      <c r="Q490" s="59">
        <v>15095.85</v>
      </c>
      <c r="R490" s="59">
        <v>15095.85</v>
      </c>
    </row>
    <row r="491" spans="2:18" x14ac:dyDescent="0.2">
      <c r="B491" s="4">
        <v>2003</v>
      </c>
      <c r="C491" s="59">
        <v>5409.65</v>
      </c>
      <c r="D491" s="59">
        <v>5409.65</v>
      </c>
      <c r="E491" s="59">
        <v>5409.65</v>
      </c>
      <c r="F491" s="59">
        <v>5409.65</v>
      </c>
      <c r="G491" s="59">
        <v>5409.65</v>
      </c>
      <c r="H491" s="59">
        <v>5509.21</v>
      </c>
      <c r="I491" s="59">
        <v>5509.21</v>
      </c>
      <c r="J491" s="59">
        <v>5509.21</v>
      </c>
      <c r="K491" s="59">
        <v>5509.21</v>
      </c>
      <c r="L491" s="59">
        <v>5509.21</v>
      </c>
      <c r="M491" s="59">
        <v>3145.45</v>
      </c>
      <c r="N491" s="59">
        <v>3145.45</v>
      </c>
      <c r="O491" s="59">
        <v>3145.45</v>
      </c>
      <c r="P491" s="59">
        <v>3145.45</v>
      </c>
      <c r="Q491" s="59">
        <v>3145.45</v>
      </c>
      <c r="R491" s="59">
        <v>3145.45</v>
      </c>
    </row>
    <row r="492" spans="2:18" x14ac:dyDescent="0.2">
      <c r="B492" s="4">
        <v>2002</v>
      </c>
      <c r="C492" s="59">
        <v>44186.6</v>
      </c>
      <c r="D492" s="59">
        <v>44186.6</v>
      </c>
      <c r="E492" s="59">
        <v>44186.6</v>
      </c>
      <c r="F492" s="59">
        <v>44186.6</v>
      </c>
      <c r="G492" s="59">
        <v>44186.6</v>
      </c>
      <c r="H492" s="59">
        <v>44753.42</v>
      </c>
      <c r="I492" s="59">
        <v>44753.42</v>
      </c>
      <c r="J492" s="59">
        <v>44753.42</v>
      </c>
      <c r="K492" s="59">
        <v>44753.42</v>
      </c>
      <c r="L492" s="59">
        <v>44753.42</v>
      </c>
      <c r="M492" s="59">
        <v>44473.75</v>
      </c>
      <c r="N492" s="59">
        <v>44473.75</v>
      </c>
      <c r="O492" s="59">
        <v>44473.75</v>
      </c>
      <c r="P492" s="59">
        <v>44473.75</v>
      </c>
      <c r="Q492" s="59">
        <v>44473.75</v>
      </c>
      <c r="R492" s="59">
        <v>44473.75</v>
      </c>
    </row>
    <row r="493" spans="2:18" x14ac:dyDescent="0.2">
      <c r="B493" s="4">
        <v>2001</v>
      </c>
      <c r="C493" s="59">
        <v>41757.07</v>
      </c>
      <c r="D493" s="59">
        <v>41757.07</v>
      </c>
      <c r="E493" s="59">
        <v>41757.07</v>
      </c>
      <c r="F493" s="59">
        <v>41757.07</v>
      </c>
      <c r="G493" s="59">
        <v>41757.07</v>
      </c>
      <c r="H493" s="59">
        <v>2216.23</v>
      </c>
      <c r="I493" s="59">
        <v>2216.23</v>
      </c>
      <c r="J493" s="59">
        <v>2216.23</v>
      </c>
      <c r="K493" s="59">
        <v>2216.23</v>
      </c>
      <c r="L493" s="59">
        <v>2216.23</v>
      </c>
      <c r="M493" s="59">
        <v>2216.23</v>
      </c>
      <c r="N493" s="59">
        <v>2216.23</v>
      </c>
      <c r="O493" s="59">
        <v>2216.23</v>
      </c>
      <c r="P493" s="59">
        <v>2216.23</v>
      </c>
      <c r="Q493" s="59">
        <v>2216.23</v>
      </c>
      <c r="R493" s="59">
        <v>2216.23</v>
      </c>
    </row>
    <row r="494" spans="2:18" x14ac:dyDescent="0.2">
      <c r="B494" s="4">
        <v>2000</v>
      </c>
      <c r="C494" s="59">
        <v>2290</v>
      </c>
      <c r="D494" s="59">
        <v>2290</v>
      </c>
      <c r="E494" s="59">
        <v>2290</v>
      </c>
      <c r="F494" s="59">
        <v>2290</v>
      </c>
      <c r="G494" s="59">
        <v>2290</v>
      </c>
      <c r="H494" s="59">
        <v>2290</v>
      </c>
      <c r="I494" s="59">
        <v>2290</v>
      </c>
      <c r="J494" s="59">
        <v>2290</v>
      </c>
      <c r="K494" s="59">
        <v>2290</v>
      </c>
      <c r="L494" s="59">
        <v>2290</v>
      </c>
      <c r="M494" s="59">
        <v>2290</v>
      </c>
      <c r="N494" s="59">
        <v>2290</v>
      </c>
      <c r="O494" s="59">
        <v>2290</v>
      </c>
      <c r="P494" s="59">
        <v>2290</v>
      </c>
      <c r="Q494" s="59">
        <v>2290</v>
      </c>
      <c r="R494" s="59">
        <v>2290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301.35000000000002</v>
      </c>
      <c r="D501" s="59">
        <v>301.35000000000002</v>
      </c>
      <c r="E501" s="59">
        <v>301.35000000000002</v>
      </c>
      <c r="F501" s="59">
        <v>301.35000000000002</v>
      </c>
      <c r="G501" s="59">
        <v>301.35000000000002</v>
      </c>
      <c r="H501" s="59">
        <v>301.35000000000002</v>
      </c>
      <c r="I501" s="59">
        <v>301.35000000000002</v>
      </c>
      <c r="J501" s="59">
        <v>301.35000000000002</v>
      </c>
      <c r="K501" s="59">
        <v>301.35000000000002</v>
      </c>
      <c r="L501" s="59">
        <v>301.35000000000002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559.29999999999995</v>
      </c>
      <c r="D502" s="59">
        <v>559.29999999999995</v>
      </c>
      <c r="E502" s="59">
        <v>559.29999999999995</v>
      </c>
      <c r="F502" s="59">
        <v>559.29999999999995</v>
      </c>
      <c r="G502" s="59">
        <v>559.29999999999995</v>
      </c>
      <c r="H502" s="59">
        <v>559.29999999999995</v>
      </c>
      <c r="I502" s="59">
        <v>559.29999999999995</v>
      </c>
      <c r="J502" s="59">
        <v>559.29999999999995</v>
      </c>
      <c r="K502" s="59">
        <v>559.29999999999995</v>
      </c>
      <c r="L502" s="59">
        <v>559.29999999999995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7247.82</v>
      </c>
      <c r="D507" s="59">
        <v>7247.82</v>
      </c>
      <c r="E507" s="59">
        <v>7247.82</v>
      </c>
      <c r="F507" s="59">
        <v>7247.82</v>
      </c>
      <c r="G507" s="59">
        <v>7247.82</v>
      </c>
      <c r="H507" s="59">
        <v>7247.82</v>
      </c>
      <c r="I507" s="59">
        <v>7247.82</v>
      </c>
      <c r="J507" s="59">
        <v>7247.82</v>
      </c>
      <c r="K507" s="59">
        <v>7247.82</v>
      </c>
      <c r="L507" s="59">
        <v>7247.82</v>
      </c>
      <c r="M507" s="59">
        <v>7247.82</v>
      </c>
      <c r="N507" s="59">
        <v>7247.82</v>
      </c>
      <c r="O507" s="59">
        <v>7247.82</v>
      </c>
      <c r="P507" s="59">
        <v>7247.82</v>
      </c>
      <c r="Q507" s="59">
        <v>7247.82</v>
      </c>
      <c r="R507" s="59">
        <v>7247.82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147838.98000000001</v>
      </c>
      <c r="E565" s="6">
        <f>SUM(E486:E564)</f>
        <v>150050.98000000001</v>
      </c>
      <c r="F565" s="6">
        <f>SUM(F485:F564)</f>
        <v>169833.61</v>
      </c>
      <c r="G565" s="6">
        <f>SUM(G484:G564)</f>
        <v>177261.97</v>
      </c>
      <c r="H565" s="6">
        <f>SUM(H478:H564)</f>
        <v>120410.19</v>
      </c>
      <c r="I565" s="6">
        <f>SUM(I478:I564)</f>
        <v>120980.85</v>
      </c>
      <c r="J565" s="6">
        <f t="shared" ref="J565:L565" si="5">SUM(J478:J564)</f>
        <v>122415.72</v>
      </c>
      <c r="K565" s="6">
        <f>SUM(K478:K564)</f>
        <v>123254.94</v>
      </c>
      <c r="L565" s="6">
        <f t="shared" si="5"/>
        <v>125879.87</v>
      </c>
      <c r="M565" s="6">
        <f>SUM(M478:M564)</f>
        <v>126080.28</v>
      </c>
      <c r="N565" s="13">
        <f>SUM(N474:N564)</f>
        <v>126080.28</v>
      </c>
      <c r="O565" s="13">
        <f>SUM(O474:O564)</f>
        <v>127305.94</v>
      </c>
      <c r="P565" s="13">
        <f>SUM(P474:P564)</f>
        <v>135674.04999999999</v>
      </c>
      <c r="Q565" s="13">
        <f>SUM(Q474:Q564)</f>
        <v>135776.62</v>
      </c>
      <c r="R565" s="13">
        <f>SUM(R473:R564)</f>
        <v>142169.64000000001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2675.25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748.36</v>
      </c>
      <c r="Q569" s="59">
        <v>748.36</v>
      </c>
      <c r="R569" s="59">
        <v>748.36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8813.81</v>
      </c>
      <c r="P570" s="59">
        <v>8813.81</v>
      </c>
      <c r="Q570" s="59">
        <v>8813.81</v>
      </c>
      <c r="R570" s="59">
        <v>8813.81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2189.02</v>
      </c>
      <c r="O571" s="59">
        <v>2189.02</v>
      </c>
      <c r="P571" s="59">
        <v>2189.02</v>
      </c>
      <c r="Q571" s="59">
        <v>2189.02</v>
      </c>
      <c r="R571" s="59">
        <v>2189.02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626.22</v>
      </c>
      <c r="N572" s="59">
        <v>626.22</v>
      </c>
      <c r="O572" s="59">
        <v>626.22</v>
      </c>
      <c r="P572" s="59">
        <v>626.22</v>
      </c>
      <c r="Q572" s="59">
        <v>626.22</v>
      </c>
      <c r="R572" s="59">
        <v>626.22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1287.21</v>
      </c>
      <c r="M573" s="59">
        <v>1287.24</v>
      </c>
      <c r="N573" s="59">
        <v>1287.24</v>
      </c>
      <c r="O573" s="59">
        <v>1287.24</v>
      </c>
      <c r="P573" s="59">
        <v>1287.24</v>
      </c>
      <c r="Q573" s="59">
        <v>1287.24</v>
      </c>
      <c r="R573" s="59">
        <v>1287.24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4697.55</v>
      </c>
      <c r="L574" s="59">
        <v>4697.55</v>
      </c>
      <c r="M574" s="59">
        <v>4697.63</v>
      </c>
      <c r="N574" s="59">
        <v>4697.63</v>
      </c>
      <c r="O574" s="59">
        <v>4697.63</v>
      </c>
      <c r="P574" s="59">
        <v>4697.63</v>
      </c>
      <c r="Q574" s="59">
        <v>4697.63</v>
      </c>
      <c r="R574" s="59">
        <v>4697.63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2964.68</v>
      </c>
      <c r="K575" s="59">
        <v>2964.68</v>
      </c>
      <c r="L575" s="59">
        <v>2964.68</v>
      </c>
      <c r="M575" s="59">
        <v>2964.74</v>
      </c>
      <c r="N575" s="59">
        <v>2964.74</v>
      </c>
      <c r="O575" s="59">
        <v>2964.74</v>
      </c>
      <c r="P575" s="59">
        <v>2964.74</v>
      </c>
      <c r="Q575" s="59">
        <v>2964.74</v>
      </c>
      <c r="R575" s="59">
        <v>2964.74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22890.69</v>
      </c>
      <c r="J576" s="59">
        <v>22890.69</v>
      </c>
      <c r="K576" s="59">
        <v>22890.69</v>
      </c>
      <c r="L576" s="59">
        <v>22890.69</v>
      </c>
      <c r="M576" s="59">
        <v>22890.69</v>
      </c>
      <c r="N576" s="59">
        <v>22890.69</v>
      </c>
      <c r="O576" s="59">
        <v>22890.69</v>
      </c>
      <c r="P576" s="59">
        <v>22890.69</v>
      </c>
      <c r="Q576" s="59">
        <v>22890.69</v>
      </c>
      <c r="R576" s="59">
        <v>22890.69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611.1</v>
      </c>
      <c r="I577" s="59">
        <v>611.1</v>
      </c>
      <c r="J577" s="59">
        <v>611.1</v>
      </c>
      <c r="K577" s="59">
        <v>611.1</v>
      </c>
      <c r="L577" s="59">
        <v>611.1</v>
      </c>
      <c r="M577" s="59">
        <v>611.1</v>
      </c>
      <c r="N577" s="59">
        <v>611.1</v>
      </c>
      <c r="O577" s="59">
        <v>611.1</v>
      </c>
      <c r="P577" s="59">
        <v>611.1</v>
      </c>
      <c r="Q577" s="59">
        <v>611.1</v>
      </c>
      <c r="R577" s="59">
        <v>611.1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4092.71</v>
      </c>
      <c r="H578" s="59">
        <v>37.1</v>
      </c>
      <c r="I578" s="59">
        <v>37.1</v>
      </c>
      <c r="J578" s="59">
        <v>37.1</v>
      </c>
      <c r="K578" s="59">
        <v>37.1</v>
      </c>
      <c r="L578" s="59">
        <v>37.1</v>
      </c>
      <c r="M578" s="59">
        <v>37.1</v>
      </c>
      <c r="N578" s="59">
        <v>37.1</v>
      </c>
      <c r="O578" s="59">
        <v>37.1</v>
      </c>
      <c r="P578" s="59">
        <v>37.1</v>
      </c>
      <c r="Q578" s="59">
        <v>37.1</v>
      </c>
      <c r="R578" s="59">
        <v>37.1</v>
      </c>
    </row>
    <row r="579" spans="2:18" x14ac:dyDescent="0.2">
      <c r="B579" s="4">
        <v>2009</v>
      </c>
      <c r="C579" s="28"/>
      <c r="D579" s="28"/>
      <c r="E579" s="28"/>
      <c r="F579" s="59">
        <v>2696.38</v>
      </c>
      <c r="G579" s="59">
        <v>2696.38</v>
      </c>
      <c r="H579" s="59">
        <v>6679.48</v>
      </c>
      <c r="I579" s="59">
        <v>6679.48</v>
      </c>
      <c r="J579" s="59">
        <v>6679.48</v>
      </c>
      <c r="K579" s="59">
        <v>6679.48</v>
      </c>
      <c r="L579" s="59">
        <v>6679.48</v>
      </c>
      <c r="M579" s="59">
        <v>6679.48</v>
      </c>
      <c r="N579" s="59">
        <v>6679.48</v>
      </c>
      <c r="O579" s="59">
        <v>6679.48</v>
      </c>
      <c r="P579" s="59">
        <v>6679.48</v>
      </c>
      <c r="Q579" s="59">
        <v>6679.48</v>
      </c>
      <c r="R579" s="59">
        <v>6679.48</v>
      </c>
    </row>
    <row r="580" spans="2:18" x14ac:dyDescent="0.2">
      <c r="B580" s="4">
        <v>2008</v>
      </c>
      <c r="C580" s="28"/>
      <c r="D580" s="28"/>
      <c r="E580" s="59">
        <v>2796.61</v>
      </c>
      <c r="F580" s="59">
        <v>2796.61</v>
      </c>
      <c r="G580" s="59">
        <v>2796.61</v>
      </c>
      <c r="H580" s="59">
        <v>2796.75</v>
      </c>
      <c r="I580" s="59">
        <v>2796.75</v>
      </c>
      <c r="J580" s="59">
        <v>2796.75</v>
      </c>
      <c r="K580" s="59">
        <v>2796.75</v>
      </c>
      <c r="L580" s="59">
        <v>2796.75</v>
      </c>
      <c r="M580" s="59">
        <v>2796.75</v>
      </c>
      <c r="N580" s="59">
        <v>2796.75</v>
      </c>
      <c r="O580" s="59">
        <v>2796.75</v>
      </c>
      <c r="P580" s="59">
        <v>2796.75</v>
      </c>
      <c r="Q580" s="59">
        <v>2796.75</v>
      </c>
      <c r="R580" s="59">
        <v>2796.75</v>
      </c>
    </row>
    <row r="581" spans="2:18" x14ac:dyDescent="0.2">
      <c r="B581" s="4">
        <v>2007</v>
      </c>
      <c r="C581" s="28"/>
      <c r="D581" s="59">
        <v>772.54</v>
      </c>
      <c r="E581" s="59">
        <v>772.54</v>
      </c>
      <c r="F581" s="59">
        <v>772.54</v>
      </c>
      <c r="G581" s="59">
        <v>772.54</v>
      </c>
      <c r="H581" s="59">
        <v>772.86</v>
      </c>
      <c r="I581" s="59">
        <v>772.86</v>
      </c>
      <c r="J581" s="59">
        <v>772.86</v>
      </c>
      <c r="K581" s="59">
        <v>772.86</v>
      </c>
      <c r="L581" s="59">
        <v>772.86</v>
      </c>
      <c r="M581" s="59">
        <v>772.86</v>
      </c>
      <c r="N581" s="59">
        <v>772.86</v>
      </c>
      <c r="O581" s="59">
        <v>772.86</v>
      </c>
      <c r="P581" s="59">
        <v>772.86</v>
      </c>
      <c r="Q581" s="59">
        <v>772.86</v>
      </c>
      <c r="R581" s="59">
        <v>772.86</v>
      </c>
    </row>
    <row r="582" spans="2:18" x14ac:dyDescent="0.2">
      <c r="B582" s="4">
        <v>2006</v>
      </c>
      <c r="C582" s="59">
        <v>875</v>
      </c>
      <c r="D582" s="59">
        <v>875</v>
      </c>
      <c r="E582" s="59">
        <v>875</v>
      </c>
      <c r="F582" s="59">
        <v>875</v>
      </c>
      <c r="G582" s="59">
        <v>875</v>
      </c>
      <c r="H582" s="59">
        <v>875</v>
      </c>
      <c r="I582" s="59">
        <v>875</v>
      </c>
      <c r="J582" s="59">
        <v>875</v>
      </c>
      <c r="K582" s="59">
        <v>875</v>
      </c>
      <c r="L582" s="59">
        <v>875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6064.09</v>
      </c>
      <c r="D583" s="59">
        <v>6064.09</v>
      </c>
      <c r="E583" s="59">
        <v>6064.09</v>
      </c>
      <c r="F583" s="59">
        <v>6064.09</v>
      </c>
      <c r="G583" s="59">
        <v>6064.09</v>
      </c>
      <c r="H583" s="59">
        <v>6064.43</v>
      </c>
      <c r="I583" s="59">
        <v>6064.43</v>
      </c>
      <c r="J583" s="59">
        <v>6064.43</v>
      </c>
      <c r="K583" s="59">
        <v>6064.43</v>
      </c>
      <c r="L583" s="59">
        <v>6064.43</v>
      </c>
      <c r="M583" s="59">
        <v>6064.43</v>
      </c>
      <c r="N583" s="59">
        <v>6064.43</v>
      </c>
      <c r="O583" s="59">
        <v>6064.43</v>
      </c>
      <c r="P583" s="59">
        <v>6064.43</v>
      </c>
      <c r="Q583" s="59">
        <v>6064.43</v>
      </c>
      <c r="R583" s="59">
        <v>6064.43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5098.3599999999997</v>
      </c>
      <c r="D585" s="59">
        <v>5098.3599999999997</v>
      </c>
      <c r="E585" s="59">
        <v>5098.3599999999997</v>
      </c>
      <c r="F585" s="59">
        <v>5098.3599999999997</v>
      </c>
      <c r="G585" s="59">
        <v>5098.3599999999997</v>
      </c>
      <c r="H585" s="59">
        <v>4999.1899999999996</v>
      </c>
      <c r="I585" s="59">
        <v>4999.1899999999996</v>
      </c>
      <c r="J585" s="59">
        <v>4999.1899999999996</v>
      </c>
      <c r="K585" s="59">
        <v>4999.1899999999996</v>
      </c>
      <c r="L585" s="59">
        <v>4999.1899999999996</v>
      </c>
      <c r="M585" s="59">
        <v>4999.1899999999996</v>
      </c>
      <c r="N585" s="59">
        <v>4999.1899999999996</v>
      </c>
      <c r="O585" s="59">
        <v>4999.1899999999996</v>
      </c>
      <c r="P585" s="59">
        <v>4999.1899999999996</v>
      </c>
      <c r="Q585" s="59">
        <v>4999.1899999999996</v>
      </c>
      <c r="R585" s="59">
        <v>4999.1899999999996</v>
      </c>
    </row>
    <row r="586" spans="2:18" x14ac:dyDescent="0.2">
      <c r="B586" s="4">
        <v>2002</v>
      </c>
      <c r="C586" s="59">
        <v>1016.35</v>
      </c>
      <c r="D586" s="59">
        <v>1016.35</v>
      </c>
      <c r="E586" s="59">
        <v>1016.35</v>
      </c>
      <c r="F586" s="59">
        <v>1016.35</v>
      </c>
      <c r="G586" s="59">
        <v>1016.35</v>
      </c>
      <c r="H586" s="59">
        <v>451.69</v>
      </c>
      <c r="I586" s="59">
        <v>451.69</v>
      </c>
      <c r="J586" s="59">
        <v>451.69</v>
      </c>
      <c r="K586" s="59">
        <v>451.69</v>
      </c>
      <c r="L586" s="59">
        <v>451.69</v>
      </c>
      <c r="M586" s="59">
        <v>451.69</v>
      </c>
      <c r="N586" s="59">
        <v>451.69</v>
      </c>
      <c r="O586" s="59">
        <v>451.69</v>
      </c>
      <c r="P586" s="59">
        <v>451.69</v>
      </c>
      <c r="Q586" s="59">
        <v>451.69</v>
      </c>
      <c r="R586" s="59">
        <v>451.69</v>
      </c>
    </row>
    <row r="587" spans="2:18" x14ac:dyDescent="0.2">
      <c r="B587" s="4">
        <v>2001</v>
      </c>
      <c r="C587" s="59">
        <v>5283.27</v>
      </c>
      <c r="D587" s="59">
        <v>5283.27</v>
      </c>
      <c r="E587" s="59">
        <v>5283.27</v>
      </c>
      <c r="F587" s="59">
        <v>5283.27</v>
      </c>
      <c r="G587" s="59">
        <v>5283.27</v>
      </c>
      <c r="H587" s="59">
        <v>3976.59</v>
      </c>
      <c r="I587" s="59">
        <v>3976.59</v>
      </c>
      <c r="J587" s="59">
        <v>3976.59</v>
      </c>
      <c r="K587" s="59">
        <v>3976.59</v>
      </c>
      <c r="L587" s="59">
        <v>3976.59</v>
      </c>
      <c r="M587" s="59">
        <v>3976.59</v>
      </c>
      <c r="N587" s="59">
        <v>3976.59</v>
      </c>
      <c r="O587" s="59">
        <v>3976.59</v>
      </c>
      <c r="P587" s="59">
        <v>3976.59</v>
      </c>
      <c r="Q587" s="59">
        <v>3976.59</v>
      </c>
      <c r="R587" s="59">
        <v>3976.59</v>
      </c>
    </row>
    <row r="588" spans="2:18" x14ac:dyDescent="0.2">
      <c r="B588" s="4">
        <v>2000</v>
      </c>
      <c r="C588" s="59">
        <v>1179.96</v>
      </c>
      <c r="D588" s="59">
        <v>1179.96</v>
      </c>
      <c r="E588" s="59">
        <v>1179.96</v>
      </c>
      <c r="F588" s="59">
        <v>1179.96</v>
      </c>
      <c r="G588" s="59">
        <v>1179.96</v>
      </c>
      <c r="H588" s="59">
        <v>263.10000000000002</v>
      </c>
      <c r="I588" s="59">
        <v>263.10000000000002</v>
      </c>
      <c r="J588" s="59">
        <v>263.10000000000002</v>
      </c>
      <c r="K588" s="59">
        <v>263.10000000000002</v>
      </c>
      <c r="L588" s="59">
        <v>263.10000000000002</v>
      </c>
      <c r="M588" s="59">
        <v>263.10000000000002</v>
      </c>
      <c r="N588" s="59">
        <v>263.10000000000002</v>
      </c>
      <c r="O588" s="59">
        <v>263.10000000000002</v>
      </c>
      <c r="P588" s="59">
        <v>263.10000000000002</v>
      </c>
      <c r="Q588" s="59">
        <v>263.10000000000002</v>
      </c>
      <c r="R588" s="59">
        <v>263.10000000000002</v>
      </c>
    </row>
    <row r="589" spans="2:18" x14ac:dyDescent="0.2">
      <c r="B589" s="4">
        <v>1999</v>
      </c>
      <c r="C589" s="59">
        <v>13343.68</v>
      </c>
      <c r="D589" s="59">
        <v>13343.68</v>
      </c>
      <c r="E589" s="59">
        <v>13343.68</v>
      </c>
      <c r="F589" s="59">
        <v>13343.68</v>
      </c>
      <c r="G589" s="59">
        <v>13343.68</v>
      </c>
      <c r="H589" s="59">
        <v>10840.44</v>
      </c>
      <c r="I589" s="59">
        <v>10840.44</v>
      </c>
      <c r="J589" s="59">
        <v>10840.44</v>
      </c>
      <c r="K589" s="59">
        <v>10840.44</v>
      </c>
      <c r="L589" s="59">
        <v>10840.44</v>
      </c>
      <c r="M589" s="59">
        <v>10840.44</v>
      </c>
      <c r="N589" s="59">
        <v>10840.44</v>
      </c>
      <c r="O589" s="59">
        <v>10840.44</v>
      </c>
      <c r="P589" s="59">
        <v>10840.44</v>
      </c>
      <c r="Q589" s="59">
        <v>10840.44</v>
      </c>
      <c r="R589" s="59">
        <v>10840.44</v>
      </c>
    </row>
    <row r="590" spans="2:18" x14ac:dyDescent="0.2">
      <c r="B590" s="4">
        <v>1998</v>
      </c>
      <c r="C590" s="59">
        <v>12351.64</v>
      </c>
      <c r="D590" s="59">
        <v>12351.64</v>
      </c>
      <c r="E590" s="59">
        <v>12351.64</v>
      </c>
      <c r="F590" s="59">
        <v>12351.64</v>
      </c>
      <c r="G590" s="59">
        <v>12351.64</v>
      </c>
      <c r="H590" s="59">
        <v>1802</v>
      </c>
      <c r="I590" s="59">
        <v>1802</v>
      </c>
      <c r="J590" s="59">
        <v>1802</v>
      </c>
      <c r="K590" s="59">
        <v>1802</v>
      </c>
      <c r="L590" s="59">
        <v>1802</v>
      </c>
      <c r="M590" s="59">
        <v>1671.5</v>
      </c>
      <c r="N590" s="59">
        <v>1671.5</v>
      </c>
      <c r="O590" s="59">
        <v>1671.5</v>
      </c>
      <c r="P590" s="59">
        <v>1671.5</v>
      </c>
      <c r="Q590" s="59">
        <v>1671.5</v>
      </c>
      <c r="R590" s="59">
        <v>1671.5</v>
      </c>
    </row>
    <row r="591" spans="2:18" x14ac:dyDescent="0.2">
      <c r="B591" s="4">
        <v>1997</v>
      </c>
      <c r="C591" s="59">
        <v>1693.22</v>
      </c>
      <c r="D591" s="59">
        <v>1693.22</v>
      </c>
      <c r="E591" s="59">
        <v>1693.22</v>
      </c>
      <c r="F591" s="59">
        <v>1693.22</v>
      </c>
      <c r="G591" s="59">
        <v>1693.22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3386.62</v>
      </c>
      <c r="D592" s="59">
        <v>3386.62</v>
      </c>
      <c r="E592" s="59">
        <v>3386.62</v>
      </c>
      <c r="F592" s="59">
        <v>3386.62</v>
      </c>
      <c r="G592" s="59">
        <v>3386.62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340.32</v>
      </c>
      <c r="D593" s="59">
        <v>340.32</v>
      </c>
      <c r="E593" s="59">
        <v>340.32</v>
      </c>
      <c r="F593" s="59">
        <v>340.32</v>
      </c>
      <c r="G593" s="59">
        <v>340.32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2464.5100000000002</v>
      </c>
      <c r="D594" s="59">
        <v>2464.5100000000002</v>
      </c>
      <c r="E594" s="59">
        <v>2464.5100000000002</v>
      </c>
      <c r="F594" s="59">
        <v>2464.5100000000002</v>
      </c>
      <c r="G594" s="59">
        <v>2464.5100000000002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6851.54</v>
      </c>
      <c r="D595" s="59">
        <v>6851.54</v>
      </c>
      <c r="E595" s="59">
        <v>6851.54</v>
      </c>
      <c r="F595" s="59">
        <v>6851.54</v>
      </c>
      <c r="G595" s="59">
        <v>6851.54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60721.100000000006</v>
      </c>
      <c r="E659" s="6">
        <f>SUM(E580:E658)</f>
        <v>63517.710000000006</v>
      </c>
      <c r="F659" s="6">
        <f>SUM(F579:F658)</f>
        <v>66214.09</v>
      </c>
      <c r="G659" s="6">
        <f>SUM(G578:G658)</f>
        <v>70306.8</v>
      </c>
      <c r="H659" s="6">
        <f>SUM(H572:H658)</f>
        <v>40169.729999999996</v>
      </c>
      <c r="I659" s="6">
        <f>SUM(I572:I658)</f>
        <v>63060.420000000006</v>
      </c>
      <c r="J659" s="6">
        <f t="shared" ref="J659:L659" si="6">SUM(J572:J658)</f>
        <v>66025.100000000006</v>
      </c>
      <c r="K659" s="6">
        <f>SUM(K572:K658)</f>
        <v>70722.649999999994</v>
      </c>
      <c r="L659" s="6">
        <f t="shared" si="6"/>
        <v>72009.86</v>
      </c>
      <c r="M659" s="6">
        <f>SUM(M572:M658)</f>
        <v>71630.75</v>
      </c>
      <c r="N659" s="13">
        <f>SUM(N568:N658)</f>
        <v>73819.77</v>
      </c>
      <c r="O659" s="13">
        <f>SUM(O568:O658)</f>
        <v>82633.579999999987</v>
      </c>
      <c r="P659" s="13">
        <f>SUM(P568:P658)</f>
        <v>83381.939999999988</v>
      </c>
      <c r="Q659" s="13">
        <f>SUM(Q568:Q658)</f>
        <v>83381.939999999988</v>
      </c>
      <c r="R659" s="13">
        <f>SUM(R567:R658)</f>
        <v>86057.189999999988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12682.69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27076.67</v>
      </c>
      <c r="R756" s="59">
        <v>27076.67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4561.97</v>
      </c>
      <c r="P758" s="59">
        <v>4561.97</v>
      </c>
      <c r="Q758" s="59">
        <v>4561.97</v>
      </c>
      <c r="R758" s="59">
        <v>4561.97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339.36</v>
      </c>
      <c r="O759" s="59">
        <v>339.36</v>
      </c>
      <c r="P759" s="59">
        <v>339.36</v>
      </c>
      <c r="Q759" s="59">
        <v>339.36</v>
      </c>
      <c r="R759" s="59">
        <v>339.36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2995.54</v>
      </c>
      <c r="N760" s="59">
        <v>2995.54</v>
      </c>
      <c r="O760" s="59">
        <v>2995.54</v>
      </c>
      <c r="P760" s="59">
        <v>2995.54</v>
      </c>
      <c r="Q760" s="59">
        <v>2995.54</v>
      </c>
      <c r="R760" s="59">
        <v>2995.54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5149.95</v>
      </c>
      <c r="M761" s="59">
        <v>5149.95</v>
      </c>
      <c r="N761" s="59">
        <v>5149.95</v>
      </c>
      <c r="O761" s="59">
        <v>5149.95</v>
      </c>
      <c r="P761" s="59">
        <v>5149.95</v>
      </c>
      <c r="Q761" s="59">
        <v>5149.95</v>
      </c>
      <c r="R761" s="59">
        <v>5149.95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2593.37</v>
      </c>
      <c r="L762" s="59">
        <v>2593.37</v>
      </c>
      <c r="M762" s="59">
        <v>2593.37</v>
      </c>
      <c r="N762" s="59">
        <v>2593.37</v>
      </c>
      <c r="O762" s="59">
        <v>2593.37</v>
      </c>
      <c r="P762" s="59">
        <v>2593.37</v>
      </c>
      <c r="Q762" s="59">
        <v>2593.37</v>
      </c>
      <c r="R762" s="59">
        <v>2593.37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35543.699999999997</v>
      </c>
      <c r="K763" s="59">
        <v>35543.699999999997</v>
      </c>
      <c r="L763" s="59">
        <v>35543.699999999997</v>
      </c>
      <c r="M763" s="59">
        <v>35543.699999999997</v>
      </c>
      <c r="N763" s="59">
        <v>35543.699999999997</v>
      </c>
      <c r="O763" s="59">
        <v>35543.699999999997</v>
      </c>
      <c r="P763" s="59">
        <v>35543.699999999997</v>
      </c>
      <c r="Q763" s="59">
        <v>35543.699999999997</v>
      </c>
      <c r="R763" s="59">
        <v>35543.699999999997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17763.8</v>
      </c>
      <c r="J764" s="59">
        <v>17763.8</v>
      </c>
      <c r="K764" s="59">
        <v>17763.8</v>
      </c>
      <c r="L764" s="59">
        <v>17763.8</v>
      </c>
      <c r="M764" s="59">
        <v>17763.8</v>
      </c>
      <c r="N764" s="59">
        <v>17763.8</v>
      </c>
      <c r="O764" s="59">
        <v>17763.8</v>
      </c>
      <c r="P764" s="59">
        <v>17763.8</v>
      </c>
      <c r="Q764" s="59">
        <v>17763.8</v>
      </c>
      <c r="R764" s="59">
        <v>17763.8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4988.91</v>
      </c>
      <c r="I765" s="59">
        <v>4988.91</v>
      </c>
      <c r="J765" s="59">
        <v>4988.91</v>
      </c>
      <c r="K765" s="59">
        <v>4988.91</v>
      </c>
      <c r="L765" s="59">
        <v>4988.91</v>
      </c>
      <c r="M765" s="59">
        <v>4988.91</v>
      </c>
      <c r="N765" s="59">
        <v>4988.91</v>
      </c>
      <c r="O765" s="59">
        <v>4988.91</v>
      </c>
      <c r="P765" s="59">
        <v>4988.91</v>
      </c>
      <c r="Q765" s="59">
        <v>4988.91</v>
      </c>
      <c r="R765" s="59">
        <v>4988.91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5818.82</v>
      </c>
      <c r="I766" s="59">
        <v>5818.82</v>
      </c>
      <c r="J766" s="59">
        <v>5818.82</v>
      </c>
      <c r="K766" s="59">
        <v>5818.82</v>
      </c>
      <c r="L766" s="59">
        <v>5818.82</v>
      </c>
      <c r="M766" s="59">
        <v>5818.82</v>
      </c>
      <c r="N766" s="59">
        <v>5818.82</v>
      </c>
      <c r="O766" s="59">
        <v>5818.82</v>
      </c>
      <c r="P766" s="59">
        <v>5818.82</v>
      </c>
      <c r="Q766" s="59">
        <v>5818.82</v>
      </c>
      <c r="R766" s="59">
        <v>5818.82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7244.99</v>
      </c>
      <c r="I767" s="59">
        <v>7244.99</v>
      </c>
      <c r="J767" s="59">
        <v>7244.99</v>
      </c>
      <c r="K767" s="59">
        <v>7244.99</v>
      </c>
      <c r="L767" s="59">
        <v>7244.99</v>
      </c>
      <c r="M767" s="59">
        <v>7244.99</v>
      </c>
      <c r="N767" s="59">
        <v>7244.99</v>
      </c>
      <c r="O767" s="59">
        <v>7244.99</v>
      </c>
      <c r="P767" s="59">
        <v>7244.99</v>
      </c>
      <c r="Q767" s="59">
        <v>7244.99</v>
      </c>
      <c r="R767" s="59">
        <v>7244.99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1896.08</v>
      </c>
      <c r="I768" s="59">
        <v>1896.08</v>
      </c>
      <c r="J768" s="59">
        <v>1896.08</v>
      </c>
      <c r="K768" s="59">
        <v>1896.08</v>
      </c>
      <c r="L768" s="59">
        <v>1896.08</v>
      </c>
      <c r="M768" s="59">
        <v>1896.08</v>
      </c>
      <c r="N768" s="59">
        <v>1896.08</v>
      </c>
      <c r="O768" s="59">
        <v>1896.08</v>
      </c>
      <c r="P768" s="59">
        <v>1896.08</v>
      </c>
      <c r="Q768" s="59">
        <v>1896.08</v>
      </c>
      <c r="R768" s="59">
        <v>1896.08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3968.62</v>
      </c>
      <c r="I770" s="59">
        <v>3968.62</v>
      </c>
      <c r="J770" s="59">
        <v>3968.62</v>
      </c>
      <c r="K770" s="59">
        <v>3968.62</v>
      </c>
      <c r="L770" s="59">
        <v>3968.62</v>
      </c>
      <c r="M770" s="59">
        <v>3968.62</v>
      </c>
      <c r="N770" s="59">
        <v>3968.62</v>
      </c>
      <c r="O770" s="59">
        <v>3968.62</v>
      </c>
      <c r="P770" s="59">
        <v>3968.62</v>
      </c>
      <c r="Q770" s="59">
        <v>3968.62</v>
      </c>
      <c r="R770" s="59">
        <v>3968.62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23917.420000000002</v>
      </c>
      <c r="I847" s="6">
        <f>SUM(I760:I846)</f>
        <v>41681.22</v>
      </c>
      <c r="J847" s="6">
        <f t="shared" ref="J847:L847" si="8">SUM(J760:J846)</f>
        <v>77224.92</v>
      </c>
      <c r="K847" s="6">
        <f>SUM(K760:K846)</f>
        <v>79818.290000000008</v>
      </c>
      <c r="L847" s="6">
        <f t="shared" si="8"/>
        <v>84968.239999999991</v>
      </c>
      <c r="M847" s="6">
        <f>SUM(M760:M846)</f>
        <v>87963.78</v>
      </c>
      <c r="N847" s="13">
        <f>SUM(N756:N846)</f>
        <v>88303.140000000014</v>
      </c>
      <c r="O847" s="13">
        <f>SUM(O756:O846)</f>
        <v>92865.110000000015</v>
      </c>
      <c r="P847" s="13">
        <f>SUM(P756:P846)</f>
        <v>92865.110000000015</v>
      </c>
      <c r="Q847" s="13">
        <f>SUM(Q756:Q846)</f>
        <v>119941.78</v>
      </c>
      <c r="R847" s="13">
        <f>SUM(R755:R846)</f>
        <v>132624.47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3312.84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13178.13</v>
      </c>
      <c r="R850" s="59">
        <v>13178.13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4387.8599999999997</v>
      </c>
      <c r="Q851" s="59">
        <v>4387.8599999999997</v>
      </c>
      <c r="R851" s="59">
        <v>4387.8599999999997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7516.53</v>
      </c>
      <c r="P852" s="59">
        <v>7516.53</v>
      </c>
      <c r="Q852" s="59">
        <v>7516.53</v>
      </c>
      <c r="R852" s="59">
        <v>7516.53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10241.24</v>
      </c>
      <c r="O853" s="59">
        <v>10241.24</v>
      </c>
      <c r="P853" s="59">
        <v>10241.24</v>
      </c>
      <c r="Q853" s="59">
        <v>10241.24</v>
      </c>
      <c r="R853" s="59">
        <v>10241.24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17065.37</v>
      </c>
      <c r="N854" s="59">
        <v>17065.37</v>
      </c>
      <c r="O854" s="59">
        <v>17065.37</v>
      </c>
      <c r="P854" s="59">
        <v>17065.37</v>
      </c>
      <c r="Q854" s="59">
        <v>17065.37</v>
      </c>
      <c r="R854" s="59">
        <v>17065.37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14746.85</v>
      </c>
      <c r="M855" s="59">
        <v>14746.85</v>
      </c>
      <c r="N855" s="59">
        <v>14746.85</v>
      </c>
      <c r="O855" s="59">
        <v>14746.85</v>
      </c>
      <c r="P855" s="59">
        <v>14746.85</v>
      </c>
      <c r="Q855" s="59">
        <v>14746.85</v>
      </c>
      <c r="R855" s="59">
        <v>14746.85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7769.26</v>
      </c>
      <c r="L856" s="59">
        <v>7769.26</v>
      </c>
      <c r="M856" s="59">
        <v>7769.26</v>
      </c>
      <c r="N856" s="59">
        <v>7769.26</v>
      </c>
      <c r="O856" s="59">
        <v>7769.26</v>
      </c>
      <c r="P856" s="59">
        <v>7769.26</v>
      </c>
      <c r="Q856" s="59">
        <v>7769.26</v>
      </c>
      <c r="R856" s="59">
        <v>7769.26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9001.59</v>
      </c>
      <c r="K857" s="59">
        <v>9001.59</v>
      </c>
      <c r="L857" s="59">
        <v>9001.59</v>
      </c>
      <c r="M857" s="59">
        <v>9001.59</v>
      </c>
      <c r="N857" s="59">
        <v>9001.59</v>
      </c>
      <c r="O857" s="59">
        <v>9001.59</v>
      </c>
      <c r="P857" s="59">
        <v>9001.59</v>
      </c>
      <c r="Q857" s="59">
        <v>9001.59</v>
      </c>
      <c r="R857" s="59">
        <v>9001.59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7237.16</v>
      </c>
      <c r="J858" s="59">
        <v>7237.16</v>
      </c>
      <c r="K858" s="59">
        <v>7237.16</v>
      </c>
      <c r="L858" s="59">
        <v>7237.16</v>
      </c>
      <c r="M858" s="59">
        <v>7237.16</v>
      </c>
      <c r="N858" s="59">
        <v>7237.16</v>
      </c>
      <c r="O858" s="59">
        <v>7237.16</v>
      </c>
      <c r="P858" s="59">
        <v>7237.16</v>
      </c>
      <c r="Q858" s="59">
        <v>7237.16</v>
      </c>
      <c r="R858" s="59">
        <v>7237.16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3369.74</v>
      </c>
      <c r="H860" s="59">
        <v>4446.49</v>
      </c>
      <c r="I860" s="59">
        <v>4446.49</v>
      </c>
      <c r="J860" s="59">
        <v>4446.49</v>
      </c>
      <c r="K860" s="59">
        <v>4446.49</v>
      </c>
      <c r="L860" s="59">
        <v>4446.49</v>
      </c>
      <c r="M860" s="59">
        <v>4446.49</v>
      </c>
      <c r="N860" s="59">
        <v>4446.49</v>
      </c>
      <c r="O860" s="59">
        <v>4446.49</v>
      </c>
      <c r="P860" s="59">
        <v>4446.49</v>
      </c>
      <c r="Q860" s="59">
        <v>4446.49</v>
      </c>
      <c r="R860" s="59">
        <v>4446.49</v>
      </c>
    </row>
    <row r="861" spans="1:18" x14ac:dyDescent="0.2">
      <c r="B861" s="4">
        <v>2009</v>
      </c>
      <c r="C861" s="28"/>
      <c r="D861" s="28"/>
      <c r="E861" s="28"/>
      <c r="F861" s="59">
        <v>8044.23</v>
      </c>
      <c r="G861" s="59">
        <v>8044.23</v>
      </c>
      <c r="H861" s="59">
        <v>8044.58</v>
      </c>
      <c r="I861" s="59">
        <v>8044.58</v>
      </c>
      <c r="J861" s="59">
        <v>8044.58</v>
      </c>
      <c r="K861" s="59">
        <v>8044.58</v>
      </c>
      <c r="L861" s="59">
        <v>8044.58</v>
      </c>
      <c r="M861" s="59">
        <v>8044.58</v>
      </c>
      <c r="N861" s="59">
        <v>8044.58</v>
      </c>
      <c r="O861" s="59">
        <v>8044.58</v>
      </c>
      <c r="P861" s="59">
        <v>8044.58</v>
      </c>
      <c r="Q861" s="59">
        <v>8044.58</v>
      </c>
      <c r="R861" s="59">
        <v>8044.58</v>
      </c>
    </row>
    <row r="862" spans="1:18" x14ac:dyDescent="0.2">
      <c r="B862" s="4">
        <v>2008</v>
      </c>
      <c r="C862" s="28"/>
      <c r="D862" s="28"/>
      <c r="E862" s="59">
        <v>7801.32</v>
      </c>
      <c r="F862" s="59">
        <v>7801.32</v>
      </c>
      <c r="G862" s="59">
        <v>7801.32</v>
      </c>
      <c r="H862" s="59">
        <v>7801.38</v>
      </c>
      <c r="I862" s="59">
        <v>7801.38</v>
      </c>
      <c r="J862" s="59">
        <v>7801.38</v>
      </c>
      <c r="K862" s="59">
        <v>7801.38</v>
      </c>
      <c r="L862" s="59">
        <v>7801.38</v>
      </c>
      <c r="M862" s="59">
        <v>7801.38</v>
      </c>
      <c r="N862" s="59">
        <v>7801.38</v>
      </c>
      <c r="O862" s="59">
        <v>7801.38</v>
      </c>
      <c r="P862" s="59">
        <v>7801.38</v>
      </c>
      <c r="Q862" s="59">
        <v>7801.38</v>
      </c>
      <c r="R862" s="59">
        <v>7801.38</v>
      </c>
    </row>
    <row r="863" spans="1:18" x14ac:dyDescent="0.2">
      <c r="B863" s="4">
        <v>2007</v>
      </c>
      <c r="C863" s="28"/>
      <c r="D863" s="59">
        <v>5956.18</v>
      </c>
      <c r="E863" s="59">
        <v>5956.18</v>
      </c>
      <c r="F863" s="59">
        <v>5956.18</v>
      </c>
      <c r="G863" s="59">
        <v>5956.18</v>
      </c>
      <c r="H863" s="59">
        <v>5956.24</v>
      </c>
      <c r="I863" s="59">
        <v>5956.24</v>
      </c>
      <c r="J863" s="59">
        <v>5956.24</v>
      </c>
      <c r="K863" s="59">
        <v>5956.24</v>
      </c>
      <c r="L863" s="59">
        <v>5956.24</v>
      </c>
      <c r="M863" s="59">
        <v>5956.24</v>
      </c>
      <c r="N863" s="59">
        <v>5956.24</v>
      </c>
      <c r="O863" s="59">
        <v>5956.24</v>
      </c>
      <c r="P863" s="59">
        <v>5956.24</v>
      </c>
      <c r="Q863" s="59">
        <v>5956.24</v>
      </c>
      <c r="R863" s="59">
        <v>5956.24</v>
      </c>
    </row>
    <row r="864" spans="1:18" x14ac:dyDescent="0.2">
      <c r="B864" s="4">
        <v>2006</v>
      </c>
      <c r="C864" s="59">
        <v>23017.119999999999</v>
      </c>
      <c r="D864" s="59">
        <v>23017.119999999999</v>
      </c>
      <c r="E864" s="59">
        <v>23017.119999999999</v>
      </c>
      <c r="F864" s="59">
        <v>23017.119999999999</v>
      </c>
      <c r="G864" s="59">
        <v>23017.119999999999</v>
      </c>
      <c r="H864" s="59">
        <v>23018.11</v>
      </c>
      <c r="I864" s="59">
        <v>23018.11</v>
      </c>
      <c r="J864" s="59">
        <v>23018.11</v>
      </c>
      <c r="K864" s="59">
        <v>23018.11</v>
      </c>
      <c r="L864" s="59">
        <v>23018.11</v>
      </c>
      <c r="M864" s="59">
        <v>23018.11</v>
      </c>
      <c r="N864" s="59">
        <v>23018.11</v>
      </c>
      <c r="O864" s="59">
        <v>23018.11</v>
      </c>
      <c r="P864" s="59">
        <v>23018.11</v>
      </c>
      <c r="Q864" s="59">
        <v>23018.11</v>
      </c>
      <c r="R864" s="59">
        <v>23018.11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752.16</v>
      </c>
      <c r="D866" s="59">
        <v>752.16</v>
      </c>
      <c r="E866" s="59">
        <v>752.16</v>
      </c>
      <c r="F866" s="59">
        <v>752.16</v>
      </c>
      <c r="G866" s="59">
        <v>752.16</v>
      </c>
      <c r="H866" s="59">
        <v>752.16</v>
      </c>
      <c r="I866" s="59">
        <v>752.16</v>
      </c>
      <c r="J866" s="59">
        <v>752.16</v>
      </c>
      <c r="K866" s="59">
        <v>752.16</v>
      </c>
      <c r="L866" s="59">
        <v>752.16</v>
      </c>
      <c r="M866" s="59">
        <v>752.16</v>
      </c>
      <c r="N866" s="59">
        <v>752.16</v>
      </c>
      <c r="O866" s="59">
        <v>752.16</v>
      </c>
      <c r="P866" s="59">
        <v>752.16</v>
      </c>
      <c r="Q866" s="59">
        <v>752.16</v>
      </c>
      <c r="R866" s="59">
        <v>752.16</v>
      </c>
    </row>
    <row r="867" spans="2:18" x14ac:dyDescent="0.2">
      <c r="B867" s="4">
        <v>2003</v>
      </c>
      <c r="C867" s="59">
        <v>12350.09</v>
      </c>
      <c r="D867" s="59">
        <v>12350.09</v>
      </c>
      <c r="E867" s="59">
        <v>12350.09</v>
      </c>
      <c r="F867" s="59">
        <v>12350.09</v>
      </c>
      <c r="G867" s="59">
        <v>12350.09</v>
      </c>
      <c r="H867" s="59">
        <v>12350.09</v>
      </c>
      <c r="I867" s="59">
        <v>12350.09</v>
      </c>
      <c r="J867" s="59">
        <v>12350.09</v>
      </c>
      <c r="K867" s="59">
        <v>12350.09</v>
      </c>
      <c r="L867" s="59">
        <v>12350.09</v>
      </c>
      <c r="M867" s="59">
        <v>12350.09</v>
      </c>
      <c r="N867" s="59">
        <v>12350.09</v>
      </c>
      <c r="O867" s="59">
        <v>12350.09</v>
      </c>
      <c r="P867" s="59">
        <v>12350.09</v>
      </c>
      <c r="Q867" s="59">
        <v>12350.09</v>
      </c>
      <c r="R867" s="59">
        <v>12350.09</v>
      </c>
    </row>
    <row r="868" spans="2:18" x14ac:dyDescent="0.2">
      <c r="B868" s="4">
        <v>2002</v>
      </c>
      <c r="C868" s="59">
        <v>1029.49</v>
      </c>
      <c r="D868" s="59">
        <v>1029.49</v>
      </c>
      <c r="E868" s="59">
        <v>1029.49</v>
      </c>
      <c r="F868" s="59">
        <v>1029.49</v>
      </c>
      <c r="G868" s="59">
        <v>1029.49</v>
      </c>
      <c r="H868" s="59">
        <v>1029.49</v>
      </c>
      <c r="I868" s="59">
        <v>1029.49</v>
      </c>
      <c r="J868" s="59">
        <v>1029.49</v>
      </c>
      <c r="K868" s="59">
        <v>1029.49</v>
      </c>
      <c r="L868" s="59">
        <v>1029.49</v>
      </c>
      <c r="M868" s="59">
        <v>1029.49</v>
      </c>
      <c r="N868" s="59">
        <v>1029.49</v>
      </c>
      <c r="O868" s="59">
        <v>1029.49</v>
      </c>
      <c r="P868" s="59">
        <v>1029.49</v>
      </c>
      <c r="Q868" s="59">
        <v>1029.49</v>
      </c>
      <c r="R868" s="59">
        <v>1029.49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43105.04</v>
      </c>
      <c r="E941" s="6">
        <f>SUM(E862:E940)</f>
        <v>50906.359999999993</v>
      </c>
      <c r="F941" s="6">
        <f>SUM(F861:F940)</f>
        <v>58950.590000000004</v>
      </c>
      <c r="G941" s="6">
        <f>SUM(G860:G940)</f>
        <v>62320.329999999994</v>
      </c>
      <c r="H941" s="6">
        <f>SUM(H854:H940)</f>
        <v>63398.54</v>
      </c>
      <c r="I941" s="6">
        <f>SUM(I854:I940)</f>
        <v>70635.700000000012</v>
      </c>
      <c r="J941" s="6">
        <f t="shared" ref="J941:L941" si="9">SUM(J854:J940)</f>
        <v>79637.289999999994</v>
      </c>
      <c r="K941" s="6">
        <f>SUM(K854:K940)</f>
        <v>87406.55</v>
      </c>
      <c r="L941" s="6">
        <f t="shared" si="9"/>
        <v>102153.40000000001</v>
      </c>
      <c r="M941" s="6">
        <f>SUM(M854:M940)</f>
        <v>119218.77000000002</v>
      </c>
      <c r="N941" s="13">
        <f>SUM(N850:N940)</f>
        <v>129460.01000000002</v>
      </c>
      <c r="O941" s="13">
        <f>SUM(O850:O940)</f>
        <v>136976.54</v>
      </c>
      <c r="P941" s="13">
        <f>SUM(P850:P940)</f>
        <v>141364.40000000002</v>
      </c>
      <c r="Q941" s="13">
        <f>SUM(Q850:Q940)</f>
        <v>154542.53</v>
      </c>
      <c r="R941" s="13">
        <f>SUM(R849:R940)</f>
        <v>157855.37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14627.84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844.26</v>
      </c>
      <c r="L950" s="59">
        <v>844.26</v>
      </c>
      <c r="M950" s="59">
        <v>871.3</v>
      </c>
      <c r="N950" s="59">
        <v>871.3</v>
      </c>
      <c r="O950" s="59">
        <v>871.3</v>
      </c>
      <c r="P950" s="59">
        <v>871.3</v>
      </c>
      <c r="Q950" s="59">
        <v>871.3</v>
      </c>
      <c r="R950" s="59">
        <v>871.3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40574.14</v>
      </c>
      <c r="J952" s="59">
        <v>40574.14</v>
      </c>
      <c r="K952" s="59">
        <v>40574.14</v>
      </c>
      <c r="L952" s="59">
        <v>40574.14</v>
      </c>
      <c r="M952" s="59">
        <v>41786.730000000003</v>
      </c>
      <c r="N952" s="59">
        <v>41786.730000000003</v>
      </c>
      <c r="O952" s="59">
        <v>41786.730000000003</v>
      </c>
      <c r="P952" s="59">
        <v>41786.730000000003</v>
      </c>
      <c r="Q952" s="59">
        <v>41786.730000000003</v>
      </c>
      <c r="R952" s="59">
        <v>41786.730000000003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18946.48</v>
      </c>
      <c r="D959" s="59">
        <v>18946.48</v>
      </c>
      <c r="E959" s="59">
        <v>18946.48</v>
      </c>
      <c r="F959" s="59">
        <v>18946.48</v>
      </c>
      <c r="G959" s="59">
        <v>18946.48</v>
      </c>
      <c r="H959" s="59">
        <v>18946.48</v>
      </c>
      <c r="I959" s="59">
        <v>18946.48</v>
      </c>
      <c r="J959" s="59">
        <v>18946.48</v>
      </c>
      <c r="K959" s="59">
        <v>18946.48</v>
      </c>
      <c r="L959" s="59">
        <v>18946.48</v>
      </c>
      <c r="M959" s="59">
        <v>18946.48</v>
      </c>
      <c r="N959" s="59">
        <v>18946.48</v>
      </c>
      <c r="O959" s="59">
        <v>18946.48</v>
      </c>
      <c r="P959" s="59">
        <v>18946.48</v>
      </c>
      <c r="Q959" s="59">
        <v>18946.48</v>
      </c>
      <c r="R959" s="59">
        <v>18946.48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2967.72</v>
      </c>
      <c r="D961" s="59">
        <v>2967.72</v>
      </c>
      <c r="E961" s="59">
        <v>2967.72</v>
      </c>
      <c r="F961" s="59">
        <v>2967.72</v>
      </c>
      <c r="G961" s="59">
        <v>2967.72</v>
      </c>
      <c r="H961" s="59">
        <v>2967.72</v>
      </c>
      <c r="I961" s="59">
        <v>2967.72</v>
      </c>
      <c r="J961" s="59">
        <v>2967.72</v>
      </c>
      <c r="K961" s="59">
        <v>2967.72</v>
      </c>
      <c r="L961" s="59">
        <v>2967.72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6093.57</v>
      </c>
      <c r="D964" s="59">
        <v>6093.57</v>
      </c>
      <c r="E964" s="59">
        <v>6093.57</v>
      </c>
      <c r="F964" s="59">
        <v>6093.57</v>
      </c>
      <c r="G964" s="59">
        <v>6093.57</v>
      </c>
      <c r="H964" s="59">
        <v>6093.57</v>
      </c>
      <c r="I964" s="59">
        <v>6093.57</v>
      </c>
      <c r="J964" s="59">
        <v>6093.57</v>
      </c>
      <c r="K964" s="59">
        <v>6093.57</v>
      </c>
      <c r="L964" s="59">
        <v>6093.57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35180.839999999997</v>
      </c>
      <c r="D965" s="59">
        <v>35180.839999999997</v>
      </c>
      <c r="E965" s="59">
        <v>35180.839999999997</v>
      </c>
      <c r="F965" s="59">
        <v>35180.839999999997</v>
      </c>
      <c r="G965" s="59">
        <v>35180.839999999997</v>
      </c>
      <c r="H965" s="59">
        <v>35180.839999999997</v>
      </c>
      <c r="I965" s="59">
        <v>35180.839999999997</v>
      </c>
      <c r="J965" s="59">
        <v>35180.839999999997</v>
      </c>
      <c r="K965" s="59">
        <v>35180.839999999997</v>
      </c>
      <c r="L965" s="59">
        <v>35180.839999999997</v>
      </c>
      <c r="M965" s="59">
        <v>35180.839999999997</v>
      </c>
      <c r="N965" s="59">
        <v>35180.839999999997</v>
      </c>
      <c r="O965" s="59">
        <v>35180.839999999997</v>
      </c>
      <c r="P965" s="59">
        <v>35180.839999999997</v>
      </c>
      <c r="Q965" s="59">
        <v>35180.839999999997</v>
      </c>
      <c r="R965" s="59">
        <v>35180.839999999997</v>
      </c>
    </row>
    <row r="966" spans="2:18" x14ac:dyDescent="0.2">
      <c r="B966" s="4">
        <v>1998</v>
      </c>
      <c r="C966" s="59">
        <v>2951.16</v>
      </c>
      <c r="D966" s="59">
        <v>2951.16</v>
      </c>
      <c r="E966" s="59">
        <v>2951.16</v>
      </c>
      <c r="F966" s="59">
        <v>2951.16</v>
      </c>
      <c r="G966" s="59">
        <v>2951.16</v>
      </c>
      <c r="H966" s="59">
        <v>2951.16</v>
      </c>
      <c r="I966" s="59">
        <v>2951.16</v>
      </c>
      <c r="J966" s="59">
        <v>2951.16</v>
      </c>
      <c r="K966" s="59">
        <v>2951.16</v>
      </c>
      <c r="L966" s="59">
        <v>2951.16</v>
      </c>
      <c r="M966" s="59">
        <v>3008.34</v>
      </c>
      <c r="N966" s="59">
        <v>3008.34</v>
      </c>
      <c r="O966" s="59">
        <v>3008.34</v>
      </c>
      <c r="P966" s="59">
        <v>3008.34</v>
      </c>
      <c r="Q966" s="59">
        <v>3008.34</v>
      </c>
      <c r="R966" s="59">
        <v>3008.34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9879.7099999999991</v>
      </c>
      <c r="D969" s="59">
        <v>9879.7099999999991</v>
      </c>
      <c r="E969" s="59">
        <v>9879.7099999999991</v>
      </c>
      <c r="F969" s="59">
        <v>9879.7099999999991</v>
      </c>
      <c r="G969" s="59">
        <v>9879.7099999999991</v>
      </c>
      <c r="H969" s="59">
        <v>9879.7099999999991</v>
      </c>
      <c r="I969" s="59">
        <v>9879.7099999999991</v>
      </c>
      <c r="J969" s="59">
        <v>9879.7099999999991</v>
      </c>
      <c r="K969" s="59">
        <v>9879.7099999999991</v>
      </c>
      <c r="L969" s="59">
        <v>9879.7099999999991</v>
      </c>
      <c r="M969" s="59">
        <v>9879.7099999999991</v>
      </c>
      <c r="N969" s="59">
        <v>9879.7099999999991</v>
      </c>
      <c r="O969" s="59">
        <v>9879.7099999999991</v>
      </c>
      <c r="P969" s="59">
        <v>9879.7099999999991</v>
      </c>
      <c r="Q969" s="59">
        <v>9879.7099999999991</v>
      </c>
      <c r="R969" s="59">
        <v>9879.7099999999991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76019.48000000001</v>
      </c>
      <c r="E1035" s="6">
        <f>SUM(E956:E1034)</f>
        <v>76019.48000000001</v>
      </c>
      <c r="F1035" s="6">
        <f>SUM(F955:F1034)</f>
        <v>76019.48000000001</v>
      </c>
      <c r="G1035" s="6">
        <f>SUM(G954:G1034)</f>
        <v>76019.48000000001</v>
      </c>
      <c r="H1035" s="6">
        <f>SUM(H948:H1034)</f>
        <v>76019.48000000001</v>
      </c>
      <c r="I1035" s="6">
        <f>SUM(I948:I1034)</f>
        <v>116593.62</v>
      </c>
      <c r="J1035" s="6">
        <f t="shared" ref="J1035:L1035" si="10">SUM(J948:J1034)</f>
        <v>116593.62</v>
      </c>
      <c r="K1035" s="6">
        <f>SUM(K948:K1034)</f>
        <v>117437.88</v>
      </c>
      <c r="L1035" s="6">
        <f t="shared" si="10"/>
        <v>117437.88</v>
      </c>
      <c r="M1035" s="6">
        <f>SUM(M948:M1034)</f>
        <v>109673.4</v>
      </c>
      <c r="N1035" s="13">
        <f>SUM(N944:N1034)</f>
        <v>109673.4</v>
      </c>
      <c r="O1035" s="13">
        <f>SUM(O944:O1034)</f>
        <v>109673.4</v>
      </c>
      <c r="P1035" s="13">
        <f>SUM(P944:P1034)</f>
        <v>109673.4</v>
      </c>
      <c r="Q1035" s="13">
        <f>SUM(Q944:Q1034)</f>
        <v>109673.4</v>
      </c>
      <c r="R1035" s="13">
        <f>SUM(R943:R1034)</f>
        <v>124301.23999999999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883.27</v>
      </c>
      <c r="R1038" s="59">
        <v>883.27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23076.76</v>
      </c>
      <c r="Q1039" s="59">
        <v>23076.76</v>
      </c>
      <c r="R1039" s="59">
        <v>23076.76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23076.76</v>
      </c>
      <c r="Q1129" s="13">
        <f>SUM(Q1038:Q1128)</f>
        <v>23960.03</v>
      </c>
      <c r="R1129" s="13">
        <f>SUM(R1037:R1128)</f>
        <v>23960.03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768.23</v>
      </c>
      <c r="M2077" s="59">
        <v>768.23</v>
      </c>
      <c r="N2077" s="59">
        <v>768.23</v>
      </c>
      <c r="O2077" s="59">
        <v>768.23</v>
      </c>
      <c r="P2077" s="59">
        <v>768.23</v>
      </c>
      <c r="Q2077" s="59">
        <v>768.23</v>
      </c>
      <c r="R2077" s="59">
        <v>768.23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523.22</v>
      </c>
      <c r="L2078" s="59">
        <v>523.22</v>
      </c>
      <c r="M2078" s="59">
        <v>523.22</v>
      </c>
      <c r="N2078" s="59">
        <v>523.22</v>
      </c>
      <c r="O2078" s="59">
        <v>523.22</v>
      </c>
      <c r="P2078" s="59">
        <v>523.22</v>
      </c>
      <c r="Q2078" s="59">
        <v>523.22</v>
      </c>
      <c r="R2078" s="59">
        <v>523.22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3455.61</v>
      </c>
      <c r="K2079" s="59">
        <v>3455.61</v>
      </c>
      <c r="L2079" s="59">
        <v>3455.61</v>
      </c>
      <c r="M2079" s="59">
        <v>3455.61</v>
      </c>
      <c r="N2079" s="59">
        <v>3455.61</v>
      </c>
      <c r="O2079" s="59">
        <v>3455.61</v>
      </c>
      <c r="P2079" s="59">
        <v>3455.61</v>
      </c>
      <c r="Q2079" s="59">
        <v>3455.61</v>
      </c>
      <c r="R2079" s="59">
        <v>3455.61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210.46</v>
      </c>
      <c r="J2080" s="59">
        <v>210.46</v>
      </c>
      <c r="K2080" s="59">
        <v>210.46</v>
      </c>
      <c r="L2080" s="59">
        <v>210.46</v>
      </c>
      <c r="M2080" s="59">
        <v>210.46</v>
      </c>
      <c r="N2080" s="59">
        <v>210.46</v>
      </c>
      <c r="O2080" s="59">
        <v>210.46</v>
      </c>
      <c r="P2080" s="59">
        <v>210.46</v>
      </c>
      <c r="Q2080" s="59">
        <v>210.46</v>
      </c>
      <c r="R2080" s="59">
        <v>210.46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8563.2900000000009</v>
      </c>
      <c r="I2081" s="59">
        <v>8563.2900000000009</v>
      </c>
      <c r="J2081" s="59">
        <v>8563.2900000000009</v>
      </c>
      <c r="K2081" s="59">
        <v>8563.2900000000009</v>
      </c>
      <c r="L2081" s="59">
        <v>8563.2900000000009</v>
      </c>
      <c r="M2081" s="59">
        <v>8563.2900000000009</v>
      </c>
      <c r="N2081" s="59">
        <v>8563.2900000000009</v>
      </c>
      <c r="O2081" s="59">
        <v>8563.2900000000009</v>
      </c>
      <c r="P2081" s="59">
        <v>8563.2900000000009</v>
      </c>
      <c r="Q2081" s="59">
        <v>8563.2900000000009</v>
      </c>
      <c r="R2081" s="59">
        <v>8563.2900000000009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427.81</v>
      </c>
      <c r="H2082" s="59">
        <v>427.81</v>
      </c>
      <c r="I2082" s="59">
        <v>427.81</v>
      </c>
      <c r="J2082" s="59">
        <v>427.81</v>
      </c>
      <c r="K2082" s="59">
        <v>427.81</v>
      </c>
      <c r="L2082" s="59">
        <v>427.81</v>
      </c>
      <c r="M2082" s="59">
        <v>427.81</v>
      </c>
      <c r="N2082" s="59">
        <v>427.81</v>
      </c>
      <c r="O2082" s="59">
        <v>427.81</v>
      </c>
      <c r="P2082" s="59">
        <v>427.81</v>
      </c>
      <c r="Q2082" s="59">
        <v>427.81</v>
      </c>
      <c r="R2082" s="59">
        <v>427.81</v>
      </c>
    </row>
    <row r="2083" spans="2:18" x14ac:dyDescent="0.2">
      <c r="B2083" s="4">
        <v>2009</v>
      </c>
      <c r="C2083" s="28"/>
      <c r="D2083" s="28"/>
      <c r="E2083" s="28"/>
      <c r="F2083" s="59">
        <v>415.03</v>
      </c>
      <c r="G2083" s="59">
        <v>415.03</v>
      </c>
      <c r="H2083" s="59">
        <v>415.03</v>
      </c>
      <c r="I2083" s="59">
        <v>415.03</v>
      </c>
      <c r="J2083" s="59">
        <v>415.03</v>
      </c>
      <c r="K2083" s="59">
        <v>415.03</v>
      </c>
      <c r="L2083" s="59">
        <v>415.03</v>
      </c>
      <c r="M2083" s="59">
        <v>415.03</v>
      </c>
      <c r="N2083" s="59">
        <v>415.03</v>
      </c>
      <c r="O2083" s="59">
        <v>415.03</v>
      </c>
      <c r="P2083" s="59">
        <v>415.03</v>
      </c>
      <c r="Q2083" s="59">
        <v>415.03</v>
      </c>
      <c r="R2083" s="59">
        <v>415.03</v>
      </c>
    </row>
    <row r="2084" spans="2:18" x14ac:dyDescent="0.2">
      <c r="B2084" s="4">
        <v>2008</v>
      </c>
      <c r="C2084" s="28"/>
      <c r="D2084" s="28"/>
      <c r="E2084" s="59">
        <v>254.74</v>
      </c>
      <c r="F2084" s="59">
        <v>254.74</v>
      </c>
      <c r="G2084" s="59">
        <v>254.74</v>
      </c>
      <c r="H2084" s="59">
        <v>254.74</v>
      </c>
      <c r="I2084" s="59">
        <v>254.74</v>
      </c>
      <c r="J2084" s="59">
        <v>254.74</v>
      </c>
      <c r="K2084" s="59">
        <v>254.74</v>
      </c>
      <c r="L2084" s="59">
        <v>254.74</v>
      </c>
      <c r="M2084" s="59">
        <v>254.74</v>
      </c>
      <c r="N2084" s="59">
        <v>254.74</v>
      </c>
      <c r="O2084" s="59">
        <v>254.74</v>
      </c>
      <c r="P2084" s="59">
        <v>254.74</v>
      </c>
      <c r="Q2084" s="59">
        <v>254.74</v>
      </c>
      <c r="R2084" s="59">
        <v>254.74</v>
      </c>
    </row>
    <row r="2085" spans="2:18" x14ac:dyDescent="0.2">
      <c r="B2085" s="4">
        <v>2007</v>
      </c>
      <c r="C2085" s="28"/>
      <c r="D2085" s="59">
        <v>1498.45</v>
      </c>
      <c r="E2085" s="59">
        <v>1498.45</v>
      </c>
      <c r="F2085" s="59">
        <v>1498.45</v>
      </c>
      <c r="G2085" s="59">
        <v>1498.45</v>
      </c>
      <c r="H2085" s="59">
        <v>3045.05</v>
      </c>
      <c r="I2085" s="59">
        <v>3045.05</v>
      </c>
      <c r="J2085" s="59">
        <v>3045.05</v>
      </c>
      <c r="K2085" s="59">
        <v>3045.05</v>
      </c>
      <c r="L2085" s="59">
        <v>3045.05</v>
      </c>
      <c r="M2085" s="59">
        <v>3045.05</v>
      </c>
      <c r="N2085" s="59">
        <v>3045.05</v>
      </c>
      <c r="O2085" s="59">
        <v>3045.05</v>
      </c>
      <c r="P2085" s="59">
        <v>3045.05</v>
      </c>
      <c r="Q2085" s="59">
        <v>3045.05</v>
      </c>
      <c r="R2085" s="59">
        <v>3045.05</v>
      </c>
    </row>
    <row r="2086" spans="2:18" x14ac:dyDescent="0.2">
      <c r="B2086" s="4">
        <v>2006</v>
      </c>
      <c r="C2086" s="59">
        <v>10310.959999999999</v>
      </c>
      <c r="D2086" s="59">
        <v>10310.959999999999</v>
      </c>
      <c r="E2086" s="59">
        <v>10310.959999999999</v>
      </c>
      <c r="F2086" s="59">
        <v>10310.959999999999</v>
      </c>
      <c r="G2086" s="59">
        <v>10310.959999999999</v>
      </c>
      <c r="H2086" s="59">
        <v>2460.79</v>
      </c>
      <c r="I2086" s="59">
        <v>2460.79</v>
      </c>
      <c r="J2086" s="59">
        <v>2460.79</v>
      </c>
      <c r="K2086" s="59">
        <v>2460.79</v>
      </c>
      <c r="L2086" s="59">
        <v>2460.79</v>
      </c>
      <c r="M2086" s="59">
        <v>2460.79</v>
      </c>
      <c r="N2086" s="59">
        <v>2460.79</v>
      </c>
      <c r="O2086" s="59">
        <v>2460.79</v>
      </c>
      <c r="P2086" s="59">
        <v>2460.79</v>
      </c>
      <c r="Q2086" s="59">
        <v>2460.79</v>
      </c>
      <c r="R2086" s="59">
        <v>2460.79</v>
      </c>
    </row>
    <row r="2087" spans="2:18" x14ac:dyDescent="0.2">
      <c r="B2087" s="4">
        <v>2005</v>
      </c>
      <c r="C2087" s="59">
        <v>6440.03</v>
      </c>
      <c r="D2087" s="59">
        <v>6440.03</v>
      </c>
      <c r="E2087" s="59">
        <v>6440.03</v>
      </c>
      <c r="F2087" s="59">
        <v>6440.03</v>
      </c>
      <c r="G2087" s="59">
        <v>6440.03</v>
      </c>
      <c r="H2087" s="59">
        <v>6440.03</v>
      </c>
      <c r="I2087" s="59">
        <v>6440.03</v>
      </c>
      <c r="J2087" s="59">
        <v>6440.03</v>
      </c>
      <c r="K2087" s="59">
        <v>6440.03</v>
      </c>
      <c r="L2087" s="59">
        <v>6440.03</v>
      </c>
      <c r="M2087" s="59">
        <v>6440.03</v>
      </c>
      <c r="N2087" s="59">
        <v>6440.03</v>
      </c>
      <c r="O2087" s="59">
        <v>6440.03</v>
      </c>
      <c r="P2087" s="59">
        <v>6440.03</v>
      </c>
      <c r="Q2087" s="59">
        <v>6440.03</v>
      </c>
      <c r="R2087" s="59">
        <v>6440.03</v>
      </c>
    </row>
    <row r="2088" spans="2:18" x14ac:dyDescent="0.2">
      <c r="B2088" s="4">
        <v>2004</v>
      </c>
      <c r="C2088" s="59">
        <v>10883.7</v>
      </c>
      <c r="D2088" s="59">
        <v>10883.7</v>
      </c>
      <c r="E2088" s="59">
        <v>10883.7</v>
      </c>
      <c r="F2088" s="59">
        <v>10883.7</v>
      </c>
      <c r="G2088" s="59">
        <v>10883.7</v>
      </c>
      <c r="H2088" s="59">
        <v>33050.04</v>
      </c>
      <c r="I2088" s="59">
        <v>33050.04</v>
      </c>
      <c r="J2088" s="59">
        <v>33050.04</v>
      </c>
      <c r="K2088" s="59">
        <v>33050.04</v>
      </c>
      <c r="L2088" s="59">
        <v>33050.04</v>
      </c>
      <c r="M2088" s="59">
        <v>33050.04</v>
      </c>
      <c r="N2088" s="59">
        <v>33050.04</v>
      </c>
      <c r="O2088" s="59">
        <v>33050.04</v>
      </c>
      <c r="P2088" s="59">
        <v>33050.04</v>
      </c>
      <c r="Q2088" s="59">
        <v>33050.04</v>
      </c>
      <c r="R2088" s="59">
        <v>33050.04</v>
      </c>
    </row>
    <row r="2089" spans="2:18" x14ac:dyDescent="0.2">
      <c r="B2089" s="4">
        <v>2003</v>
      </c>
      <c r="C2089" s="59">
        <v>8938.98</v>
      </c>
      <c r="D2089" s="59">
        <v>8938.98</v>
      </c>
      <c r="E2089" s="59">
        <v>8938.98</v>
      </c>
      <c r="F2089" s="59">
        <v>8938.98</v>
      </c>
      <c r="G2089" s="59">
        <v>8938.98</v>
      </c>
      <c r="H2089" s="59">
        <v>25692.31</v>
      </c>
      <c r="I2089" s="59">
        <v>25692.31</v>
      </c>
      <c r="J2089" s="59">
        <v>25692.31</v>
      </c>
      <c r="K2089" s="59">
        <v>25692.31</v>
      </c>
      <c r="L2089" s="59">
        <v>25692.31</v>
      </c>
      <c r="M2089" s="59">
        <v>25692.31</v>
      </c>
      <c r="N2089" s="59">
        <v>25692.31</v>
      </c>
      <c r="O2089" s="59">
        <v>25692.31</v>
      </c>
      <c r="P2089" s="59">
        <v>25692.31</v>
      </c>
      <c r="Q2089" s="59">
        <v>25692.31</v>
      </c>
      <c r="R2089" s="59">
        <v>25692.31</v>
      </c>
    </row>
    <row r="2090" spans="2:18" x14ac:dyDescent="0.2">
      <c r="B2090" s="4">
        <v>2002</v>
      </c>
      <c r="C2090" s="59">
        <v>32364.3</v>
      </c>
      <c r="D2090" s="59">
        <v>32364.3</v>
      </c>
      <c r="E2090" s="59">
        <v>32364.3</v>
      </c>
      <c r="F2090" s="59">
        <v>32364.3</v>
      </c>
      <c r="G2090" s="59">
        <v>32364.3</v>
      </c>
      <c r="H2090" s="59">
        <v>32364.3</v>
      </c>
      <c r="I2090" s="59">
        <v>32364.3</v>
      </c>
      <c r="J2090" s="59">
        <v>32364.3</v>
      </c>
      <c r="K2090" s="59">
        <v>32364.3</v>
      </c>
      <c r="L2090" s="59">
        <v>32364.3</v>
      </c>
      <c r="M2090" s="59">
        <v>32364.3</v>
      </c>
      <c r="N2090" s="59">
        <v>32364.3</v>
      </c>
      <c r="O2090" s="59">
        <v>32364.3</v>
      </c>
      <c r="P2090" s="59">
        <v>32364.3</v>
      </c>
      <c r="Q2090" s="59">
        <v>32364.3</v>
      </c>
      <c r="R2090" s="59">
        <v>32364.3</v>
      </c>
    </row>
    <row r="2091" spans="2:18" x14ac:dyDescent="0.2">
      <c r="B2091" s="4">
        <v>2001</v>
      </c>
      <c r="C2091" s="59">
        <v>67547.25</v>
      </c>
      <c r="D2091" s="59">
        <v>67547.25</v>
      </c>
      <c r="E2091" s="59">
        <v>67547.25</v>
      </c>
      <c r="F2091" s="59">
        <v>67547.25</v>
      </c>
      <c r="G2091" s="59">
        <v>67547.25</v>
      </c>
      <c r="H2091" s="59">
        <v>67547.25</v>
      </c>
      <c r="I2091" s="59">
        <v>67547.25</v>
      </c>
      <c r="J2091" s="59">
        <v>67547.25</v>
      </c>
      <c r="K2091" s="59">
        <v>67547.25</v>
      </c>
      <c r="L2091" s="59">
        <v>67547.25</v>
      </c>
      <c r="M2091" s="59">
        <v>67547.240000000005</v>
      </c>
      <c r="N2091" s="59">
        <v>67547.240000000005</v>
      </c>
      <c r="O2091" s="59">
        <v>67547.240000000005</v>
      </c>
      <c r="P2091" s="59">
        <v>67547.240000000005</v>
      </c>
      <c r="Q2091" s="59">
        <v>67547.240000000005</v>
      </c>
      <c r="R2091" s="59">
        <v>67547.240000000005</v>
      </c>
    </row>
    <row r="2092" spans="2:18" x14ac:dyDescent="0.2">
      <c r="B2092" s="4">
        <v>2000</v>
      </c>
      <c r="C2092" s="59">
        <v>129872.79</v>
      </c>
      <c r="D2092" s="59">
        <v>129872.79</v>
      </c>
      <c r="E2092" s="59">
        <v>129872.79</v>
      </c>
      <c r="F2092" s="59">
        <v>129872.79</v>
      </c>
      <c r="G2092" s="59">
        <v>129872.79</v>
      </c>
      <c r="H2092" s="59">
        <v>129872.79</v>
      </c>
      <c r="I2092" s="59">
        <v>129872.79</v>
      </c>
      <c r="J2092" s="59">
        <v>129872.79</v>
      </c>
      <c r="K2092" s="59">
        <v>129872.79</v>
      </c>
      <c r="L2092" s="59">
        <v>129872.79</v>
      </c>
      <c r="M2092" s="59">
        <v>129872.78</v>
      </c>
      <c r="N2092" s="59">
        <v>129872.78</v>
      </c>
      <c r="O2092" s="59">
        <v>129872.78</v>
      </c>
      <c r="P2092" s="59">
        <v>129872.78</v>
      </c>
      <c r="Q2092" s="59">
        <v>129872.78</v>
      </c>
      <c r="R2092" s="59">
        <v>129872.78</v>
      </c>
    </row>
    <row r="2093" spans="2:18" x14ac:dyDescent="0.2">
      <c r="B2093" s="4">
        <v>1999</v>
      </c>
      <c r="C2093" s="59">
        <v>132580.18</v>
      </c>
      <c r="D2093" s="59">
        <v>132580.18</v>
      </c>
      <c r="E2093" s="59">
        <v>132580.18</v>
      </c>
      <c r="F2093" s="59">
        <v>132580.18</v>
      </c>
      <c r="G2093" s="59">
        <v>132580.18</v>
      </c>
      <c r="H2093" s="59">
        <v>132580.18</v>
      </c>
      <c r="I2093" s="59">
        <v>132580.18</v>
      </c>
      <c r="J2093" s="59">
        <v>132580.18</v>
      </c>
      <c r="K2093" s="59">
        <v>132580.18</v>
      </c>
      <c r="L2093" s="59">
        <v>132580.18</v>
      </c>
      <c r="M2093" s="59">
        <v>132580.18</v>
      </c>
      <c r="N2093" s="59">
        <v>132580.18</v>
      </c>
      <c r="O2093" s="59">
        <v>132580.18</v>
      </c>
      <c r="P2093" s="59">
        <v>132580.18</v>
      </c>
      <c r="Q2093" s="59">
        <v>132580.18</v>
      </c>
      <c r="R2093" s="59">
        <v>132580.18</v>
      </c>
    </row>
    <row r="2094" spans="2:18" x14ac:dyDescent="0.2">
      <c r="B2094" s="4">
        <v>1998</v>
      </c>
      <c r="C2094" s="59">
        <v>116020.61</v>
      </c>
      <c r="D2094" s="59">
        <v>116020.61</v>
      </c>
      <c r="E2094" s="59">
        <v>116020.61</v>
      </c>
      <c r="F2094" s="59">
        <v>116020.61</v>
      </c>
      <c r="G2094" s="59">
        <v>116020.61</v>
      </c>
      <c r="H2094" s="59">
        <v>116020.61</v>
      </c>
      <c r="I2094" s="59">
        <v>116020.61</v>
      </c>
      <c r="J2094" s="59">
        <v>116020.61</v>
      </c>
      <c r="K2094" s="59">
        <v>116020.61</v>
      </c>
      <c r="L2094" s="59">
        <v>116020.61</v>
      </c>
      <c r="M2094" s="59">
        <v>116020.6</v>
      </c>
      <c r="N2094" s="59">
        <v>116020.6</v>
      </c>
      <c r="O2094" s="59">
        <v>116020.6</v>
      </c>
      <c r="P2094" s="59">
        <v>116020.6</v>
      </c>
      <c r="Q2094" s="59">
        <v>116020.6</v>
      </c>
      <c r="R2094" s="59">
        <v>116020.6</v>
      </c>
    </row>
    <row r="2095" spans="2:18" x14ac:dyDescent="0.2">
      <c r="B2095" s="4">
        <v>1997</v>
      </c>
      <c r="C2095" s="59">
        <v>148115.39000000001</v>
      </c>
      <c r="D2095" s="59">
        <v>148115.39000000001</v>
      </c>
      <c r="E2095" s="59">
        <v>148115.39000000001</v>
      </c>
      <c r="F2095" s="59">
        <v>148115.39000000001</v>
      </c>
      <c r="G2095" s="59">
        <v>148115.39000000001</v>
      </c>
      <c r="H2095" s="59">
        <v>148115.39000000001</v>
      </c>
      <c r="I2095" s="59">
        <v>148115.39000000001</v>
      </c>
      <c r="J2095" s="59">
        <v>148115.39000000001</v>
      </c>
      <c r="K2095" s="59">
        <v>148115.39000000001</v>
      </c>
      <c r="L2095" s="59">
        <v>148115.39000000001</v>
      </c>
      <c r="M2095" s="59">
        <v>148115.38</v>
      </c>
      <c r="N2095" s="59">
        <v>148115.38</v>
      </c>
      <c r="O2095" s="59">
        <v>148115.38</v>
      </c>
      <c r="P2095" s="59">
        <v>148115.38</v>
      </c>
      <c r="Q2095" s="59">
        <v>148115.38</v>
      </c>
      <c r="R2095" s="59">
        <v>148115.38</v>
      </c>
    </row>
    <row r="2096" spans="2:18" x14ac:dyDescent="0.2">
      <c r="B2096" s="4">
        <v>1996</v>
      </c>
      <c r="C2096" s="59">
        <v>175482.25</v>
      </c>
      <c r="D2096" s="59">
        <v>175482.25</v>
      </c>
      <c r="E2096" s="59">
        <v>175482.25</v>
      </c>
      <c r="F2096" s="59">
        <v>175482.25</v>
      </c>
      <c r="G2096" s="59">
        <v>175482.25</v>
      </c>
      <c r="H2096" s="59">
        <v>175482.25</v>
      </c>
      <c r="I2096" s="59">
        <v>175482.25</v>
      </c>
      <c r="J2096" s="59">
        <v>175482.25</v>
      </c>
      <c r="K2096" s="59">
        <v>175482.25</v>
      </c>
      <c r="L2096" s="59">
        <v>175482.25</v>
      </c>
      <c r="M2096" s="59">
        <v>175482.25</v>
      </c>
      <c r="N2096" s="59">
        <v>175482.25</v>
      </c>
      <c r="O2096" s="59">
        <v>175482.25</v>
      </c>
      <c r="P2096" s="59">
        <v>175482.25</v>
      </c>
      <c r="Q2096" s="59">
        <v>175482.25</v>
      </c>
      <c r="R2096" s="59">
        <v>175482.25</v>
      </c>
    </row>
    <row r="2097" spans="2:18" x14ac:dyDescent="0.2">
      <c r="B2097" s="4">
        <v>1995</v>
      </c>
      <c r="C2097" s="59">
        <v>129865.12</v>
      </c>
      <c r="D2097" s="59">
        <v>129865.12</v>
      </c>
      <c r="E2097" s="59">
        <v>129865.12</v>
      </c>
      <c r="F2097" s="59">
        <v>129865.12</v>
      </c>
      <c r="G2097" s="59">
        <v>129865.12</v>
      </c>
      <c r="H2097" s="59">
        <v>129865.12</v>
      </c>
      <c r="I2097" s="59">
        <v>129865.12</v>
      </c>
      <c r="J2097" s="59">
        <v>129865.12</v>
      </c>
      <c r="K2097" s="59">
        <v>129865.12</v>
      </c>
      <c r="L2097" s="59">
        <v>129865.12</v>
      </c>
      <c r="M2097" s="59">
        <v>129865.12</v>
      </c>
      <c r="N2097" s="59">
        <v>129865.12</v>
      </c>
      <c r="O2097" s="59">
        <v>129865.12</v>
      </c>
      <c r="P2097" s="59">
        <v>129865.12</v>
      </c>
      <c r="Q2097" s="59">
        <v>129865.12</v>
      </c>
      <c r="R2097" s="59">
        <v>129865.12</v>
      </c>
    </row>
    <row r="2098" spans="2:18" x14ac:dyDescent="0.2">
      <c r="B2098" s="4">
        <v>1994</v>
      </c>
      <c r="C2098" s="59">
        <v>171392.85</v>
      </c>
      <c r="D2098" s="59">
        <v>171392.85</v>
      </c>
      <c r="E2098" s="59">
        <v>171392.85</v>
      </c>
      <c r="F2098" s="59">
        <v>171392.85</v>
      </c>
      <c r="G2098" s="59">
        <v>171392.85</v>
      </c>
      <c r="H2098" s="59">
        <v>171392.85</v>
      </c>
      <c r="I2098" s="59">
        <v>171392.85</v>
      </c>
      <c r="J2098" s="59">
        <v>171392.85</v>
      </c>
      <c r="K2098" s="59">
        <v>171392.85</v>
      </c>
      <c r="L2098" s="59">
        <v>171392.85</v>
      </c>
      <c r="M2098" s="59">
        <v>171392.85</v>
      </c>
      <c r="N2098" s="59">
        <v>171392.85</v>
      </c>
      <c r="O2098" s="59">
        <v>171392.85</v>
      </c>
      <c r="P2098" s="59">
        <v>171392.85</v>
      </c>
      <c r="Q2098" s="59">
        <v>171392.85</v>
      </c>
      <c r="R2098" s="59">
        <v>171392.85</v>
      </c>
    </row>
    <row r="2099" spans="2:18" x14ac:dyDescent="0.2">
      <c r="B2099" s="4">
        <v>1993</v>
      </c>
      <c r="C2099" s="59">
        <v>167658.19</v>
      </c>
      <c r="D2099" s="59">
        <v>167658.19</v>
      </c>
      <c r="E2099" s="59">
        <v>167658.19</v>
      </c>
      <c r="F2099" s="59">
        <v>167658.19</v>
      </c>
      <c r="G2099" s="59">
        <v>167658.19</v>
      </c>
      <c r="H2099" s="59">
        <v>167658.19</v>
      </c>
      <c r="I2099" s="59">
        <v>167658.19</v>
      </c>
      <c r="J2099" s="59">
        <v>167658.19</v>
      </c>
      <c r="K2099" s="59">
        <v>167658.19</v>
      </c>
      <c r="L2099" s="59">
        <v>167658.19</v>
      </c>
      <c r="M2099" s="59">
        <v>167658.18</v>
      </c>
      <c r="N2099" s="59">
        <v>167658.18</v>
      </c>
      <c r="O2099" s="59">
        <v>167658.18</v>
      </c>
      <c r="P2099" s="59">
        <v>167658.18</v>
      </c>
      <c r="Q2099" s="59">
        <v>167658.18</v>
      </c>
      <c r="R2099" s="59">
        <v>167658.18</v>
      </c>
    </row>
    <row r="2100" spans="2:18" x14ac:dyDescent="0.2">
      <c r="B2100" s="4">
        <v>1992</v>
      </c>
      <c r="C2100" s="59">
        <v>118285.08</v>
      </c>
      <c r="D2100" s="59">
        <v>118285.08</v>
      </c>
      <c r="E2100" s="59">
        <v>118285.08</v>
      </c>
      <c r="F2100" s="59">
        <v>118285.08</v>
      </c>
      <c r="G2100" s="59">
        <v>118285.08</v>
      </c>
      <c r="H2100" s="59">
        <v>118285.08</v>
      </c>
      <c r="I2100" s="59">
        <v>118285.08</v>
      </c>
      <c r="J2100" s="59">
        <v>118285.08</v>
      </c>
      <c r="K2100" s="59">
        <v>118285.08</v>
      </c>
      <c r="L2100" s="59">
        <v>118285.08</v>
      </c>
      <c r="M2100" s="59">
        <v>118285.08</v>
      </c>
      <c r="N2100" s="59">
        <v>118285.08</v>
      </c>
      <c r="O2100" s="59">
        <v>118285.08</v>
      </c>
      <c r="P2100" s="59">
        <v>118285.08</v>
      </c>
      <c r="Q2100" s="59">
        <v>118285.08</v>
      </c>
      <c r="R2100" s="59">
        <v>118285.08</v>
      </c>
    </row>
    <row r="2101" spans="2:18" x14ac:dyDescent="0.2">
      <c r="B2101" s="4">
        <v>1991</v>
      </c>
      <c r="C2101" s="59">
        <v>95935.74</v>
      </c>
      <c r="D2101" s="59">
        <v>95935.74</v>
      </c>
      <c r="E2101" s="59">
        <v>95935.74</v>
      </c>
      <c r="F2101" s="59">
        <v>95935.74</v>
      </c>
      <c r="G2101" s="59">
        <v>95935.74</v>
      </c>
      <c r="H2101" s="59">
        <v>95935.74</v>
      </c>
      <c r="I2101" s="59">
        <v>95935.74</v>
      </c>
      <c r="J2101" s="59">
        <v>95935.74</v>
      </c>
      <c r="K2101" s="59">
        <v>95935.74</v>
      </c>
      <c r="L2101" s="59">
        <v>95935.74</v>
      </c>
      <c r="M2101" s="59">
        <v>95935.74</v>
      </c>
      <c r="N2101" s="59">
        <v>95935.74</v>
      </c>
      <c r="O2101" s="59">
        <v>95935.74</v>
      </c>
      <c r="P2101" s="59">
        <v>95935.74</v>
      </c>
      <c r="Q2101" s="59">
        <v>95935.74</v>
      </c>
      <c r="R2101" s="59">
        <v>95935.74</v>
      </c>
    </row>
    <row r="2102" spans="2:18" x14ac:dyDescent="0.2">
      <c r="B2102" s="4">
        <v>1990</v>
      </c>
      <c r="C2102" s="59">
        <v>185993.85</v>
      </c>
      <c r="D2102" s="59">
        <v>185993.85</v>
      </c>
      <c r="E2102" s="59">
        <v>185993.85</v>
      </c>
      <c r="F2102" s="59">
        <v>185993.85</v>
      </c>
      <c r="G2102" s="59">
        <v>185993.85</v>
      </c>
      <c r="H2102" s="59">
        <v>185993.85</v>
      </c>
      <c r="I2102" s="59">
        <v>185993.85</v>
      </c>
      <c r="J2102" s="59">
        <v>185993.85</v>
      </c>
      <c r="K2102" s="59">
        <v>185993.85</v>
      </c>
      <c r="L2102" s="59">
        <v>185993.85</v>
      </c>
      <c r="M2102" s="59">
        <v>185993.85</v>
      </c>
      <c r="N2102" s="59">
        <v>185993.85</v>
      </c>
      <c r="O2102" s="59">
        <v>185993.85</v>
      </c>
      <c r="P2102" s="59">
        <v>185993.85</v>
      </c>
      <c r="Q2102" s="59">
        <v>185993.85</v>
      </c>
      <c r="R2102" s="59">
        <v>185993.85</v>
      </c>
    </row>
    <row r="2103" spans="2:18" x14ac:dyDescent="0.2">
      <c r="B2103" s="4">
        <v>1989</v>
      </c>
      <c r="C2103" s="59">
        <v>235634.4</v>
      </c>
      <c r="D2103" s="59">
        <v>235634.4</v>
      </c>
      <c r="E2103" s="59">
        <v>235634.4</v>
      </c>
      <c r="F2103" s="59">
        <v>235634.4</v>
      </c>
      <c r="G2103" s="59">
        <v>235634.4</v>
      </c>
      <c r="H2103" s="59">
        <v>235597.08</v>
      </c>
      <c r="I2103" s="59">
        <v>235597.08</v>
      </c>
      <c r="J2103" s="59">
        <v>235597.08</v>
      </c>
      <c r="K2103" s="59">
        <v>235597.08</v>
      </c>
      <c r="L2103" s="59">
        <v>235597.08</v>
      </c>
      <c r="M2103" s="59">
        <v>235597.08</v>
      </c>
      <c r="N2103" s="59">
        <v>235597.08</v>
      </c>
      <c r="O2103" s="59">
        <v>235597.08</v>
      </c>
      <c r="P2103" s="59">
        <v>235597.08</v>
      </c>
      <c r="Q2103" s="59">
        <v>235597.08</v>
      </c>
      <c r="R2103" s="59">
        <v>235597.08</v>
      </c>
    </row>
    <row r="2104" spans="2:18" x14ac:dyDescent="0.2">
      <c r="B2104" s="4">
        <v>1988</v>
      </c>
      <c r="C2104" s="59">
        <v>129516.44</v>
      </c>
      <c r="D2104" s="59">
        <v>129516.44</v>
      </c>
      <c r="E2104" s="59">
        <v>129516.44</v>
      </c>
      <c r="F2104" s="59">
        <v>129516.44</v>
      </c>
      <c r="G2104" s="59">
        <v>129516.44</v>
      </c>
      <c r="H2104" s="59">
        <v>129516.44</v>
      </c>
      <c r="I2104" s="59">
        <v>129516.44</v>
      </c>
      <c r="J2104" s="59">
        <v>129516.44</v>
      </c>
      <c r="K2104" s="59">
        <v>129516.44</v>
      </c>
      <c r="L2104" s="59">
        <v>129516.44</v>
      </c>
      <c r="M2104" s="59">
        <v>129516.43</v>
      </c>
      <c r="N2104" s="59">
        <v>129516.43</v>
      </c>
      <c r="O2104" s="59">
        <v>129516.43</v>
      </c>
      <c r="P2104" s="59">
        <v>129516.43</v>
      </c>
      <c r="Q2104" s="59">
        <v>129516.43</v>
      </c>
      <c r="R2104" s="59">
        <v>129516.43</v>
      </c>
    </row>
    <row r="2105" spans="2:18" x14ac:dyDescent="0.2">
      <c r="B2105" s="4">
        <v>1987</v>
      </c>
      <c r="C2105" s="59">
        <v>385028.41</v>
      </c>
      <c r="D2105" s="59">
        <v>385028.41</v>
      </c>
      <c r="E2105" s="59">
        <v>385028.41</v>
      </c>
      <c r="F2105" s="59">
        <v>385028.41</v>
      </c>
      <c r="G2105" s="59">
        <v>385028.41</v>
      </c>
      <c r="H2105" s="59">
        <v>385028.41</v>
      </c>
      <c r="I2105" s="59">
        <v>385028.41</v>
      </c>
      <c r="J2105" s="59">
        <v>385028.41</v>
      </c>
      <c r="K2105" s="59">
        <v>385028.41</v>
      </c>
      <c r="L2105" s="59">
        <v>385028.41</v>
      </c>
      <c r="M2105" s="59">
        <v>385028.41</v>
      </c>
      <c r="N2105" s="59">
        <v>385028.41</v>
      </c>
      <c r="O2105" s="59">
        <v>385028.41</v>
      </c>
      <c r="P2105" s="59">
        <v>385028.41</v>
      </c>
      <c r="Q2105" s="59">
        <v>385028.41</v>
      </c>
      <c r="R2105" s="59">
        <v>385028.41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2459364.9699999997</v>
      </c>
      <c r="E2163" s="6">
        <f>SUM(E2084:E2162)</f>
        <v>2459619.71</v>
      </c>
      <c r="F2163" s="6">
        <f>SUM(F2083:F2162)</f>
        <v>2460034.7399999998</v>
      </c>
      <c r="G2163" s="6">
        <f>SUM(G2082:G2162)</f>
        <v>2460462.5499999998</v>
      </c>
      <c r="H2163" s="6">
        <f>SUM(H2076:H2162)</f>
        <v>2501604.6200000006</v>
      </c>
      <c r="I2163" s="6">
        <f>SUM(I2076:I2162)</f>
        <v>2501815.0800000005</v>
      </c>
      <c r="J2163" s="6">
        <f t="shared" ref="J2163:L2163" si="22">SUM(J2076:J2162)</f>
        <v>2505270.6900000004</v>
      </c>
      <c r="K2163" s="6">
        <f>SUM(K2076:K2162)</f>
        <v>2505793.9100000006</v>
      </c>
      <c r="L2163" s="6">
        <f t="shared" si="22"/>
        <v>2506562.1400000006</v>
      </c>
      <c r="M2163" s="6">
        <f>SUM(M2076:M2162)</f>
        <v>2506562.0800000005</v>
      </c>
      <c r="N2163" s="13">
        <f>SUM(N2072:N2162)</f>
        <v>2506562.0800000005</v>
      </c>
      <c r="O2163" s="13">
        <f>SUM(O2072:O2162)</f>
        <v>2506562.0800000005</v>
      </c>
      <c r="P2163" s="13">
        <f>SUM(P2072:P2162)</f>
        <v>2506562.0800000005</v>
      </c>
      <c r="Q2163" s="13">
        <f>SUM(Q2072:Q2162)</f>
        <v>2506562.0800000005</v>
      </c>
      <c r="R2163" s="13">
        <f>SUM(R2071:R2162)</f>
        <v>2506562.0800000005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34358.67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115406.15</v>
      </c>
      <c r="R2730" s="59">
        <v>115406.15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66552.600000000006</v>
      </c>
      <c r="Q2731" s="59">
        <v>66552.600000000006</v>
      </c>
      <c r="R2731" s="59">
        <v>66552.600000000006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56276.11</v>
      </c>
      <c r="P2732" s="59">
        <v>56276.11</v>
      </c>
      <c r="Q2732" s="59">
        <v>56276.11</v>
      </c>
      <c r="R2732" s="59">
        <v>56276.11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40294.22</v>
      </c>
      <c r="O2733" s="59">
        <v>40294.22</v>
      </c>
      <c r="P2733" s="59">
        <v>40294.22</v>
      </c>
      <c r="Q2733" s="59">
        <v>40294.22</v>
      </c>
      <c r="R2733" s="59">
        <v>40294.22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11761.87</v>
      </c>
      <c r="N2734" s="59">
        <v>11761.87</v>
      </c>
      <c r="O2734" s="59">
        <v>11761.87</v>
      </c>
      <c r="P2734" s="59">
        <v>11761.87</v>
      </c>
      <c r="Q2734" s="59">
        <v>11761.87</v>
      </c>
      <c r="R2734" s="59">
        <v>11761.87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34476.870000000003</v>
      </c>
      <c r="M2735" s="59">
        <v>34476.870000000003</v>
      </c>
      <c r="N2735" s="59">
        <v>34476.870000000003</v>
      </c>
      <c r="O2735" s="59">
        <v>34476.870000000003</v>
      </c>
      <c r="P2735" s="59">
        <v>34476.870000000003</v>
      </c>
      <c r="Q2735" s="59">
        <v>34476.870000000003</v>
      </c>
      <c r="R2735" s="59">
        <v>34476.870000000003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38718.6</v>
      </c>
      <c r="L2736" s="59">
        <v>38718.6</v>
      </c>
      <c r="M2736" s="59">
        <v>38718.6</v>
      </c>
      <c r="N2736" s="59">
        <v>38718.6</v>
      </c>
      <c r="O2736" s="59">
        <v>38718.6</v>
      </c>
      <c r="P2736" s="59">
        <v>38718.6</v>
      </c>
      <c r="Q2736" s="59">
        <v>38718.6</v>
      </c>
      <c r="R2736" s="59">
        <v>38718.6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84832.19</v>
      </c>
      <c r="K2737" s="59">
        <v>84832.19</v>
      </c>
      <c r="L2737" s="59">
        <v>84832.19</v>
      </c>
      <c r="M2737" s="59">
        <v>84832.19</v>
      </c>
      <c r="N2737" s="59">
        <v>84832.19</v>
      </c>
      <c r="O2737" s="59">
        <v>84832.19</v>
      </c>
      <c r="P2737" s="59">
        <v>84832.19</v>
      </c>
      <c r="Q2737" s="59">
        <v>84832.19</v>
      </c>
      <c r="R2737" s="59">
        <v>84832.19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70138.720000000001</v>
      </c>
      <c r="J2738" s="59">
        <v>70138.720000000001</v>
      </c>
      <c r="K2738" s="59">
        <v>70138.720000000001</v>
      </c>
      <c r="L2738" s="59">
        <v>70138.720000000001</v>
      </c>
      <c r="M2738" s="59">
        <v>70138.720000000001</v>
      </c>
      <c r="N2738" s="59">
        <v>70138.720000000001</v>
      </c>
      <c r="O2738" s="59">
        <v>70138.720000000001</v>
      </c>
      <c r="P2738" s="59">
        <v>70138.720000000001</v>
      </c>
      <c r="Q2738" s="59">
        <v>70138.720000000001</v>
      </c>
      <c r="R2738" s="59">
        <v>70138.720000000001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171047.7</v>
      </c>
      <c r="I2739" s="59">
        <v>171047.7</v>
      </c>
      <c r="J2739" s="59">
        <v>171047.7</v>
      </c>
      <c r="K2739" s="59">
        <v>171047.7</v>
      </c>
      <c r="L2739" s="59">
        <v>171047.7</v>
      </c>
      <c r="M2739" s="59">
        <v>171047.7</v>
      </c>
      <c r="N2739" s="59">
        <v>171047.7</v>
      </c>
      <c r="O2739" s="59">
        <v>171047.7</v>
      </c>
      <c r="P2739" s="59">
        <v>171047.7</v>
      </c>
      <c r="Q2739" s="59">
        <v>171047.7</v>
      </c>
      <c r="R2739" s="59">
        <v>171047.7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59405.32</v>
      </c>
      <c r="H2740" s="59">
        <v>59405.32</v>
      </c>
      <c r="I2740" s="59">
        <v>59405.32</v>
      </c>
      <c r="J2740" s="59">
        <v>59405.32</v>
      </c>
      <c r="K2740" s="59">
        <v>59405.32</v>
      </c>
      <c r="L2740" s="59">
        <v>59405.32</v>
      </c>
      <c r="M2740" s="59">
        <v>59405.32</v>
      </c>
      <c r="N2740" s="59">
        <v>59405.32</v>
      </c>
      <c r="O2740" s="59">
        <v>59405.32</v>
      </c>
      <c r="P2740" s="59">
        <v>59405.32</v>
      </c>
      <c r="Q2740" s="59">
        <v>59405.32</v>
      </c>
      <c r="R2740" s="59">
        <v>59405.32</v>
      </c>
    </row>
    <row r="2741" spans="2:18" x14ac:dyDescent="0.2">
      <c r="B2741" s="4">
        <v>2009</v>
      </c>
      <c r="C2741" s="28"/>
      <c r="D2741" s="28"/>
      <c r="E2741" s="28"/>
      <c r="F2741" s="59">
        <v>30651.86</v>
      </c>
      <c r="G2741" s="59">
        <v>30651.86</v>
      </c>
      <c r="H2741" s="59">
        <v>30651.86</v>
      </c>
      <c r="I2741" s="59">
        <v>30651.86</v>
      </c>
      <c r="J2741" s="59">
        <v>30651.86</v>
      </c>
      <c r="K2741" s="59">
        <v>30651.86</v>
      </c>
      <c r="L2741" s="59">
        <v>30651.86</v>
      </c>
      <c r="M2741" s="59">
        <v>30651.86</v>
      </c>
      <c r="N2741" s="59">
        <v>30651.86</v>
      </c>
      <c r="O2741" s="59">
        <v>30651.86</v>
      </c>
      <c r="P2741" s="59">
        <v>30651.86</v>
      </c>
      <c r="Q2741" s="59">
        <v>30651.86</v>
      </c>
      <c r="R2741" s="59">
        <v>30651.86</v>
      </c>
    </row>
    <row r="2742" spans="2:18" x14ac:dyDescent="0.2">
      <c r="B2742" s="4">
        <v>2008</v>
      </c>
      <c r="C2742" s="28"/>
      <c r="D2742" s="28"/>
      <c r="E2742" s="59">
        <v>16860.509999999998</v>
      </c>
      <c r="F2742" s="59">
        <v>16860.509999999998</v>
      </c>
      <c r="G2742" s="59">
        <v>16860.509999999998</v>
      </c>
      <c r="H2742" s="59">
        <v>16860.509999999998</v>
      </c>
      <c r="I2742" s="59">
        <v>16860.509999999998</v>
      </c>
      <c r="J2742" s="59">
        <v>16860.509999999998</v>
      </c>
      <c r="K2742" s="59">
        <v>16860.509999999998</v>
      </c>
      <c r="L2742" s="59">
        <v>16860.509999999998</v>
      </c>
      <c r="M2742" s="59">
        <v>16860.509999999998</v>
      </c>
      <c r="N2742" s="59">
        <v>16860.509999999998</v>
      </c>
      <c r="O2742" s="59">
        <v>16860.509999999998</v>
      </c>
      <c r="P2742" s="59">
        <v>16860.509999999998</v>
      </c>
      <c r="Q2742" s="59">
        <v>16860.509999999998</v>
      </c>
      <c r="R2742" s="59">
        <v>16860.509999999998</v>
      </c>
    </row>
    <row r="2743" spans="2:18" x14ac:dyDescent="0.2">
      <c r="B2743" s="4">
        <v>2007</v>
      </c>
      <c r="C2743" s="28"/>
      <c r="D2743" s="59">
        <v>43699.71</v>
      </c>
      <c r="E2743" s="59">
        <v>43699.71</v>
      </c>
      <c r="F2743" s="59">
        <v>43699.71</v>
      </c>
      <c r="G2743" s="59">
        <v>43699.71</v>
      </c>
      <c r="H2743" s="59">
        <v>57853.440000000002</v>
      </c>
      <c r="I2743" s="59">
        <v>57853.440000000002</v>
      </c>
      <c r="J2743" s="59">
        <v>57853.440000000002</v>
      </c>
      <c r="K2743" s="59">
        <v>57853.440000000002</v>
      </c>
      <c r="L2743" s="59">
        <v>57853.440000000002</v>
      </c>
      <c r="M2743" s="59">
        <v>57853.440000000002</v>
      </c>
      <c r="N2743" s="59">
        <v>57853.440000000002</v>
      </c>
      <c r="O2743" s="59">
        <v>57853.440000000002</v>
      </c>
      <c r="P2743" s="59">
        <v>57853.440000000002</v>
      </c>
      <c r="Q2743" s="59">
        <v>57853.440000000002</v>
      </c>
      <c r="R2743" s="59">
        <v>57853.440000000002</v>
      </c>
    </row>
    <row r="2744" spans="2:18" x14ac:dyDescent="0.2">
      <c r="B2744" s="4">
        <v>2006</v>
      </c>
      <c r="C2744" s="59">
        <v>80009.03</v>
      </c>
      <c r="D2744" s="59">
        <v>80009.03</v>
      </c>
      <c r="E2744" s="59">
        <v>80009.03</v>
      </c>
      <c r="F2744" s="59">
        <v>80009.03</v>
      </c>
      <c r="G2744" s="59">
        <v>80009.03</v>
      </c>
      <c r="H2744" s="59">
        <v>72158.87</v>
      </c>
      <c r="I2744" s="59">
        <v>72158.87</v>
      </c>
      <c r="J2744" s="59">
        <v>72158.87</v>
      </c>
      <c r="K2744" s="59">
        <v>72158.87</v>
      </c>
      <c r="L2744" s="59">
        <v>72158.87</v>
      </c>
      <c r="M2744" s="59">
        <v>72158.87</v>
      </c>
      <c r="N2744" s="59">
        <v>72158.87</v>
      </c>
      <c r="O2744" s="59">
        <v>72158.87</v>
      </c>
      <c r="P2744" s="59">
        <v>72158.87</v>
      </c>
      <c r="Q2744" s="59">
        <v>72158.87</v>
      </c>
      <c r="R2744" s="59">
        <v>72158.87</v>
      </c>
    </row>
    <row r="2745" spans="2:18" x14ac:dyDescent="0.2">
      <c r="B2745" s="4">
        <v>2005</v>
      </c>
      <c r="C2745" s="59">
        <v>86268.34</v>
      </c>
      <c r="D2745" s="59">
        <v>86268.34</v>
      </c>
      <c r="E2745" s="59">
        <v>86268.34</v>
      </c>
      <c r="F2745" s="59">
        <v>86268.34</v>
      </c>
      <c r="G2745" s="59">
        <v>86268.34</v>
      </c>
      <c r="H2745" s="59">
        <v>86268.34</v>
      </c>
      <c r="I2745" s="59">
        <v>86268.34</v>
      </c>
      <c r="J2745" s="59">
        <v>86268.34</v>
      </c>
      <c r="K2745" s="59">
        <v>86268.34</v>
      </c>
      <c r="L2745" s="59">
        <v>86268.34</v>
      </c>
      <c r="M2745" s="59">
        <v>86268.34</v>
      </c>
      <c r="N2745" s="59">
        <v>86268.34</v>
      </c>
      <c r="O2745" s="59">
        <v>86268.34</v>
      </c>
      <c r="P2745" s="59">
        <v>86268.34</v>
      </c>
      <c r="Q2745" s="59">
        <v>86268.34</v>
      </c>
      <c r="R2745" s="59">
        <v>86268.34</v>
      </c>
    </row>
    <row r="2746" spans="2:18" x14ac:dyDescent="0.2">
      <c r="B2746" s="4">
        <v>2004</v>
      </c>
      <c r="C2746" s="59">
        <v>10883.7</v>
      </c>
      <c r="D2746" s="59">
        <v>10883.7</v>
      </c>
      <c r="E2746" s="59">
        <v>10883.7</v>
      </c>
      <c r="F2746" s="59">
        <v>10883.7</v>
      </c>
      <c r="G2746" s="59">
        <v>10883.7</v>
      </c>
      <c r="H2746" s="59">
        <v>33050.04</v>
      </c>
      <c r="I2746" s="59">
        <v>33050.04</v>
      </c>
      <c r="J2746" s="59">
        <v>33050.04</v>
      </c>
      <c r="K2746" s="59">
        <v>33050.04</v>
      </c>
      <c r="L2746" s="59">
        <v>33050.04</v>
      </c>
      <c r="M2746" s="59">
        <v>33050.04</v>
      </c>
      <c r="N2746" s="59">
        <v>33050.04</v>
      </c>
      <c r="O2746" s="59">
        <v>33050.04</v>
      </c>
      <c r="P2746" s="59">
        <v>33050.04</v>
      </c>
      <c r="Q2746" s="59">
        <v>33050.04</v>
      </c>
      <c r="R2746" s="59">
        <v>33050.04</v>
      </c>
    </row>
    <row r="2747" spans="2:18" x14ac:dyDescent="0.2">
      <c r="B2747" s="4">
        <v>2003</v>
      </c>
      <c r="C2747" s="59">
        <v>8938.98</v>
      </c>
      <c r="D2747" s="59">
        <v>8938.98</v>
      </c>
      <c r="E2747" s="59">
        <v>8938.98</v>
      </c>
      <c r="F2747" s="59">
        <v>8938.98</v>
      </c>
      <c r="G2747" s="59">
        <v>8938.98</v>
      </c>
      <c r="H2747" s="59">
        <v>25692.31</v>
      </c>
      <c r="I2747" s="59">
        <v>25692.31</v>
      </c>
      <c r="J2747" s="59">
        <v>25692.31</v>
      </c>
      <c r="K2747" s="59">
        <v>25692.31</v>
      </c>
      <c r="L2747" s="59">
        <v>25692.31</v>
      </c>
      <c r="M2747" s="59">
        <v>25692.31</v>
      </c>
      <c r="N2747" s="59">
        <v>25692.31</v>
      </c>
      <c r="O2747" s="59">
        <v>25692.31</v>
      </c>
      <c r="P2747" s="59">
        <v>25692.31</v>
      </c>
      <c r="Q2747" s="59">
        <v>25692.31</v>
      </c>
      <c r="R2747" s="59">
        <v>25692.31</v>
      </c>
    </row>
    <row r="2748" spans="2:18" x14ac:dyDescent="0.2">
      <c r="B2748" s="4">
        <v>2002</v>
      </c>
      <c r="C2748" s="59">
        <v>32364.3</v>
      </c>
      <c r="D2748" s="59">
        <v>32364.3</v>
      </c>
      <c r="E2748" s="59">
        <v>32364.3</v>
      </c>
      <c r="F2748" s="59">
        <v>32364.3</v>
      </c>
      <c r="G2748" s="59">
        <v>32364.3</v>
      </c>
      <c r="H2748" s="59">
        <v>32364.3</v>
      </c>
      <c r="I2748" s="59">
        <v>32364.3</v>
      </c>
      <c r="J2748" s="59">
        <v>32364.3</v>
      </c>
      <c r="K2748" s="59">
        <v>32364.3</v>
      </c>
      <c r="L2748" s="59">
        <v>32364.3</v>
      </c>
      <c r="M2748" s="59">
        <v>32364.3</v>
      </c>
      <c r="N2748" s="59">
        <v>32364.3</v>
      </c>
      <c r="O2748" s="59">
        <v>32364.3</v>
      </c>
      <c r="P2748" s="59">
        <v>32364.3</v>
      </c>
      <c r="Q2748" s="59">
        <v>32364.3</v>
      </c>
      <c r="R2748" s="59">
        <v>32364.3</v>
      </c>
    </row>
    <row r="2749" spans="2:18" x14ac:dyDescent="0.2">
      <c r="B2749" s="4">
        <v>2001</v>
      </c>
      <c r="C2749" s="59">
        <v>67547.25</v>
      </c>
      <c r="D2749" s="59">
        <v>67547.25</v>
      </c>
      <c r="E2749" s="59">
        <v>67547.25</v>
      </c>
      <c r="F2749" s="59">
        <v>67547.25</v>
      </c>
      <c r="G2749" s="59">
        <v>67547.25</v>
      </c>
      <c r="H2749" s="59">
        <v>67547.25</v>
      </c>
      <c r="I2749" s="59">
        <v>67547.25</v>
      </c>
      <c r="J2749" s="59">
        <v>67547.25</v>
      </c>
      <c r="K2749" s="59">
        <v>67547.25</v>
      </c>
      <c r="L2749" s="59">
        <v>67547.25</v>
      </c>
      <c r="M2749" s="59">
        <v>67547.25</v>
      </c>
      <c r="N2749" s="59">
        <v>67547.25</v>
      </c>
      <c r="O2749" s="59">
        <v>67547.25</v>
      </c>
      <c r="P2749" s="59">
        <v>67547.25</v>
      </c>
      <c r="Q2749" s="59">
        <v>67547.25</v>
      </c>
      <c r="R2749" s="59">
        <v>67547.25</v>
      </c>
    </row>
    <row r="2750" spans="2:18" x14ac:dyDescent="0.2">
      <c r="B2750" s="4">
        <v>2000</v>
      </c>
      <c r="C2750" s="59">
        <v>129872.79</v>
      </c>
      <c r="D2750" s="59">
        <v>129872.79</v>
      </c>
      <c r="E2750" s="59">
        <v>129872.79</v>
      </c>
      <c r="F2750" s="59">
        <v>129872.79</v>
      </c>
      <c r="G2750" s="59">
        <v>129872.79</v>
      </c>
      <c r="H2750" s="59">
        <v>129872.79</v>
      </c>
      <c r="I2750" s="59">
        <v>129872.79</v>
      </c>
      <c r="J2750" s="59">
        <v>129872.79</v>
      </c>
      <c r="K2750" s="59">
        <v>129872.79</v>
      </c>
      <c r="L2750" s="59">
        <v>129872.79</v>
      </c>
      <c r="M2750" s="59">
        <v>129872.79</v>
      </c>
      <c r="N2750" s="59">
        <v>129872.79</v>
      </c>
      <c r="O2750" s="59">
        <v>129872.79</v>
      </c>
      <c r="P2750" s="59">
        <v>129872.79</v>
      </c>
      <c r="Q2750" s="59">
        <v>129872.79</v>
      </c>
      <c r="R2750" s="59">
        <v>129872.79</v>
      </c>
    </row>
    <row r="2751" spans="2:18" x14ac:dyDescent="0.2">
      <c r="B2751" s="4">
        <v>1999</v>
      </c>
      <c r="C2751" s="59">
        <v>132580.18</v>
      </c>
      <c r="D2751" s="59">
        <v>132580.18</v>
      </c>
      <c r="E2751" s="59">
        <v>132580.18</v>
      </c>
      <c r="F2751" s="59">
        <v>132580.18</v>
      </c>
      <c r="G2751" s="59">
        <v>132580.18</v>
      </c>
      <c r="H2751" s="59">
        <v>132580.18</v>
      </c>
      <c r="I2751" s="59">
        <v>132580.18</v>
      </c>
      <c r="J2751" s="59">
        <v>132580.18</v>
      </c>
      <c r="K2751" s="59">
        <v>132580.18</v>
      </c>
      <c r="L2751" s="59">
        <v>132580.18</v>
      </c>
      <c r="M2751" s="59">
        <v>132580.18</v>
      </c>
      <c r="N2751" s="59">
        <v>132580.18</v>
      </c>
      <c r="O2751" s="59">
        <v>132580.18</v>
      </c>
      <c r="P2751" s="59">
        <v>132580.18</v>
      </c>
      <c r="Q2751" s="59">
        <v>132580.18</v>
      </c>
      <c r="R2751" s="59">
        <v>132580.18</v>
      </c>
    </row>
    <row r="2752" spans="2:18" x14ac:dyDescent="0.2">
      <c r="B2752" s="4">
        <v>1998</v>
      </c>
      <c r="C2752" s="59">
        <v>116020.61</v>
      </c>
      <c r="D2752" s="59">
        <v>116020.61</v>
      </c>
      <c r="E2752" s="59">
        <v>116020.61</v>
      </c>
      <c r="F2752" s="59">
        <v>116020.61</v>
      </c>
      <c r="G2752" s="59">
        <v>116020.61</v>
      </c>
      <c r="H2752" s="59">
        <v>116020.61</v>
      </c>
      <c r="I2752" s="59">
        <v>116020.61</v>
      </c>
      <c r="J2752" s="59">
        <v>116020.61</v>
      </c>
      <c r="K2752" s="59">
        <v>116020.61</v>
      </c>
      <c r="L2752" s="59">
        <v>116020.61</v>
      </c>
      <c r="M2752" s="59">
        <v>116020.61</v>
      </c>
      <c r="N2752" s="59">
        <v>116020.61</v>
      </c>
      <c r="O2752" s="59">
        <v>116020.61</v>
      </c>
      <c r="P2752" s="59">
        <v>116020.61</v>
      </c>
      <c r="Q2752" s="59">
        <v>116020.61</v>
      </c>
      <c r="R2752" s="59">
        <v>116020.61</v>
      </c>
    </row>
    <row r="2753" spans="2:18" x14ac:dyDescent="0.2">
      <c r="B2753" s="4">
        <v>1997</v>
      </c>
      <c r="C2753" s="59">
        <v>148115.39000000001</v>
      </c>
      <c r="D2753" s="59">
        <v>148115.39000000001</v>
      </c>
      <c r="E2753" s="59">
        <v>148115.39000000001</v>
      </c>
      <c r="F2753" s="59">
        <v>148115.39000000001</v>
      </c>
      <c r="G2753" s="59">
        <v>148115.39000000001</v>
      </c>
      <c r="H2753" s="59">
        <v>148115.39000000001</v>
      </c>
      <c r="I2753" s="59">
        <v>148115.39000000001</v>
      </c>
      <c r="J2753" s="59">
        <v>148115.39000000001</v>
      </c>
      <c r="K2753" s="59">
        <v>148115.39000000001</v>
      </c>
      <c r="L2753" s="59">
        <v>148115.39000000001</v>
      </c>
      <c r="M2753" s="59">
        <v>148115.39000000001</v>
      </c>
      <c r="N2753" s="59">
        <v>148115.39000000001</v>
      </c>
      <c r="O2753" s="59">
        <v>148115.39000000001</v>
      </c>
      <c r="P2753" s="59">
        <v>148115.39000000001</v>
      </c>
      <c r="Q2753" s="59">
        <v>148115.39000000001</v>
      </c>
      <c r="R2753" s="59">
        <v>148115.39000000001</v>
      </c>
    </row>
    <row r="2754" spans="2:18" x14ac:dyDescent="0.2">
      <c r="B2754" s="4">
        <v>1996</v>
      </c>
      <c r="C2754" s="59">
        <v>175482.25</v>
      </c>
      <c r="D2754" s="59">
        <v>175482.25</v>
      </c>
      <c r="E2754" s="59">
        <v>175482.25</v>
      </c>
      <c r="F2754" s="59">
        <v>175482.25</v>
      </c>
      <c r="G2754" s="59">
        <v>175482.25</v>
      </c>
      <c r="H2754" s="59">
        <v>175482.25</v>
      </c>
      <c r="I2754" s="59">
        <v>175482.25</v>
      </c>
      <c r="J2754" s="59">
        <v>175482.25</v>
      </c>
      <c r="K2754" s="59">
        <v>175482.25</v>
      </c>
      <c r="L2754" s="59">
        <v>175482.25</v>
      </c>
      <c r="M2754" s="59">
        <v>175482.25</v>
      </c>
      <c r="N2754" s="59">
        <v>175482.25</v>
      </c>
      <c r="O2754" s="59">
        <v>175482.25</v>
      </c>
      <c r="P2754" s="59">
        <v>175482.25</v>
      </c>
      <c r="Q2754" s="59">
        <v>175482.25</v>
      </c>
      <c r="R2754" s="59">
        <v>175482.25</v>
      </c>
    </row>
    <row r="2755" spans="2:18" x14ac:dyDescent="0.2">
      <c r="B2755" s="4">
        <v>1995</v>
      </c>
      <c r="C2755" s="59">
        <v>129865.12</v>
      </c>
      <c r="D2755" s="59">
        <v>129865.12</v>
      </c>
      <c r="E2755" s="59">
        <v>129865.12</v>
      </c>
      <c r="F2755" s="59">
        <v>129865.12</v>
      </c>
      <c r="G2755" s="59">
        <v>129865.12</v>
      </c>
      <c r="H2755" s="59">
        <v>129865.12</v>
      </c>
      <c r="I2755" s="59">
        <v>129865.12</v>
      </c>
      <c r="J2755" s="59">
        <v>129865.12</v>
      </c>
      <c r="K2755" s="59">
        <v>129865.12</v>
      </c>
      <c r="L2755" s="59">
        <v>129865.12</v>
      </c>
      <c r="M2755" s="59">
        <v>129865.12</v>
      </c>
      <c r="N2755" s="59">
        <v>129865.12</v>
      </c>
      <c r="O2755" s="59">
        <v>129865.12</v>
      </c>
      <c r="P2755" s="59">
        <v>129865.12</v>
      </c>
      <c r="Q2755" s="59">
        <v>129865.12</v>
      </c>
      <c r="R2755" s="59">
        <v>129865.12</v>
      </c>
    </row>
    <row r="2756" spans="2:18" x14ac:dyDescent="0.2">
      <c r="B2756" s="4">
        <v>1994</v>
      </c>
      <c r="C2756" s="59">
        <v>171392.85</v>
      </c>
      <c r="D2756" s="59">
        <v>171392.85</v>
      </c>
      <c r="E2756" s="59">
        <v>171392.85</v>
      </c>
      <c r="F2756" s="59">
        <v>171392.85</v>
      </c>
      <c r="G2756" s="59">
        <v>171392.85</v>
      </c>
      <c r="H2756" s="59">
        <v>171392.85</v>
      </c>
      <c r="I2756" s="59">
        <v>171392.85</v>
      </c>
      <c r="J2756" s="59">
        <v>171392.85</v>
      </c>
      <c r="K2756" s="59">
        <v>171392.85</v>
      </c>
      <c r="L2756" s="59">
        <v>171392.85</v>
      </c>
      <c r="M2756" s="59">
        <v>171392.85</v>
      </c>
      <c r="N2756" s="59">
        <v>171392.85</v>
      </c>
      <c r="O2756" s="59">
        <v>171392.85</v>
      </c>
      <c r="P2756" s="59">
        <v>171392.85</v>
      </c>
      <c r="Q2756" s="59">
        <v>171392.85</v>
      </c>
      <c r="R2756" s="59">
        <v>171392.85</v>
      </c>
    </row>
    <row r="2757" spans="2:18" x14ac:dyDescent="0.2">
      <c r="B2757" s="4">
        <v>1993</v>
      </c>
      <c r="C2757" s="59">
        <v>167658.19</v>
      </c>
      <c r="D2757" s="59">
        <v>167658.19</v>
      </c>
      <c r="E2757" s="59">
        <v>167658.19</v>
      </c>
      <c r="F2757" s="59">
        <v>167658.19</v>
      </c>
      <c r="G2757" s="59">
        <v>167658.19</v>
      </c>
      <c r="H2757" s="59">
        <v>167658.19</v>
      </c>
      <c r="I2757" s="59">
        <v>167658.19</v>
      </c>
      <c r="J2757" s="59">
        <v>167658.19</v>
      </c>
      <c r="K2757" s="59">
        <v>167658.19</v>
      </c>
      <c r="L2757" s="59">
        <v>167658.19</v>
      </c>
      <c r="M2757" s="59">
        <v>167658.19</v>
      </c>
      <c r="N2757" s="59">
        <v>167658.19</v>
      </c>
      <c r="O2757" s="59">
        <v>167658.19</v>
      </c>
      <c r="P2757" s="59">
        <v>167658.19</v>
      </c>
      <c r="Q2757" s="59">
        <v>167658.19</v>
      </c>
      <c r="R2757" s="59">
        <v>167658.19</v>
      </c>
    </row>
    <row r="2758" spans="2:18" x14ac:dyDescent="0.2">
      <c r="B2758" s="4">
        <v>1992</v>
      </c>
      <c r="C2758" s="59">
        <v>118285.08</v>
      </c>
      <c r="D2758" s="59">
        <v>118285.08</v>
      </c>
      <c r="E2758" s="59">
        <v>118285.08</v>
      </c>
      <c r="F2758" s="59">
        <v>118285.08</v>
      </c>
      <c r="G2758" s="59">
        <v>118285.08</v>
      </c>
      <c r="H2758" s="59">
        <v>118285.08</v>
      </c>
      <c r="I2758" s="59">
        <v>118285.08</v>
      </c>
      <c r="J2758" s="59">
        <v>118285.08</v>
      </c>
      <c r="K2758" s="59">
        <v>118285.08</v>
      </c>
      <c r="L2758" s="59">
        <v>118285.08</v>
      </c>
      <c r="M2758" s="59">
        <v>118285.08</v>
      </c>
      <c r="N2758" s="59">
        <v>118285.08</v>
      </c>
      <c r="O2758" s="59">
        <v>118285.08</v>
      </c>
      <c r="P2758" s="59">
        <v>118285.08</v>
      </c>
      <c r="Q2758" s="59">
        <v>118285.08</v>
      </c>
      <c r="R2758" s="59">
        <v>118285.08</v>
      </c>
    </row>
    <row r="2759" spans="2:18" x14ac:dyDescent="0.2">
      <c r="B2759" s="4">
        <v>1991</v>
      </c>
      <c r="C2759" s="59">
        <v>95935.74</v>
      </c>
      <c r="D2759" s="59">
        <v>95935.74</v>
      </c>
      <c r="E2759" s="59">
        <v>95935.74</v>
      </c>
      <c r="F2759" s="59">
        <v>95935.74</v>
      </c>
      <c r="G2759" s="59">
        <v>95935.74</v>
      </c>
      <c r="H2759" s="59">
        <v>95935.74</v>
      </c>
      <c r="I2759" s="59">
        <v>95935.74</v>
      </c>
      <c r="J2759" s="59">
        <v>95935.74</v>
      </c>
      <c r="K2759" s="59">
        <v>95935.74</v>
      </c>
      <c r="L2759" s="59">
        <v>95935.74</v>
      </c>
      <c r="M2759" s="59">
        <v>95935.74</v>
      </c>
      <c r="N2759" s="59">
        <v>95935.74</v>
      </c>
      <c r="O2759" s="59">
        <v>95935.74</v>
      </c>
      <c r="P2759" s="59">
        <v>95935.74</v>
      </c>
      <c r="Q2759" s="59">
        <v>95935.74</v>
      </c>
      <c r="R2759" s="59">
        <v>95935.74</v>
      </c>
    </row>
    <row r="2760" spans="2:18" x14ac:dyDescent="0.2">
      <c r="B2760" s="4">
        <v>1990</v>
      </c>
      <c r="C2760" s="59">
        <v>185993.85</v>
      </c>
      <c r="D2760" s="59">
        <v>185993.85</v>
      </c>
      <c r="E2760" s="59">
        <v>185993.85</v>
      </c>
      <c r="F2760" s="59">
        <v>185993.85</v>
      </c>
      <c r="G2760" s="59">
        <v>185993.85</v>
      </c>
      <c r="H2760" s="59">
        <v>185993.85</v>
      </c>
      <c r="I2760" s="59">
        <v>185993.85</v>
      </c>
      <c r="J2760" s="59">
        <v>185993.85</v>
      </c>
      <c r="K2760" s="59">
        <v>185993.85</v>
      </c>
      <c r="L2760" s="59">
        <v>185993.85</v>
      </c>
      <c r="M2760" s="59">
        <v>185993.85</v>
      </c>
      <c r="N2760" s="59">
        <v>185993.85</v>
      </c>
      <c r="O2760" s="59">
        <v>185993.85</v>
      </c>
      <c r="P2760" s="59">
        <v>185993.85</v>
      </c>
      <c r="Q2760" s="59">
        <v>185993.85</v>
      </c>
      <c r="R2760" s="59">
        <v>185993.85</v>
      </c>
    </row>
    <row r="2761" spans="2:18" x14ac:dyDescent="0.2">
      <c r="B2761" s="4">
        <v>1989</v>
      </c>
      <c r="C2761" s="59">
        <v>235634.4</v>
      </c>
      <c r="D2761" s="59">
        <v>235634.4</v>
      </c>
      <c r="E2761" s="59">
        <v>235634.4</v>
      </c>
      <c r="F2761" s="59">
        <v>235634.4</v>
      </c>
      <c r="G2761" s="59">
        <v>235634.4</v>
      </c>
      <c r="H2761" s="59">
        <v>235597.08</v>
      </c>
      <c r="I2761" s="59">
        <v>235597.08</v>
      </c>
      <c r="J2761" s="59">
        <v>235597.08</v>
      </c>
      <c r="K2761" s="59">
        <v>235597.08</v>
      </c>
      <c r="L2761" s="59">
        <v>235597.08</v>
      </c>
      <c r="M2761" s="59">
        <v>235597.08</v>
      </c>
      <c r="N2761" s="59">
        <v>235597.08</v>
      </c>
      <c r="O2761" s="59">
        <v>235597.08</v>
      </c>
      <c r="P2761" s="59">
        <v>235597.08</v>
      </c>
      <c r="Q2761" s="59">
        <v>235597.08</v>
      </c>
      <c r="R2761" s="59">
        <v>235597.08</v>
      </c>
    </row>
    <row r="2762" spans="2:18" x14ac:dyDescent="0.2">
      <c r="B2762" s="4">
        <v>1988</v>
      </c>
      <c r="C2762" s="59">
        <v>129516.44</v>
      </c>
      <c r="D2762" s="59">
        <v>129516.44</v>
      </c>
      <c r="E2762" s="59">
        <v>129516.44</v>
      </c>
      <c r="F2762" s="59">
        <v>129516.44</v>
      </c>
      <c r="G2762" s="59">
        <v>129516.44</v>
      </c>
      <c r="H2762" s="59">
        <v>129516.44</v>
      </c>
      <c r="I2762" s="59">
        <v>129516.44</v>
      </c>
      <c r="J2762" s="59">
        <v>129516.44</v>
      </c>
      <c r="K2762" s="59">
        <v>129516.44</v>
      </c>
      <c r="L2762" s="59">
        <v>129516.44</v>
      </c>
      <c r="M2762" s="59">
        <v>129516.44</v>
      </c>
      <c r="N2762" s="59">
        <v>129516.44</v>
      </c>
      <c r="O2762" s="59">
        <v>129516.44</v>
      </c>
      <c r="P2762" s="59">
        <v>129516.44</v>
      </c>
      <c r="Q2762" s="59">
        <v>129516.44</v>
      </c>
      <c r="R2762" s="59">
        <v>129516.44</v>
      </c>
    </row>
    <row r="2763" spans="2:18" x14ac:dyDescent="0.2">
      <c r="B2763" s="4">
        <v>1987</v>
      </c>
      <c r="C2763" s="59">
        <v>385028.41</v>
      </c>
      <c r="D2763" s="59">
        <v>385028.41</v>
      </c>
      <c r="E2763" s="59">
        <v>385028.41</v>
      </c>
      <c r="F2763" s="59">
        <v>385028.41</v>
      </c>
      <c r="G2763" s="59">
        <v>385028.41</v>
      </c>
      <c r="H2763" s="59">
        <v>385028.41</v>
      </c>
      <c r="I2763" s="59">
        <v>385028.41</v>
      </c>
      <c r="J2763" s="59">
        <v>385028.41</v>
      </c>
      <c r="K2763" s="59">
        <v>385028.41</v>
      </c>
      <c r="L2763" s="59">
        <v>385028.41</v>
      </c>
      <c r="M2763" s="59">
        <v>385028.41</v>
      </c>
      <c r="N2763" s="59">
        <v>385028.41</v>
      </c>
      <c r="O2763" s="59">
        <v>385028.41</v>
      </c>
      <c r="P2763" s="59">
        <v>385028.41</v>
      </c>
      <c r="Q2763" s="59">
        <v>385028.41</v>
      </c>
      <c r="R2763" s="59">
        <v>385028.41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2651092.6100000003</v>
      </c>
      <c r="E2821" s="6">
        <f>SUM(E2742:E2820)</f>
        <v>2667953.1200000006</v>
      </c>
      <c r="F2821" s="6">
        <f>SUM(F2741:F2820)</f>
        <v>2698604.9800000004</v>
      </c>
      <c r="G2821" s="6">
        <f>SUM(G2740:G2820)</f>
        <v>2758010.3000000003</v>
      </c>
      <c r="H2821" s="6">
        <f>SUM(H2734:H2820)</f>
        <v>2974243.9200000004</v>
      </c>
      <c r="I2821" s="6">
        <f>SUM(I2734:I2820)</f>
        <v>3044382.6400000011</v>
      </c>
      <c r="J2821" s="6">
        <f t="shared" ref="J2821:L2821" si="29">SUM(J2734:J2820)</f>
        <v>3129214.830000001</v>
      </c>
      <c r="K2821" s="6">
        <f>SUM(K2734:K2820)</f>
        <v>3167933.4300000011</v>
      </c>
      <c r="L2821" s="6">
        <f t="shared" si="29"/>
        <v>3202410.3000000007</v>
      </c>
      <c r="M2821" s="6">
        <f>SUM(M2734:M2820)</f>
        <v>3214172.1700000009</v>
      </c>
      <c r="N2821" s="13">
        <f>SUM(N2730:N2820)</f>
        <v>3254466.3900000011</v>
      </c>
      <c r="O2821" s="13">
        <f>SUM(O2730:O2820)</f>
        <v>3310742.5000000009</v>
      </c>
      <c r="P2821" s="13">
        <f>SUM(P2730:P2820)</f>
        <v>3377295.1000000006</v>
      </c>
      <c r="Q2821" s="13">
        <f>SUM(Q2730:Q2820)</f>
        <v>3492701.2500000009</v>
      </c>
      <c r="R2821" s="13">
        <f>SUM(R2729:R2820)</f>
        <v>3527059.9200000009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544.6</v>
      </c>
      <c r="R3200" s="59">
        <v>544.6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33843.5</v>
      </c>
      <c r="Q3201" s="59">
        <v>33843.5</v>
      </c>
      <c r="R3201" s="59">
        <v>33843.5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13856.7</v>
      </c>
      <c r="P3202" s="59">
        <v>13856.7</v>
      </c>
      <c r="Q3202" s="59">
        <v>13856.7</v>
      </c>
      <c r="R3202" s="59">
        <v>13856.7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7292.92</v>
      </c>
      <c r="O3203" s="59">
        <v>7292.92</v>
      </c>
      <c r="P3203" s="59">
        <v>7292.92</v>
      </c>
      <c r="Q3203" s="59">
        <v>7292.92</v>
      </c>
      <c r="R3203" s="59">
        <v>7292.92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5462.64</v>
      </c>
      <c r="N3204" s="59">
        <v>5462.64</v>
      </c>
      <c r="O3204" s="59">
        <v>5462.64</v>
      </c>
      <c r="P3204" s="59">
        <v>5462.64</v>
      </c>
      <c r="Q3204" s="59">
        <v>5462.64</v>
      </c>
      <c r="R3204" s="59">
        <v>5462.64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11352.63</v>
      </c>
      <c r="M3205" s="59">
        <v>11352.63</v>
      </c>
      <c r="N3205" s="59">
        <v>11352.63</v>
      </c>
      <c r="O3205" s="59">
        <v>11352.63</v>
      </c>
      <c r="P3205" s="59">
        <v>11352.63</v>
      </c>
      <c r="Q3205" s="59">
        <v>11352.63</v>
      </c>
      <c r="R3205" s="59">
        <v>11352.63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13186.93</v>
      </c>
      <c r="L3206" s="59">
        <v>13186.93</v>
      </c>
      <c r="M3206" s="59">
        <v>13186.93</v>
      </c>
      <c r="N3206" s="59">
        <v>13186.93</v>
      </c>
      <c r="O3206" s="59">
        <v>13186.93</v>
      </c>
      <c r="P3206" s="59">
        <v>13186.93</v>
      </c>
      <c r="Q3206" s="59">
        <v>13186.93</v>
      </c>
      <c r="R3206" s="59">
        <v>13186.93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11698.97</v>
      </c>
      <c r="K3207" s="59">
        <v>11698.97</v>
      </c>
      <c r="L3207" s="59">
        <v>11698.97</v>
      </c>
      <c r="M3207" s="59">
        <v>11698.97</v>
      </c>
      <c r="N3207" s="59">
        <v>11698.97</v>
      </c>
      <c r="O3207" s="59">
        <v>11698.97</v>
      </c>
      <c r="P3207" s="59">
        <v>11698.97</v>
      </c>
      <c r="Q3207" s="59">
        <v>11698.97</v>
      </c>
      <c r="R3207" s="59">
        <v>11698.97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5290.79</v>
      </c>
      <c r="J3208" s="59">
        <v>5290.79</v>
      </c>
      <c r="K3208" s="59">
        <v>5290.79</v>
      </c>
      <c r="L3208" s="59">
        <v>5290.79</v>
      </c>
      <c r="M3208" s="59">
        <v>5290.79</v>
      </c>
      <c r="N3208" s="59">
        <v>5290.79</v>
      </c>
      <c r="O3208" s="59">
        <v>5290.79</v>
      </c>
      <c r="P3208" s="59">
        <v>5290.79</v>
      </c>
      <c r="Q3208" s="59">
        <v>5290.79</v>
      </c>
      <c r="R3208" s="59">
        <v>5290.79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3686.99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16039.95</v>
      </c>
      <c r="G3211" s="59">
        <v>16039.95</v>
      </c>
      <c r="H3211" s="59">
        <v>24350.49</v>
      </c>
      <c r="I3211" s="59">
        <v>24350.49</v>
      </c>
      <c r="J3211" s="59">
        <v>24350.49</v>
      </c>
      <c r="K3211" s="59">
        <v>24350.49</v>
      </c>
      <c r="L3211" s="59">
        <v>24350.49</v>
      </c>
      <c r="M3211" s="59">
        <v>24350.49</v>
      </c>
      <c r="N3211" s="59">
        <v>24350.49</v>
      </c>
      <c r="O3211" s="59">
        <v>24350.49</v>
      </c>
      <c r="P3211" s="59">
        <v>24350.49</v>
      </c>
      <c r="Q3211" s="59">
        <v>24350.49</v>
      </c>
      <c r="R3211" s="59">
        <v>24350.49</v>
      </c>
    </row>
    <row r="3212" spans="2:18" x14ac:dyDescent="0.2">
      <c r="B3212" s="4">
        <v>2008</v>
      </c>
      <c r="C3212" s="28"/>
      <c r="D3212" s="28"/>
      <c r="E3212" s="59">
        <v>34893.86</v>
      </c>
      <c r="F3212" s="59">
        <v>34893.86</v>
      </c>
      <c r="G3212" s="59">
        <v>34893.86</v>
      </c>
      <c r="H3212" s="59">
        <v>34893.86</v>
      </c>
      <c r="I3212" s="59">
        <v>34893.86</v>
      </c>
      <c r="J3212" s="59">
        <v>34893.86</v>
      </c>
      <c r="K3212" s="59">
        <v>34893.86</v>
      </c>
      <c r="L3212" s="59">
        <v>34893.86</v>
      </c>
      <c r="M3212" s="59">
        <v>34893.86</v>
      </c>
      <c r="N3212" s="59">
        <v>34893.86</v>
      </c>
      <c r="O3212" s="59">
        <v>34893.86</v>
      </c>
      <c r="P3212" s="59">
        <v>34893.86</v>
      </c>
      <c r="Q3212" s="59">
        <v>34893.86</v>
      </c>
      <c r="R3212" s="59">
        <v>34893.86</v>
      </c>
    </row>
    <row r="3213" spans="2:18" x14ac:dyDescent="0.2">
      <c r="B3213" s="4">
        <v>2007</v>
      </c>
      <c r="C3213" s="28"/>
      <c r="D3213" s="59">
        <v>19475.11</v>
      </c>
      <c r="E3213" s="59">
        <v>19475.11</v>
      </c>
      <c r="F3213" s="59">
        <v>19475.11</v>
      </c>
      <c r="G3213" s="59">
        <v>19475.11</v>
      </c>
      <c r="H3213" s="59">
        <v>19475.11</v>
      </c>
      <c r="I3213" s="59">
        <v>19475.11</v>
      </c>
      <c r="J3213" s="59">
        <v>19475.11</v>
      </c>
      <c r="K3213" s="59">
        <v>19475.11</v>
      </c>
      <c r="L3213" s="59">
        <v>19475.11</v>
      </c>
      <c r="M3213" s="59">
        <v>19475.11</v>
      </c>
      <c r="N3213" s="59">
        <v>19475.11</v>
      </c>
      <c r="O3213" s="59">
        <v>19475.11</v>
      </c>
      <c r="P3213" s="59">
        <v>19475.11</v>
      </c>
      <c r="Q3213" s="59">
        <v>19475.11</v>
      </c>
      <c r="R3213" s="59">
        <v>19475.11</v>
      </c>
    </row>
    <row r="3214" spans="2:18" x14ac:dyDescent="0.2">
      <c r="B3214" s="4">
        <v>2006</v>
      </c>
      <c r="C3214" s="59">
        <v>12382.16</v>
      </c>
      <c r="D3214" s="59">
        <v>12382.16</v>
      </c>
      <c r="E3214" s="59">
        <v>12382.16</v>
      </c>
      <c r="F3214" s="59">
        <v>12382.16</v>
      </c>
      <c r="G3214" s="59">
        <v>12382.16</v>
      </c>
      <c r="H3214" s="59">
        <v>12382.16</v>
      </c>
      <c r="I3214" s="59">
        <v>12382.16</v>
      </c>
      <c r="J3214" s="59">
        <v>12382.16</v>
      </c>
      <c r="K3214" s="59">
        <v>12382.16</v>
      </c>
      <c r="L3214" s="59">
        <v>12382.16</v>
      </c>
      <c r="M3214" s="59">
        <v>12382.16</v>
      </c>
      <c r="N3214" s="59">
        <v>12382.16</v>
      </c>
      <c r="O3214" s="59">
        <v>12382.16</v>
      </c>
      <c r="P3214" s="59">
        <v>12382.16</v>
      </c>
      <c r="Q3214" s="59">
        <v>12382.16</v>
      </c>
      <c r="R3214" s="59">
        <v>12382.16</v>
      </c>
    </row>
    <row r="3215" spans="2:18" x14ac:dyDescent="0.2">
      <c r="B3215" s="4">
        <v>2005</v>
      </c>
      <c r="C3215" s="59">
        <v>6713.41</v>
      </c>
      <c r="D3215" s="59">
        <v>6713.41</v>
      </c>
      <c r="E3215" s="59">
        <v>6713.41</v>
      </c>
      <c r="F3215" s="59">
        <v>6713.41</v>
      </c>
      <c r="G3215" s="59">
        <v>6713.41</v>
      </c>
      <c r="H3215" s="59">
        <v>6713.41</v>
      </c>
      <c r="I3215" s="59">
        <v>6713.41</v>
      </c>
      <c r="J3215" s="59">
        <v>6713.41</v>
      </c>
      <c r="K3215" s="59">
        <v>6713.41</v>
      </c>
      <c r="L3215" s="59">
        <v>6713.41</v>
      </c>
      <c r="M3215" s="59">
        <v>6713.41</v>
      </c>
      <c r="N3215" s="59">
        <v>6713.41</v>
      </c>
      <c r="O3215" s="59">
        <v>6713.41</v>
      </c>
      <c r="P3215" s="59">
        <v>6713.41</v>
      </c>
      <c r="Q3215" s="59">
        <v>6713.41</v>
      </c>
      <c r="R3215" s="59">
        <v>6713.41</v>
      </c>
    </row>
    <row r="3216" spans="2:18" x14ac:dyDescent="0.2">
      <c r="B3216" s="4">
        <v>2004</v>
      </c>
      <c r="C3216" s="59">
        <v>4229.24</v>
      </c>
      <c r="D3216" s="59">
        <v>4229.24</v>
      </c>
      <c r="E3216" s="59">
        <v>4229.24</v>
      </c>
      <c r="F3216" s="59">
        <v>4229.24</v>
      </c>
      <c r="G3216" s="59">
        <v>4229.24</v>
      </c>
      <c r="H3216" s="59">
        <v>4229.24</v>
      </c>
      <c r="I3216" s="59">
        <v>4229.24</v>
      </c>
      <c r="J3216" s="59">
        <v>4229.24</v>
      </c>
      <c r="K3216" s="59">
        <v>4229.24</v>
      </c>
      <c r="L3216" s="59">
        <v>4229.24</v>
      </c>
      <c r="M3216" s="59">
        <v>4229.24</v>
      </c>
      <c r="N3216" s="59">
        <v>4229.24</v>
      </c>
      <c r="O3216" s="59">
        <v>4229.24</v>
      </c>
      <c r="P3216" s="59">
        <v>4229.24</v>
      </c>
      <c r="Q3216" s="59">
        <v>4229.24</v>
      </c>
      <c r="R3216" s="59">
        <v>4229.24</v>
      </c>
    </row>
    <row r="3217" spans="2:18" x14ac:dyDescent="0.2">
      <c r="B3217" s="4">
        <v>2003</v>
      </c>
      <c r="C3217" s="59">
        <v>7263.4</v>
      </c>
      <c r="D3217" s="59">
        <v>7263.4</v>
      </c>
      <c r="E3217" s="59">
        <v>7263.4</v>
      </c>
      <c r="F3217" s="59">
        <v>7263.4</v>
      </c>
      <c r="G3217" s="59">
        <v>7263.4</v>
      </c>
      <c r="H3217" s="59">
        <v>7263.4</v>
      </c>
      <c r="I3217" s="59">
        <v>7263.4</v>
      </c>
      <c r="J3217" s="59">
        <v>7263.4</v>
      </c>
      <c r="K3217" s="59">
        <v>7263.4</v>
      </c>
      <c r="L3217" s="59">
        <v>7263.4</v>
      </c>
      <c r="M3217" s="59">
        <v>7263.4</v>
      </c>
      <c r="N3217" s="59">
        <v>7263.4</v>
      </c>
      <c r="O3217" s="59">
        <v>7263.4</v>
      </c>
      <c r="P3217" s="59">
        <v>7263.4</v>
      </c>
      <c r="Q3217" s="59">
        <v>7263.4</v>
      </c>
      <c r="R3217" s="59">
        <v>7263.4</v>
      </c>
    </row>
    <row r="3218" spans="2:18" x14ac:dyDescent="0.2">
      <c r="B3218" s="4">
        <v>2002</v>
      </c>
      <c r="C3218" s="59">
        <v>938.7</v>
      </c>
      <c r="D3218" s="59">
        <v>938.7</v>
      </c>
      <c r="E3218" s="59">
        <v>938.7</v>
      </c>
      <c r="F3218" s="59">
        <v>938.7</v>
      </c>
      <c r="G3218" s="59">
        <v>938.7</v>
      </c>
      <c r="H3218" s="59">
        <v>938.7</v>
      </c>
      <c r="I3218" s="59">
        <v>938.7</v>
      </c>
      <c r="J3218" s="59">
        <v>938.7</v>
      </c>
      <c r="K3218" s="59">
        <v>938.7</v>
      </c>
      <c r="L3218" s="59">
        <v>938.7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11930.67</v>
      </c>
      <c r="D3219" s="59">
        <v>11930.67</v>
      </c>
      <c r="E3219" s="59">
        <v>11930.67</v>
      </c>
      <c r="F3219" s="59">
        <v>11930.67</v>
      </c>
      <c r="G3219" s="59">
        <v>11930.67</v>
      </c>
      <c r="H3219" s="59">
        <v>11930.67</v>
      </c>
      <c r="I3219" s="59">
        <v>11930.67</v>
      </c>
      <c r="J3219" s="59">
        <v>11930.67</v>
      </c>
      <c r="K3219" s="59">
        <v>11930.67</v>
      </c>
      <c r="L3219" s="59">
        <v>11930.67</v>
      </c>
      <c r="M3219" s="59">
        <v>11930.67</v>
      </c>
      <c r="N3219" s="59">
        <v>11930.67</v>
      </c>
      <c r="O3219" s="59">
        <v>11930.67</v>
      </c>
      <c r="P3219" s="59">
        <v>11930.67</v>
      </c>
      <c r="Q3219" s="59">
        <v>11930.67</v>
      </c>
      <c r="R3219" s="59">
        <v>11930.67</v>
      </c>
    </row>
    <row r="3220" spans="2:18" x14ac:dyDescent="0.2">
      <c r="B3220" s="4">
        <v>2000</v>
      </c>
      <c r="C3220" s="59">
        <v>13759.18</v>
      </c>
      <c r="D3220" s="59">
        <v>13759.18</v>
      </c>
      <c r="E3220" s="59">
        <v>13759.18</v>
      </c>
      <c r="F3220" s="59">
        <v>13759.18</v>
      </c>
      <c r="G3220" s="59">
        <v>13759.18</v>
      </c>
      <c r="H3220" s="59">
        <v>13759.18</v>
      </c>
      <c r="I3220" s="59">
        <v>13759.18</v>
      </c>
      <c r="J3220" s="59">
        <v>13759.18</v>
      </c>
      <c r="K3220" s="59">
        <v>13759.18</v>
      </c>
      <c r="L3220" s="59">
        <v>13759.18</v>
      </c>
      <c r="M3220" s="59">
        <v>13759.18</v>
      </c>
      <c r="N3220" s="59">
        <v>13759.18</v>
      </c>
      <c r="O3220" s="59">
        <v>13759.18</v>
      </c>
      <c r="P3220" s="59">
        <v>13759.18</v>
      </c>
      <c r="Q3220" s="59">
        <v>13759.18</v>
      </c>
      <c r="R3220" s="59">
        <v>13759.18</v>
      </c>
    </row>
    <row r="3221" spans="2:18" x14ac:dyDescent="0.2">
      <c r="B3221" s="4">
        <v>1999</v>
      </c>
      <c r="C3221" s="59">
        <v>17086.47</v>
      </c>
      <c r="D3221" s="59">
        <v>17086.47</v>
      </c>
      <c r="E3221" s="59">
        <v>17086.47</v>
      </c>
      <c r="F3221" s="59">
        <v>17086.47</v>
      </c>
      <c r="G3221" s="59">
        <v>17086.47</v>
      </c>
      <c r="H3221" s="59">
        <v>17086.47</v>
      </c>
      <c r="I3221" s="59">
        <v>17086.47</v>
      </c>
      <c r="J3221" s="59">
        <v>17086.47</v>
      </c>
      <c r="K3221" s="59">
        <v>17086.47</v>
      </c>
      <c r="L3221" s="59">
        <v>17086.47</v>
      </c>
      <c r="M3221" s="59">
        <v>17086.47</v>
      </c>
      <c r="N3221" s="59">
        <v>17086.47</v>
      </c>
      <c r="O3221" s="59">
        <v>17086.47</v>
      </c>
      <c r="P3221" s="59">
        <v>17086.47</v>
      </c>
      <c r="Q3221" s="59">
        <v>17086.47</v>
      </c>
      <c r="R3221" s="59">
        <v>17086.47</v>
      </c>
    </row>
    <row r="3222" spans="2:18" x14ac:dyDescent="0.2">
      <c r="B3222" s="4">
        <v>1998</v>
      </c>
      <c r="C3222" s="59">
        <v>16873.95</v>
      </c>
      <c r="D3222" s="59">
        <v>16873.95</v>
      </c>
      <c r="E3222" s="59">
        <v>16873.95</v>
      </c>
      <c r="F3222" s="59">
        <v>16873.95</v>
      </c>
      <c r="G3222" s="59">
        <v>16873.95</v>
      </c>
      <c r="H3222" s="59">
        <v>16873.95</v>
      </c>
      <c r="I3222" s="59">
        <v>16873.95</v>
      </c>
      <c r="J3222" s="59">
        <v>16873.95</v>
      </c>
      <c r="K3222" s="59">
        <v>16873.95</v>
      </c>
      <c r="L3222" s="59">
        <v>16873.95</v>
      </c>
      <c r="M3222" s="59">
        <v>16873.95</v>
      </c>
      <c r="N3222" s="59">
        <v>16873.95</v>
      </c>
      <c r="O3222" s="59">
        <v>16873.95</v>
      </c>
      <c r="P3222" s="59">
        <v>16873.95</v>
      </c>
      <c r="Q3222" s="59">
        <v>16873.95</v>
      </c>
      <c r="R3222" s="59">
        <v>16873.95</v>
      </c>
    </row>
    <row r="3223" spans="2:18" x14ac:dyDescent="0.2">
      <c r="B3223" s="4">
        <v>1997</v>
      </c>
      <c r="C3223" s="59">
        <v>14390.5</v>
      </c>
      <c r="D3223" s="59">
        <v>14390.5</v>
      </c>
      <c r="E3223" s="59">
        <v>14390.5</v>
      </c>
      <c r="F3223" s="59">
        <v>14390.5</v>
      </c>
      <c r="G3223" s="59">
        <v>14390.5</v>
      </c>
      <c r="H3223" s="59">
        <v>14390.5</v>
      </c>
      <c r="I3223" s="59">
        <v>14390.5</v>
      </c>
      <c r="J3223" s="59">
        <v>14390.5</v>
      </c>
      <c r="K3223" s="59">
        <v>14390.5</v>
      </c>
      <c r="L3223" s="59">
        <v>14390.5</v>
      </c>
      <c r="M3223" s="59">
        <v>14390.5</v>
      </c>
      <c r="N3223" s="59">
        <v>14390.5</v>
      </c>
      <c r="O3223" s="59">
        <v>14390.5</v>
      </c>
      <c r="P3223" s="59">
        <v>14390.5</v>
      </c>
      <c r="Q3223" s="59">
        <v>14390.5</v>
      </c>
      <c r="R3223" s="59">
        <v>14390.5</v>
      </c>
    </row>
    <row r="3224" spans="2:18" x14ac:dyDescent="0.2">
      <c r="B3224" s="4">
        <v>1996</v>
      </c>
      <c r="C3224" s="59">
        <v>18572.939999999999</v>
      </c>
      <c r="D3224" s="59">
        <v>18572.939999999999</v>
      </c>
      <c r="E3224" s="59">
        <v>18572.939999999999</v>
      </c>
      <c r="F3224" s="59">
        <v>18572.939999999999</v>
      </c>
      <c r="G3224" s="59">
        <v>18572.939999999999</v>
      </c>
      <c r="H3224" s="59">
        <v>18572.939999999999</v>
      </c>
      <c r="I3224" s="59">
        <v>18572.939999999999</v>
      </c>
      <c r="J3224" s="59">
        <v>18572.939999999999</v>
      </c>
      <c r="K3224" s="59">
        <v>18572.939999999999</v>
      </c>
      <c r="L3224" s="59">
        <v>18572.939999999999</v>
      </c>
      <c r="M3224" s="59">
        <v>18572.939999999999</v>
      </c>
      <c r="N3224" s="59">
        <v>18572.939999999999</v>
      </c>
      <c r="O3224" s="59">
        <v>18572.939999999999</v>
      </c>
      <c r="P3224" s="59">
        <v>18572.939999999999</v>
      </c>
      <c r="Q3224" s="59">
        <v>18572.939999999999</v>
      </c>
      <c r="R3224" s="59">
        <v>18572.939999999999</v>
      </c>
    </row>
    <row r="3225" spans="2:18" x14ac:dyDescent="0.2">
      <c r="B3225" s="4">
        <v>1995</v>
      </c>
      <c r="C3225" s="59">
        <v>14808.04</v>
      </c>
      <c r="D3225" s="59">
        <v>14808.04</v>
      </c>
      <c r="E3225" s="59">
        <v>14808.04</v>
      </c>
      <c r="F3225" s="59">
        <v>14808.04</v>
      </c>
      <c r="G3225" s="59">
        <v>14808.04</v>
      </c>
      <c r="H3225" s="59">
        <v>14808.04</v>
      </c>
      <c r="I3225" s="59">
        <v>14808.04</v>
      </c>
      <c r="J3225" s="59">
        <v>14808.04</v>
      </c>
      <c r="K3225" s="59">
        <v>14808.04</v>
      </c>
      <c r="L3225" s="59">
        <v>14808.04</v>
      </c>
      <c r="M3225" s="59">
        <v>14808.04</v>
      </c>
      <c r="N3225" s="59">
        <v>14808.04</v>
      </c>
      <c r="O3225" s="59">
        <v>14808.04</v>
      </c>
      <c r="P3225" s="59">
        <v>14808.04</v>
      </c>
      <c r="Q3225" s="59">
        <v>14808.04</v>
      </c>
      <c r="R3225" s="59">
        <v>14808.04</v>
      </c>
    </row>
    <row r="3226" spans="2:18" x14ac:dyDescent="0.2">
      <c r="B3226" s="4">
        <v>1994</v>
      </c>
      <c r="C3226" s="59">
        <v>10320.379999999999</v>
      </c>
      <c r="D3226" s="59">
        <v>10320.379999999999</v>
      </c>
      <c r="E3226" s="59">
        <v>10320.379999999999</v>
      </c>
      <c r="F3226" s="59">
        <v>10320.379999999999</v>
      </c>
      <c r="G3226" s="59">
        <v>10320.379999999999</v>
      </c>
      <c r="H3226" s="59">
        <v>10320.379999999999</v>
      </c>
      <c r="I3226" s="59">
        <v>10320.379999999999</v>
      </c>
      <c r="J3226" s="59">
        <v>10320.379999999999</v>
      </c>
      <c r="K3226" s="59">
        <v>10320.379999999999</v>
      </c>
      <c r="L3226" s="59">
        <v>10320.379999999999</v>
      </c>
      <c r="M3226" s="59">
        <v>10320.379999999999</v>
      </c>
      <c r="N3226" s="59">
        <v>10320.379999999999</v>
      </c>
      <c r="O3226" s="59">
        <v>10320.379999999999</v>
      </c>
      <c r="P3226" s="59">
        <v>10320.379999999999</v>
      </c>
      <c r="Q3226" s="59">
        <v>10320.379999999999</v>
      </c>
      <c r="R3226" s="59">
        <v>10320.379999999999</v>
      </c>
    </row>
    <row r="3227" spans="2:18" x14ac:dyDescent="0.2">
      <c r="B3227" s="4">
        <v>1993</v>
      </c>
      <c r="C3227" s="59">
        <v>18097.64</v>
      </c>
      <c r="D3227" s="59">
        <v>18097.64</v>
      </c>
      <c r="E3227" s="59">
        <v>18097.64</v>
      </c>
      <c r="F3227" s="59">
        <v>18097.64</v>
      </c>
      <c r="G3227" s="59">
        <v>18097.64</v>
      </c>
      <c r="H3227" s="59">
        <v>18097.64</v>
      </c>
      <c r="I3227" s="59">
        <v>18097.64</v>
      </c>
      <c r="J3227" s="59">
        <v>18097.64</v>
      </c>
      <c r="K3227" s="59">
        <v>18097.64</v>
      </c>
      <c r="L3227" s="59">
        <v>18097.64</v>
      </c>
      <c r="M3227" s="59">
        <v>18097.64</v>
      </c>
      <c r="N3227" s="59">
        <v>18097.64</v>
      </c>
      <c r="O3227" s="59">
        <v>18097.64</v>
      </c>
      <c r="P3227" s="59">
        <v>18097.64</v>
      </c>
      <c r="Q3227" s="59">
        <v>18097.64</v>
      </c>
      <c r="R3227" s="59">
        <v>18097.64</v>
      </c>
    </row>
    <row r="3228" spans="2:18" x14ac:dyDescent="0.2">
      <c r="B3228" s="4">
        <v>1992</v>
      </c>
      <c r="C3228" s="59">
        <v>21253.83</v>
      </c>
      <c r="D3228" s="59">
        <v>21253.83</v>
      </c>
      <c r="E3228" s="59">
        <v>21253.83</v>
      </c>
      <c r="F3228" s="59">
        <v>21253.83</v>
      </c>
      <c r="G3228" s="59">
        <v>21253.83</v>
      </c>
      <c r="H3228" s="59">
        <v>21253.83</v>
      </c>
      <c r="I3228" s="59">
        <v>21253.83</v>
      </c>
      <c r="J3228" s="59">
        <v>21253.83</v>
      </c>
      <c r="K3228" s="59">
        <v>21253.83</v>
      </c>
      <c r="L3228" s="59">
        <v>21253.83</v>
      </c>
      <c r="M3228" s="59">
        <v>21253.83</v>
      </c>
      <c r="N3228" s="59">
        <v>21253.83</v>
      </c>
      <c r="O3228" s="59">
        <v>21253.83</v>
      </c>
      <c r="P3228" s="59">
        <v>21253.83</v>
      </c>
      <c r="Q3228" s="59">
        <v>21253.83</v>
      </c>
      <c r="R3228" s="59">
        <v>21253.83</v>
      </c>
    </row>
    <row r="3229" spans="2:18" x14ac:dyDescent="0.2">
      <c r="B3229" s="4">
        <v>1991</v>
      </c>
      <c r="C3229" s="59">
        <v>23356.98</v>
      </c>
      <c r="D3229" s="59">
        <v>23356.98</v>
      </c>
      <c r="E3229" s="59">
        <v>23356.98</v>
      </c>
      <c r="F3229" s="59">
        <v>23356.98</v>
      </c>
      <c r="G3229" s="59">
        <v>23356.98</v>
      </c>
      <c r="H3229" s="59">
        <v>23356.98</v>
      </c>
      <c r="I3229" s="59">
        <v>23356.98</v>
      </c>
      <c r="J3229" s="59">
        <v>23356.98</v>
      </c>
      <c r="K3229" s="59">
        <v>23356.98</v>
      </c>
      <c r="L3229" s="59">
        <v>23356.98</v>
      </c>
      <c r="M3229" s="59">
        <v>23356.98</v>
      </c>
      <c r="N3229" s="59">
        <v>23356.98</v>
      </c>
      <c r="O3229" s="59">
        <v>23356.98</v>
      </c>
      <c r="P3229" s="59">
        <v>23356.98</v>
      </c>
      <c r="Q3229" s="59">
        <v>23356.98</v>
      </c>
      <c r="R3229" s="59">
        <v>23356.98</v>
      </c>
    </row>
    <row r="3230" spans="2:18" x14ac:dyDescent="0.2">
      <c r="B3230" s="4">
        <v>1990</v>
      </c>
      <c r="C3230" s="59">
        <v>18597.59</v>
      </c>
      <c r="D3230" s="59">
        <v>18597.59</v>
      </c>
      <c r="E3230" s="59">
        <v>18597.59</v>
      </c>
      <c r="F3230" s="59">
        <v>18597.59</v>
      </c>
      <c r="G3230" s="59">
        <v>18597.59</v>
      </c>
      <c r="H3230" s="59">
        <v>18597.59</v>
      </c>
      <c r="I3230" s="59">
        <v>18597.59</v>
      </c>
      <c r="J3230" s="59">
        <v>18597.59</v>
      </c>
      <c r="K3230" s="59">
        <v>18597.59</v>
      </c>
      <c r="L3230" s="59">
        <v>18597.59</v>
      </c>
      <c r="M3230" s="59">
        <v>18597.59</v>
      </c>
      <c r="N3230" s="59">
        <v>18597.59</v>
      </c>
      <c r="O3230" s="59">
        <v>18597.59</v>
      </c>
      <c r="P3230" s="59">
        <v>18597.59</v>
      </c>
      <c r="Q3230" s="59">
        <v>18597.59</v>
      </c>
      <c r="R3230" s="59">
        <v>18597.59</v>
      </c>
    </row>
    <row r="3231" spans="2:18" x14ac:dyDescent="0.2">
      <c r="B3231" s="4">
        <v>1989</v>
      </c>
      <c r="C3231" s="59">
        <v>28937.65</v>
      </c>
      <c r="D3231" s="59">
        <v>28937.65</v>
      </c>
      <c r="E3231" s="59">
        <v>28937.65</v>
      </c>
      <c r="F3231" s="59">
        <v>28937.65</v>
      </c>
      <c r="G3231" s="59">
        <v>28937.65</v>
      </c>
      <c r="H3231" s="59">
        <v>28937.65</v>
      </c>
      <c r="I3231" s="59">
        <v>28937.65</v>
      </c>
      <c r="J3231" s="59">
        <v>28937.65</v>
      </c>
      <c r="K3231" s="59">
        <v>28937.65</v>
      </c>
      <c r="L3231" s="59">
        <v>28937.65</v>
      </c>
      <c r="M3231" s="59">
        <v>10109.129999999999</v>
      </c>
      <c r="N3231" s="59">
        <v>10109.129999999999</v>
      </c>
      <c r="O3231" s="59">
        <v>10109.129999999999</v>
      </c>
      <c r="P3231" s="59">
        <v>10109.129999999999</v>
      </c>
      <c r="Q3231" s="59">
        <v>10109.129999999999</v>
      </c>
      <c r="R3231" s="59">
        <v>10109.129999999999</v>
      </c>
    </row>
    <row r="3232" spans="2:18" x14ac:dyDescent="0.2">
      <c r="B3232" s="4">
        <v>1988</v>
      </c>
      <c r="C3232" s="59">
        <v>93266.87</v>
      </c>
      <c r="D3232" s="59">
        <v>93266.87</v>
      </c>
      <c r="E3232" s="59">
        <v>93266.87</v>
      </c>
      <c r="F3232" s="59">
        <v>93266.87</v>
      </c>
      <c r="G3232" s="59">
        <v>93266.87</v>
      </c>
      <c r="H3232" s="59">
        <v>93266.87</v>
      </c>
      <c r="I3232" s="59">
        <v>93266.87</v>
      </c>
      <c r="J3232" s="59">
        <v>93266.87</v>
      </c>
      <c r="K3232" s="59">
        <v>93266.87</v>
      </c>
      <c r="L3232" s="59">
        <v>93266.87</v>
      </c>
      <c r="M3232" s="59">
        <v>60418.38</v>
      </c>
      <c r="N3232" s="59">
        <v>60418.38</v>
      </c>
      <c r="O3232" s="59">
        <v>60418.38</v>
      </c>
      <c r="P3232" s="59">
        <v>60418.38</v>
      </c>
      <c r="Q3232" s="59">
        <v>60418.38</v>
      </c>
      <c r="R3232" s="59">
        <v>60418.38</v>
      </c>
    </row>
    <row r="3233" spans="2:18" x14ac:dyDescent="0.2">
      <c r="B3233" s="4">
        <v>1987</v>
      </c>
      <c r="C3233" s="59">
        <v>25377.83</v>
      </c>
      <c r="D3233" s="59">
        <v>25377.83</v>
      </c>
      <c r="E3233" s="59">
        <v>25377.83</v>
      </c>
      <c r="F3233" s="59">
        <v>25377.83</v>
      </c>
      <c r="G3233" s="59">
        <v>25377.83</v>
      </c>
      <c r="H3233" s="59">
        <v>25377.83</v>
      </c>
      <c r="I3233" s="59">
        <v>25377.83</v>
      </c>
      <c r="J3233" s="59">
        <v>25377.83</v>
      </c>
      <c r="K3233" s="59">
        <v>25377.83</v>
      </c>
      <c r="L3233" s="59">
        <v>25377.83</v>
      </c>
      <c r="M3233" s="59">
        <v>25377.83</v>
      </c>
      <c r="N3233" s="59">
        <v>25377.83</v>
      </c>
      <c r="O3233" s="59">
        <v>25377.83</v>
      </c>
      <c r="P3233" s="59">
        <v>25377.83</v>
      </c>
      <c r="Q3233" s="59">
        <v>25377.83</v>
      </c>
      <c r="R3233" s="59">
        <v>25377.83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397632.54000000004</v>
      </c>
      <c r="E3291" s="6">
        <f>SUM(E3212:E3290)</f>
        <v>432526.40000000008</v>
      </c>
      <c r="F3291" s="6">
        <f>SUM(F3211:F3290)</f>
        <v>448566.35000000009</v>
      </c>
      <c r="G3291" s="6">
        <f>SUM(G3210:G3290)</f>
        <v>452253.34000000008</v>
      </c>
      <c r="H3291" s="6">
        <f>SUM(H3204:H3290)</f>
        <v>456876.89000000007</v>
      </c>
      <c r="I3291" s="6">
        <f>SUM(I3204:I3290)</f>
        <v>462167.68000000011</v>
      </c>
      <c r="J3291" s="6">
        <f t="shared" ref="J3291:L3291" si="34">SUM(J3204:J3290)</f>
        <v>473866.65000000008</v>
      </c>
      <c r="K3291" s="6">
        <f>SUM(K3204:K3290)</f>
        <v>487053.58000000013</v>
      </c>
      <c r="L3291" s="6">
        <f t="shared" si="34"/>
        <v>498406.21000000008</v>
      </c>
      <c r="M3291" s="6">
        <f>SUM(M3204:M3290)</f>
        <v>451253.14000000007</v>
      </c>
      <c r="N3291" s="13">
        <f>SUM(N3200:N3290)</f>
        <v>458546.06000000011</v>
      </c>
      <c r="O3291" s="13">
        <f>SUM(O3200:O3290)</f>
        <v>472402.76000000007</v>
      </c>
      <c r="P3291" s="13">
        <f>SUM(P3200:P3290)</f>
        <v>506246.26</v>
      </c>
      <c r="Q3291" s="13">
        <f>SUM(Q3200:Q3290)</f>
        <v>506790.86000000004</v>
      </c>
      <c r="R3291" s="13">
        <f>SUM(R3199:R3290)</f>
        <v>506790.86000000004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25523.87</v>
      </c>
      <c r="N3298" s="59">
        <v>25523.87</v>
      </c>
      <c r="O3298" s="59">
        <v>25523.87</v>
      </c>
      <c r="P3298" s="59">
        <v>25523.87</v>
      </c>
      <c r="Q3298" s="59">
        <v>25523.87</v>
      </c>
      <c r="R3298" s="59">
        <v>25523.87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25523.87</v>
      </c>
      <c r="N3385" s="13">
        <f>SUM(N3294:N3384)</f>
        <v>25523.87</v>
      </c>
      <c r="O3385" s="13">
        <f>SUM(O3294:O3384)</f>
        <v>25523.87</v>
      </c>
      <c r="P3385" s="13">
        <f>SUM(P3294:P3384)</f>
        <v>25523.87</v>
      </c>
      <c r="Q3385" s="13">
        <f>SUM(Q3294:Q3384)</f>
        <v>25523.87</v>
      </c>
      <c r="R3385" s="13">
        <f>SUM(R3293:R3384)</f>
        <v>25523.87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544.19000000000005</v>
      </c>
      <c r="O3485" s="59">
        <v>544.19000000000005</v>
      </c>
      <c r="P3485" s="59">
        <v>544.19000000000005</v>
      </c>
      <c r="Q3485" s="59">
        <v>544.19000000000005</v>
      </c>
      <c r="R3485" s="59">
        <v>544.19000000000005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6703.54</v>
      </c>
      <c r="I3494" s="59">
        <v>6703.54</v>
      </c>
      <c r="J3494" s="59">
        <v>6703.54</v>
      </c>
      <c r="K3494" s="59">
        <v>6703.54</v>
      </c>
      <c r="L3494" s="59">
        <v>6703.54</v>
      </c>
      <c r="M3494" s="59">
        <v>6703.54</v>
      </c>
      <c r="N3494" s="59">
        <v>6703.54</v>
      </c>
      <c r="O3494" s="59">
        <v>6703.54</v>
      </c>
      <c r="P3494" s="59">
        <v>6703.54</v>
      </c>
      <c r="Q3494" s="59">
        <v>6703.54</v>
      </c>
      <c r="R3494" s="59">
        <v>6703.54</v>
      </c>
    </row>
    <row r="3495" spans="2:18" x14ac:dyDescent="0.2">
      <c r="B3495" s="4">
        <v>2007</v>
      </c>
      <c r="C3495" s="28"/>
      <c r="D3495" s="59">
        <v>3445.83</v>
      </c>
      <c r="E3495" s="59">
        <v>3445.83</v>
      </c>
      <c r="F3495" s="59">
        <v>3445.83</v>
      </c>
      <c r="G3495" s="59">
        <v>3445.83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53734.07</v>
      </c>
      <c r="D3498" s="59">
        <v>53734.07</v>
      </c>
      <c r="E3498" s="59">
        <v>53734.07</v>
      </c>
      <c r="F3498" s="59">
        <v>53734.07</v>
      </c>
      <c r="G3498" s="59">
        <v>53734.07</v>
      </c>
      <c r="H3498" s="59">
        <v>53734.07</v>
      </c>
      <c r="I3498" s="59">
        <v>53734.07</v>
      </c>
      <c r="J3498" s="59">
        <v>53734.07</v>
      </c>
      <c r="K3498" s="59">
        <v>53734.07</v>
      </c>
      <c r="L3498" s="59">
        <v>53734.07</v>
      </c>
      <c r="M3498" s="59">
        <v>53734.07</v>
      </c>
      <c r="N3498" s="59">
        <v>53734.07</v>
      </c>
      <c r="O3498" s="59">
        <v>53734.07</v>
      </c>
      <c r="P3498" s="59">
        <v>53734.07</v>
      </c>
      <c r="Q3498" s="59">
        <v>53734.07</v>
      </c>
      <c r="R3498" s="59">
        <v>53734.07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23834.6</v>
      </c>
      <c r="D3505" s="59">
        <v>23834.6</v>
      </c>
      <c r="E3505" s="59">
        <v>23834.6</v>
      </c>
      <c r="F3505" s="59">
        <v>23834.6</v>
      </c>
      <c r="G3505" s="59">
        <v>23834.6</v>
      </c>
      <c r="H3505" s="59">
        <v>23834.6</v>
      </c>
      <c r="I3505" s="59">
        <v>23834.6</v>
      </c>
      <c r="J3505" s="59">
        <v>23834.6</v>
      </c>
      <c r="K3505" s="59">
        <v>23834.6</v>
      </c>
      <c r="L3505" s="59">
        <v>23834.6</v>
      </c>
      <c r="M3505" s="59">
        <v>23834.6</v>
      </c>
      <c r="N3505" s="59">
        <v>23834.6</v>
      </c>
      <c r="O3505" s="59">
        <v>23834.6</v>
      </c>
      <c r="P3505" s="59">
        <v>23834.6</v>
      </c>
      <c r="Q3505" s="59">
        <v>23834.6</v>
      </c>
      <c r="R3505" s="59">
        <v>23834.6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29258.58</v>
      </c>
      <c r="D3512" s="59">
        <v>29258.58</v>
      </c>
      <c r="E3512" s="59">
        <v>29258.58</v>
      </c>
      <c r="F3512" s="59">
        <v>29258.58</v>
      </c>
      <c r="G3512" s="59">
        <v>29258.58</v>
      </c>
      <c r="H3512" s="59">
        <v>29258.58</v>
      </c>
      <c r="I3512" s="59">
        <v>29258.58</v>
      </c>
      <c r="J3512" s="59">
        <v>29258.58</v>
      </c>
      <c r="K3512" s="59">
        <v>29258.58</v>
      </c>
      <c r="L3512" s="59">
        <v>29258.58</v>
      </c>
      <c r="M3512" s="59">
        <v>29258.58</v>
      </c>
      <c r="N3512" s="59">
        <v>29258.58</v>
      </c>
      <c r="O3512" s="59">
        <v>29258.58</v>
      </c>
      <c r="P3512" s="59">
        <v>29258.58</v>
      </c>
      <c r="Q3512" s="59">
        <v>29258.58</v>
      </c>
      <c r="R3512" s="59">
        <v>29258.58</v>
      </c>
    </row>
    <row r="3513" spans="2:18" x14ac:dyDescent="0.2">
      <c r="B3513" s="4">
        <v>1989</v>
      </c>
      <c r="C3513" s="59">
        <v>9869.2199999999993</v>
      </c>
      <c r="D3513" s="59">
        <v>9869.2199999999993</v>
      </c>
      <c r="E3513" s="59">
        <v>9869.2199999999993</v>
      </c>
      <c r="F3513" s="59">
        <v>9869.2199999999993</v>
      </c>
      <c r="G3513" s="59">
        <v>9869.2199999999993</v>
      </c>
      <c r="H3513" s="59">
        <v>9869.2199999999993</v>
      </c>
      <c r="I3513" s="59">
        <v>9869.2199999999993</v>
      </c>
      <c r="J3513" s="59">
        <v>9869.2199999999993</v>
      </c>
      <c r="K3513" s="59">
        <v>9869.2199999999993</v>
      </c>
      <c r="L3513" s="59">
        <v>9869.2199999999993</v>
      </c>
      <c r="M3513" s="59">
        <v>9869.2199999999993</v>
      </c>
      <c r="N3513" s="59">
        <v>9869.2199999999993</v>
      </c>
      <c r="O3513" s="59">
        <v>9869.2199999999993</v>
      </c>
      <c r="P3513" s="59">
        <v>9869.2199999999993</v>
      </c>
      <c r="Q3513" s="59">
        <v>9869.2199999999993</v>
      </c>
      <c r="R3513" s="59">
        <v>9869.2199999999993</v>
      </c>
    </row>
    <row r="3514" spans="2:18" x14ac:dyDescent="0.2">
      <c r="B3514" s="4">
        <v>1988</v>
      </c>
      <c r="C3514" s="59">
        <v>751.29</v>
      </c>
      <c r="D3514" s="59">
        <v>751.29</v>
      </c>
      <c r="E3514" s="59">
        <v>751.29</v>
      </c>
      <c r="F3514" s="59">
        <v>751.29</v>
      </c>
      <c r="G3514" s="59">
        <v>751.29</v>
      </c>
      <c r="H3514" s="59">
        <v>597.9</v>
      </c>
      <c r="I3514" s="59">
        <v>597.9</v>
      </c>
      <c r="J3514" s="59">
        <v>597.9</v>
      </c>
      <c r="K3514" s="59">
        <v>597.9</v>
      </c>
      <c r="L3514" s="59">
        <v>597.9</v>
      </c>
      <c r="M3514" s="59">
        <v>597.9</v>
      </c>
      <c r="N3514" s="59">
        <v>597.9</v>
      </c>
      <c r="O3514" s="59">
        <v>597.9</v>
      </c>
      <c r="P3514" s="59">
        <v>597.9</v>
      </c>
      <c r="Q3514" s="59">
        <v>597.9</v>
      </c>
      <c r="R3514" s="59">
        <v>597.9</v>
      </c>
    </row>
    <row r="3515" spans="2:18" x14ac:dyDescent="0.2">
      <c r="B3515" s="4">
        <v>1987</v>
      </c>
      <c r="C3515" s="59">
        <v>46711.57</v>
      </c>
      <c r="D3515" s="59">
        <v>46711.57</v>
      </c>
      <c r="E3515" s="59">
        <v>46711.57</v>
      </c>
      <c r="F3515" s="59">
        <v>46711.57</v>
      </c>
      <c r="G3515" s="59">
        <v>46711.57</v>
      </c>
      <c r="H3515" s="59">
        <v>22571.11</v>
      </c>
      <c r="I3515" s="59">
        <v>22571.11</v>
      </c>
      <c r="J3515" s="59">
        <v>22571.11</v>
      </c>
      <c r="K3515" s="59">
        <v>22571.11</v>
      </c>
      <c r="L3515" s="59">
        <v>22571.11</v>
      </c>
      <c r="M3515" s="59">
        <v>22571.11</v>
      </c>
      <c r="N3515" s="59">
        <v>22571.11</v>
      </c>
      <c r="O3515" s="59">
        <v>22571.11</v>
      </c>
      <c r="P3515" s="59">
        <v>22571.11</v>
      </c>
      <c r="Q3515" s="59">
        <v>22571.11</v>
      </c>
      <c r="R3515" s="59">
        <v>22571.11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167605.16</v>
      </c>
      <c r="E3573" s="6">
        <f>SUM(E3494:E3572)</f>
        <v>167605.16</v>
      </c>
      <c r="F3573" s="6">
        <f>SUM(F3493:F3572)</f>
        <v>167605.16</v>
      </c>
      <c r="G3573" s="6">
        <f>SUM(G3492:G3572)</f>
        <v>167605.16</v>
      </c>
      <c r="H3573" s="6">
        <f>SUM(H3486:H3572)</f>
        <v>146569.01999999999</v>
      </c>
      <c r="I3573" s="6">
        <f>SUM(I3486:I3572)</f>
        <v>146569.01999999999</v>
      </c>
      <c r="J3573" s="6">
        <f t="shared" ref="J3573:L3573" si="37">SUM(J3486:J3572)</f>
        <v>146569.01999999999</v>
      </c>
      <c r="K3573" s="6">
        <f>SUM(K3486:K3572)</f>
        <v>146569.01999999999</v>
      </c>
      <c r="L3573" s="6">
        <f t="shared" si="37"/>
        <v>146569.01999999999</v>
      </c>
      <c r="M3573" s="6">
        <f>SUM(M3486:M3572)</f>
        <v>146569.01999999999</v>
      </c>
      <c r="N3573" s="13">
        <f>SUM(N3482:N3572)</f>
        <v>147113.21</v>
      </c>
      <c r="O3573" s="13">
        <f>SUM(O3482:O3572)</f>
        <v>147113.21</v>
      </c>
      <c r="P3573" s="13">
        <f>SUM(P3482:P3572)</f>
        <v>147113.21</v>
      </c>
      <c r="Q3573" s="13">
        <f>SUM(Q3482:Q3572)</f>
        <v>147113.21</v>
      </c>
      <c r="R3573" s="13">
        <f>SUM(R3481:R3572)</f>
        <v>147113.21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3257.71</v>
      </c>
      <c r="F3964" s="59">
        <v>3257.71</v>
      </c>
      <c r="G3964" s="59">
        <v>3257.71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14392.67</v>
      </c>
      <c r="D3969" s="59">
        <v>14392.67</v>
      </c>
      <c r="E3969" s="59">
        <v>14392.67</v>
      </c>
      <c r="F3969" s="59">
        <v>14392.67</v>
      </c>
      <c r="G3969" s="59">
        <v>14392.67</v>
      </c>
      <c r="H3969" s="59">
        <v>14392.67</v>
      </c>
      <c r="I3969" s="59">
        <v>14392.67</v>
      </c>
      <c r="J3969" s="59">
        <v>14392.67</v>
      </c>
      <c r="K3969" s="59">
        <v>14392.67</v>
      </c>
      <c r="L3969" s="59">
        <v>14392.67</v>
      </c>
      <c r="M3969" s="59">
        <v>14392.67</v>
      </c>
      <c r="N3969" s="59">
        <v>14392.67</v>
      </c>
      <c r="O3969" s="59">
        <v>14392.67</v>
      </c>
      <c r="P3969" s="59">
        <v>14392.67</v>
      </c>
      <c r="Q3969" s="59">
        <v>14392.67</v>
      </c>
      <c r="R3969" s="59">
        <v>14392.67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153.38999999999999</v>
      </c>
      <c r="I3984" s="59">
        <v>153.38999999999999</v>
      </c>
      <c r="J3984" s="59">
        <v>153.38999999999999</v>
      </c>
      <c r="K3984" s="59">
        <v>153.38999999999999</v>
      </c>
      <c r="L3984" s="59">
        <v>153.38999999999999</v>
      </c>
      <c r="M3984" s="59">
        <v>153.38999999999999</v>
      </c>
      <c r="N3984" s="59">
        <v>153.38999999999999</v>
      </c>
      <c r="O3984" s="59">
        <v>153.38999999999999</v>
      </c>
      <c r="P3984" s="59">
        <v>153.38999999999999</v>
      </c>
      <c r="Q3984" s="59">
        <v>153.38999999999999</v>
      </c>
      <c r="R3984" s="59">
        <v>153.38999999999999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24140.46</v>
      </c>
      <c r="I3985" s="59">
        <v>24140.46</v>
      </c>
      <c r="J3985" s="59">
        <v>24140.46</v>
      </c>
      <c r="K3985" s="59">
        <v>24140.46</v>
      </c>
      <c r="L3985" s="59">
        <v>24140.46</v>
      </c>
      <c r="M3985" s="59">
        <v>26124.13</v>
      </c>
      <c r="N3985" s="59">
        <v>26124.13</v>
      </c>
      <c r="O3985" s="59">
        <v>26124.13</v>
      </c>
      <c r="P3985" s="59">
        <v>26124.13</v>
      </c>
      <c r="Q3985" s="59">
        <v>26124.13</v>
      </c>
      <c r="R3985" s="59">
        <v>26124.13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14392.67</v>
      </c>
      <c r="E4043" s="6">
        <f>SUM(E3964:E4042)</f>
        <v>17650.38</v>
      </c>
      <c r="F4043" s="6">
        <f>SUM(F3963:F4042)</f>
        <v>17650.38</v>
      </c>
      <c r="G4043" s="6">
        <f>SUM(G3962:G4042)</f>
        <v>17650.38</v>
      </c>
      <c r="H4043" s="6">
        <f>SUM(H3956:H4042)</f>
        <v>38686.519999999997</v>
      </c>
      <c r="I4043" s="6">
        <f>SUM(I3956:I4042)</f>
        <v>38686.519999999997</v>
      </c>
      <c r="J4043" s="6">
        <f t="shared" ref="J4043:L4043" si="42">SUM(J3956:J4042)</f>
        <v>38686.519999999997</v>
      </c>
      <c r="K4043" s="6">
        <f>SUM(K3956:K4042)</f>
        <v>38686.519999999997</v>
      </c>
      <c r="L4043" s="6">
        <f t="shared" si="42"/>
        <v>38686.519999999997</v>
      </c>
      <c r="M4043" s="6">
        <f>SUM(M3956:M4042)</f>
        <v>40670.19</v>
      </c>
      <c r="N4043" s="13">
        <f>SUM(N3952:N4042)</f>
        <v>40670.19</v>
      </c>
      <c r="O4043" s="13">
        <f>SUM(O3952:O4042)</f>
        <v>40670.19</v>
      </c>
      <c r="P4043" s="13">
        <f>SUM(P3952:P4042)</f>
        <v>40670.19</v>
      </c>
      <c r="Q4043" s="13">
        <f>SUM(Q3952:Q4042)</f>
        <v>40670.19</v>
      </c>
      <c r="R4043" s="13">
        <f>SUM(R3951:R4042)</f>
        <v>40670.19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2023-03-20T11:36:23Z</dcterms:modified>
</cp:coreProperties>
</file>