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<sst xmlns="http://schemas.openxmlformats.org/spreadsheetml/2006/main" count="407" uniqueCount="169">
  <si>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</si>
  <si>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</si>
  <si>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</si>
  <si>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</si>
  <si>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</si>
  <si>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</si>
  <si>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</si>
  <si>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</si>
  <si>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</si>
  <si>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</si>
  <si>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</si>
  <si>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</si>
  <si>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</si>
  <si>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</si>
  <si>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</si>
  <si>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</si>
  <si>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</si>
  <si>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</si>
  <si>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</si>
  <si>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</si>
  <si>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</si>
  <si>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</si>
  <si>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</si>
  <si>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</si>
  <si>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</si>
  <si>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</si>
  <si>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</si>
  <si>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</si>
  <si>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</si>
  <si>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</si>
  <si>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</si>
  <si>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</si>
  <si>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</si>
  <si>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</si>
  <si>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</si>
  <si>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</si>
  <si>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</si>
  <si>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</si>
  <si>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</si>
  <si>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</si>
  <si>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</si>
  <si>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</si>
  <si>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</si>
  <si>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</si>
  <si>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</si>
  <si>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</si>
  <si>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</si>
  <si>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</si>
  <si>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</si>
  <si>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</si>
  <si>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</si>
  <si>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</si>
  <si>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</si>
  <si>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</si>
  <si>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</si>
  <si>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</si>
  <si>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</si>
  <si>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</si>
  <si>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</si>
  <si>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</si>
  <si>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</si>
  <si>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</si>
  <si>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</si>
  <si>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</si>
  <si>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</si>
  <si>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</si>
  <si>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</si>
  <si>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</si>
  <si>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</si>
  <si>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</si>
  <si>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</si>
  <si>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</si>
  <si>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</si>
  <si>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</si>
  <si>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</si>
  <si>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</si>
  <si>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</si>
  <si>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</si>
  <si>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</si>
  <si>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</si>
  <si>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</si>
  <si>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</si>
  <si>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</si>
  <si>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</si>
  <si>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</si>
  <si>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</si>
  <si>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</si>
  <si>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</si>
  <si>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</si>
  <si>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</si>
  <si>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</si>
  <si>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</si>
  <si>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</si>
  <si>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</si>
  <si>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</si>
  <si>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</si>
  <si>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</si>
  <si>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</si>
  <si>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</si>
  <si>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</si>
  <si>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</si>
  <si>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</si>
  <si>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</si>
  <si>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</si>
  <si>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</si>
  <si>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</si>
  <si>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</si>
  <si>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</si>
  <si>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</si>
  <si>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</si>
  <si>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</si>
  <si>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</si>
  <si>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</si>
  <si>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</si>
  <si>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</si>
  <si>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</si>
  <si>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</si>
  <si>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</si>
  <si>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</si>
  <si>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</si>
  <si>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</si>
  <si>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</si>
  <si>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</si>
  <si>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</si>
  <si>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</si>
  <si>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</si>
  <si>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</si>
  <si>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</si>
  <si>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</si>
  <si>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</si>
  <si>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</si>
  <si>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</si>
  <si>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</si>
  <si>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</si>
  <si>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</si>
  <si>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</si>
  <si>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</si>
  <si>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</si>
  <si>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</si>
  <si>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</si>
  <si>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</si>
  <si>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</si>
  <si>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</si>
  <si>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</si>
  <si>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</si>
  <si>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</si>
  <si>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</si>
  <si>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</si>
  <si>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</si>
  <si>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</si>
  <si>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</si>
  <si>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</si>
  <si>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</si>
  <si>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</si>
  <si>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</si>
  <si>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</si>
  <si>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</si>
  <si>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</si>
  <si>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</si>
  <si>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</si>
  <si>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</si>
  <si>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</si>
  <si>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</si>
  <si>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</si>
  <si>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</si>
  <si>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</si>
  <si>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</si>
  <si>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</si>
  <si>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 Waldeck-Frankenberg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</si>
</sst>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12000524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2" width="16.5703125" style="40" bestFit="1" customWidth="1"/>
    <col min="1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76544.316899999991</v>
      </c>
      <c r="D5" s="21">
        <v>71948.796000000002</v>
      </c>
      <c r="E5" s="21">
        <v>73792.566399999996</v>
      </c>
      <c r="F5" s="21">
        <v>70620.2</v>
      </c>
      <c r="G5" s="21">
        <v>78727.3272</v>
      </c>
      <c r="H5" s="21">
        <v>72216.763200000001</v>
      </c>
      <c r="I5" s="21">
        <v>70069.515599999999</v>
      </c>
      <c r="J5" s="21">
        <v>74001.409</v>
      </c>
      <c r="K5" s="21">
        <v>77197.272600000011</v>
      </c>
      <c r="L5" s="21">
        <v>83269.8465</v>
      </c>
      <c r="M5" s="21">
        <v>87843.469800000006</v>
      </c>
      <c r="N5" s="21">
        <v>92148.840000000011</v>
      </c>
      <c r="O5" s="21">
        <v>101527.76700000001</v>
      </c>
      <c r="P5" s="21">
        <v>108818.92449999999</v>
      </c>
      <c r="Q5" s="21">
        <v>113571.5969</v>
      </c>
      <c r="R5" s="21">
        <v>114824.44470000001</v>
      </c>
    </row>
    <row r="6" spans="1:18" ht="18.75" customHeight="1" x14ac:dyDescent="0.25">
      <c r="A6" s="47">
        <v>2</v>
      </c>
      <c r="B6" s="48" t="s">
        <v>54</v>
      </c>
      <c r="C6" s="21">
        <v>48.453229999999998</v>
      </c>
      <c r="D6" s="21">
        <v>48.430600000000005</v>
      </c>
      <c r="E6" s="21">
        <v>48.187860000000001</v>
      </c>
      <c r="F6" s="21">
        <v>46.960000000000008</v>
      </c>
      <c r="G6" s="21">
        <v>52.072560000000003</v>
      </c>
      <c r="H6" s="21">
        <v>47.880360000000003</v>
      </c>
      <c r="I6" s="21">
        <v>47.7453</v>
      </c>
      <c r="J6" s="21">
        <v>53.552259999999997</v>
      </c>
      <c r="K6" s="21">
        <v>53.402550000000005</v>
      </c>
      <c r="L6" s="21">
        <v>56.2455</v>
      </c>
      <c r="M6" s="21">
        <v>56.415219999999998</v>
      </c>
      <c r="N6" s="21">
        <v>59.883839999999999</v>
      </c>
      <c r="O6" s="21">
        <v>66.590150000000008</v>
      </c>
      <c r="P6" s="21">
        <v>71.788530000000009</v>
      </c>
      <c r="Q6" s="21">
        <v>73.049639999999997</v>
      </c>
      <c r="R6" s="21">
        <v>74.080286903225812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9656159.0199999996</v>
      </c>
      <c r="D8" s="22">
        <v>10478740.550000001</v>
      </c>
      <c r="E8" s="22">
        <v>12037490.07</v>
      </c>
      <c r="F8" s="22">
        <v>12204031.85</v>
      </c>
      <c r="G8" s="22">
        <v>13142270.560000001</v>
      </c>
      <c r="H8" s="22">
        <v>11741551.33</v>
      </c>
      <c r="I8" s="22">
        <v>13421684.66</v>
      </c>
      <c r="J8" s="22">
        <v>13215266.35</v>
      </c>
      <c r="K8" s="22">
        <v>12229530.67</v>
      </c>
      <c r="L8" s="22">
        <v>13484999.16</v>
      </c>
      <c r="M8" s="22">
        <v>17614449</v>
      </c>
      <c r="N8" s="22">
        <v>16318851.220000001</v>
      </c>
      <c r="O8" s="22">
        <v>16514715.720000001</v>
      </c>
      <c r="P8" s="22">
        <v>18651547.469999999</v>
      </c>
      <c r="Q8" s="22">
        <v>17502675.82</v>
      </c>
      <c r="R8" s="22">
        <v>18394928.079999998</v>
      </c>
    </row>
    <row r="9" spans="1:18" ht="18.75" customHeight="1" x14ac:dyDescent="0.25">
      <c r="A9" s="47" t="s">
        <v>90</v>
      </c>
      <c r="B9" s="48" t="s">
        <v>115</v>
      </c>
      <c r="C9" s="22">
        <v>217183.64</v>
      </c>
      <c r="D9" s="22">
        <v>227586.72</v>
      </c>
      <c r="E9" s="22">
        <v>280933.84999999998</v>
      </c>
      <c r="F9" s="22">
        <v>294117.99</v>
      </c>
      <c r="G9" s="22">
        <v>337391.18</v>
      </c>
      <c r="H9" s="22">
        <v>284663.39</v>
      </c>
      <c r="I9" s="22">
        <v>308937</v>
      </c>
      <c r="J9" s="22">
        <v>346610.19</v>
      </c>
      <c r="K9" s="22">
        <v>315243.63</v>
      </c>
      <c r="L9" s="22">
        <v>351740.9</v>
      </c>
      <c r="M9" s="22">
        <v>426863.85</v>
      </c>
      <c r="N9" s="22">
        <v>405344.12</v>
      </c>
      <c r="O9" s="22">
        <v>418978.27</v>
      </c>
      <c r="P9" s="22">
        <v>407979.72</v>
      </c>
      <c r="Q9" s="22">
        <v>429784.25</v>
      </c>
      <c r="R9" s="22">
        <v>497093.34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142393.99</v>
      </c>
      <c r="D11" s="22">
        <v>146581.01</v>
      </c>
      <c r="E11" s="22">
        <v>210871.1</v>
      </c>
      <c r="F11" s="22">
        <v>193055.61</v>
      </c>
      <c r="G11" s="22">
        <v>247107.71</v>
      </c>
      <c r="H11" s="22">
        <v>174947.44</v>
      </c>
      <c r="I11" s="22">
        <v>178573.73</v>
      </c>
      <c r="J11" s="22">
        <v>206338.02</v>
      </c>
      <c r="K11" s="22">
        <v>328870.15999999997</v>
      </c>
      <c r="L11" s="22">
        <v>203524.4</v>
      </c>
      <c r="M11" s="22">
        <v>214005.59</v>
      </c>
      <c r="N11" s="22">
        <v>415447.26</v>
      </c>
      <c r="O11" s="22">
        <v>456778.69</v>
      </c>
      <c r="P11" s="22">
        <v>563296.57999999996</v>
      </c>
      <c r="Q11" s="22">
        <v>553926.59</v>
      </c>
      <c r="R11" s="22">
        <v>548062.75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321124.18</v>
      </c>
      <c r="D13" s="22">
        <v>371030.68</v>
      </c>
      <c r="E13" s="22">
        <v>413998.28</v>
      </c>
      <c r="F13" s="22">
        <v>802478.12</v>
      </c>
      <c r="G13" s="22">
        <v>531185.51</v>
      </c>
      <c r="H13" s="22">
        <v>672124.08</v>
      </c>
      <c r="I13" s="22">
        <v>1147771.47</v>
      </c>
      <c r="J13" s="22">
        <v>492749.44</v>
      </c>
      <c r="K13" s="22">
        <v>952606.61</v>
      </c>
      <c r="L13" s="22">
        <v>744627.13</v>
      </c>
      <c r="M13" s="22">
        <v>913845.71</v>
      </c>
      <c r="N13" s="22">
        <v>239625.81</v>
      </c>
      <c r="O13" s="22">
        <v>-113517.91</v>
      </c>
      <c r="P13" s="22">
        <v>276424.43</v>
      </c>
      <c r="Q13" s="22">
        <v>567509.43999999994</v>
      </c>
      <c r="R13" s="22">
        <v>728671.98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2945370.65</v>
      </c>
      <c r="D16" s="22">
        <v>2803669.46</v>
      </c>
      <c r="E16" s="22">
        <v>2836726.28</v>
      </c>
      <c r="F16" s="22">
        <v>2887386.14</v>
      </c>
      <c r="G16" s="22">
        <v>3261955.94</v>
      </c>
      <c r="H16" s="22">
        <v>3149619.43</v>
      </c>
      <c r="I16" s="22">
        <v>2934782.03</v>
      </c>
      <c r="J16" s="22">
        <v>3411735.78</v>
      </c>
      <c r="K16" s="22">
        <v>3499716.72</v>
      </c>
      <c r="L16" s="22">
        <v>3862575.88</v>
      </c>
      <c r="M16" s="22">
        <v>4005875.54</v>
      </c>
      <c r="N16" s="22">
        <v>4301041.29</v>
      </c>
      <c r="O16" s="22">
        <v>4988491.26</v>
      </c>
      <c r="P16" s="22">
        <v>5345918.5599999996</v>
      </c>
      <c r="Q16" s="22">
        <v>5517772.54</v>
      </c>
      <c r="R16" s="22">
        <v>5641761.6100000003</v>
      </c>
    </row>
    <row r="17" spans="1:18" ht="18.75" customHeight="1" x14ac:dyDescent="0.25">
      <c r="A17" s="50">
        <v>2</v>
      </c>
      <c r="B17" s="48" t="s">
        <v>60</v>
      </c>
      <c r="C17" s="22">
        <v>372300.07</v>
      </c>
      <c r="D17" s="22">
        <v>1015764.61</v>
      </c>
      <c r="E17" s="22">
        <v>2313688.73</v>
      </c>
      <c r="F17" s="22">
        <v>2460212.1</v>
      </c>
      <c r="G17" s="22">
        <v>2536230.5699999998</v>
      </c>
      <c r="H17" s="22">
        <v>2485617.84</v>
      </c>
      <c r="I17" s="22">
        <v>2798922.28</v>
      </c>
      <c r="J17" s="22">
        <v>2789147.43</v>
      </c>
      <c r="K17" s="22">
        <v>2864761.86</v>
      </c>
      <c r="L17" s="22">
        <v>3409436.21</v>
      </c>
      <c r="M17" s="22">
        <v>5252419.2</v>
      </c>
      <c r="N17" s="22">
        <v>5150481.6900000004</v>
      </c>
      <c r="O17" s="22">
        <v>8086474.0199999996</v>
      </c>
      <c r="P17" s="22">
        <v>5083448.32</v>
      </c>
      <c r="Q17" s="22">
        <v>5472572.9299999997</v>
      </c>
      <c r="R17" s="22">
        <v>5169551.1399999997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567709.19999999995</v>
      </c>
      <c r="E19" s="22">
        <v>1869187.73</v>
      </c>
      <c r="F19" s="22">
        <v>2086709.87</v>
      </c>
      <c r="G19" s="22">
        <v>2028192</v>
      </c>
      <c r="H19" s="22">
        <v>1921620.45</v>
      </c>
      <c r="I19" s="22">
        <v>2290323.7200000002</v>
      </c>
      <c r="J19" s="22">
        <v>2091145.9</v>
      </c>
      <c r="K19" s="22">
        <v>2040785.62</v>
      </c>
      <c r="L19" s="22">
        <v>2231658.56</v>
      </c>
      <c r="M19" s="22">
        <v>4107338.56</v>
      </c>
      <c r="N19" s="22">
        <v>4371621.87</v>
      </c>
      <c r="O19" s="22">
        <v>4275250.2699999996</v>
      </c>
      <c r="P19" s="22">
        <v>4373346.2</v>
      </c>
      <c r="Q19" s="22">
        <v>4559832.8899999997</v>
      </c>
      <c r="R19" s="22">
        <v>4400282.84</v>
      </c>
    </row>
    <row r="20" spans="1:18" ht="18.75" customHeight="1" x14ac:dyDescent="0.25">
      <c r="A20" s="47">
        <v>3</v>
      </c>
      <c r="B20" s="48" t="s">
        <v>62</v>
      </c>
      <c r="C20" s="22">
        <v>868511.34</v>
      </c>
      <c r="D20" s="22">
        <v>988971.68</v>
      </c>
      <c r="E20" s="22">
        <v>1111198.3400000001</v>
      </c>
      <c r="F20" s="22">
        <v>1212850.6299999999</v>
      </c>
      <c r="G20" s="22">
        <v>1040981.09</v>
      </c>
      <c r="H20" s="22">
        <v>1017734.81</v>
      </c>
      <c r="I20" s="22">
        <v>874087.1</v>
      </c>
      <c r="J20" s="22">
        <v>912632.74</v>
      </c>
      <c r="K20" s="22">
        <v>943857.95</v>
      </c>
      <c r="L20" s="22">
        <v>1148490.45</v>
      </c>
      <c r="M20" s="22">
        <v>1226514.3799999999</v>
      </c>
      <c r="N20" s="22">
        <v>1251464.04</v>
      </c>
      <c r="O20" s="22">
        <v>1287096.26</v>
      </c>
      <c r="P20" s="22">
        <v>1574009.33</v>
      </c>
      <c r="Q20" s="22">
        <v>1358552.12</v>
      </c>
      <c r="R20" s="22">
        <v>1615929.53</v>
      </c>
    </row>
    <row r="21" spans="1:18" ht="18.75" customHeight="1" x14ac:dyDescent="0.25">
      <c r="A21" s="47" t="s">
        <v>52</v>
      </c>
      <c r="B21" s="48" t="s">
        <v>78</v>
      </c>
      <c r="C21" s="22">
        <v>217183.64</v>
      </c>
      <c r="D21" s="22">
        <v>227586.72</v>
      </c>
      <c r="E21" s="22">
        <v>280933.84999999998</v>
      </c>
      <c r="F21" s="22">
        <v>294117.99</v>
      </c>
      <c r="G21" s="22">
        <v>337391.18</v>
      </c>
      <c r="H21" s="22">
        <v>284663.39</v>
      </c>
      <c r="I21" s="22">
        <v>308937</v>
      </c>
      <c r="J21" s="22">
        <v>346610.19</v>
      </c>
      <c r="K21" s="22">
        <v>315243.63</v>
      </c>
      <c r="L21" s="22">
        <v>351740.9</v>
      </c>
      <c r="M21" s="22">
        <v>426863.85</v>
      </c>
      <c r="N21" s="22">
        <v>405344.12</v>
      </c>
      <c r="O21" s="22">
        <v>418978.27</v>
      </c>
      <c r="P21" s="22">
        <v>407979.72</v>
      </c>
      <c r="Q21" s="22">
        <v>429784.25</v>
      </c>
      <c r="R21" s="22">
        <v>497093.34</v>
      </c>
    </row>
    <row r="22" spans="1:18" ht="18.75" customHeight="1" x14ac:dyDescent="0.25">
      <c r="A22" s="47">
        <v>4</v>
      </c>
      <c r="B22" s="48" t="s">
        <v>63</v>
      </c>
      <c r="C22" s="22">
        <v>2251485.84</v>
      </c>
      <c r="D22" s="22">
        <v>2463144.8199999998</v>
      </c>
      <c r="E22" s="22">
        <v>2267052.16</v>
      </c>
      <c r="F22" s="22">
        <v>2229000.9900000002</v>
      </c>
      <c r="G22" s="22">
        <v>2304525.0699999998</v>
      </c>
      <c r="H22" s="22">
        <v>2312267.61</v>
      </c>
      <c r="I22" s="22">
        <v>2237912.2599999998</v>
      </c>
      <c r="J22" s="22">
        <v>2191127.9700000002</v>
      </c>
      <c r="K22" s="22">
        <v>2152502.2200000002</v>
      </c>
      <c r="L22" s="22">
        <v>2264176.7200000002</v>
      </c>
      <c r="M22" s="22">
        <v>2312078.0699999998</v>
      </c>
      <c r="N22" s="22">
        <v>2201232.0699999998</v>
      </c>
      <c r="O22" s="22">
        <v>2395213.2200000002</v>
      </c>
      <c r="P22" s="22">
        <v>2556360.16</v>
      </c>
      <c r="Q22" s="22">
        <v>2767524.25</v>
      </c>
      <c r="R22" s="22">
        <v>2982122.08</v>
      </c>
    </row>
    <row r="23" spans="1:18" ht="18.75" customHeight="1" x14ac:dyDescent="0.25">
      <c r="A23" s="47">
        <v>5</v>
      </c>
      <c r="B23" s="48" t="s">
        <v>64</v>
      </c>
      <c r="C23" s="22">
        <v>235747.13</v>
      </c>
      <c r="D23" s="22">
        <v>419712.15</v>
      </c>
      <c r="E23" s="22">
        <v>407770.87</v>
      </c>
      <c r="F23" s="22">
        <v>209018.44</v>
      </c>
      <c r="G23" s="22">
        <v>184174.4</v>
      </c>
      <c r="H23" s="22">
        <v>78117.61</v>
      </c>
      <c r="I23" s="22">
        <v>61743</v>
      </c>
      <c r="J23" s="22">
        <v>182513.67</v>
      </c>
      <c r="K23" s="22">
        <v>188836.03</v>
      </c>
      <c r="L23" s="22">
        <v>186559.69</v>
      </c>
      <c r="M23" s="22">
        <v>13208.61</v>
      </c>
      <c r="N23" s="22">
        <v>25540.09</v>
      </c>
      <c r="O23" s="22">
        <v>27780.38</v>
      </c>
      <c r="P23" s="22">
        <v>23665.35</v>
      </c>
      <c r="Q23" s="22">
        <v>22032.33</v>
      </c>
      <c r="R23" s="22">
        <v>20440.59</v>
      </c>
    </row>
    <row r="24" spans="1:18" ht="18.75" customHeight="1" x14ac:dyDescent="0.25">
      <c r="A24" s="47">
        <v>6</v>
      </c>
      <c r="B24" s="48" t="s">
        <v>65</v>
      </c>
      <c r="C24" s="22">
        <v>91791.05</v>
      </c>
      <c r="D24" s="22">
        <v>199803.06</v>
      </c>
      <c r="E24" s="22">
        <v>431641.97</v>
      </c>
      <c r="F24" s="22">
        <v>154069.01999999999</v>
      </c>
      <c r="G24" s="22">
        <v>111528.57</v>
      </c>
      <c r="H24" s="22">
        <v>99055.87</v>
      </c>
      <c r="I24" s="22">
        <v>84899</v>
      </c>
      <c r="J24" s="22">
        <v>71086.13</v>
      </c>
      <c r="K24" s="22">
        <v>57740.37</v>
      </c>
      <c r="L24" s="22">
        <v>50397.05</v>
      </c>
      <c r="M24" s="22">
        <v>40920.370000000003</v>
      </c>
      <c r="N24" s="22">
        <v>42187.16</v>
      </c>
      <c r="O24" s="22">
        <v>47622.58</v>
      </c>
      <c r="P24" s="22">
        <v>79249.64</v>
      </c>
      <c r="Q24" s="22">
        <v>99834.16</v>
      </c>
      <c r="R24" s="22">
        <v>119733.89</v>
      </c>
    </row>
    <row r="25" spans="1:18" ht="18.75" customHeight="1" x14ac:dyDescent="0.25">
      <c r="A25" s="47">
        <v>7</v>
      </c>
      <c r="B25" s="48" t="s">
        <v>81</v>
      </c>
      <c r="C25" s="22">
        <v>150662.14000000001</v>
      </c>
      <c r="D25" s="22">
        <v>194910.51</v>
      </c>
      <c r="E25" s="22">
        <v>215228.75</v>
      </c>
      <c r="F25" s="22">
        <v>182370.51</v>
      </c>
      <c r="G25" s="22">
        <v>437503.55</v>
      </c>
      <c r="H25" s="22">
        <v>154316.85999999999</v>
      </c>
      <c r="I25" s="22">
        <v>128095.01</v>
      </c>
      <c r="J25" s="22">
        <v>148623.04000000001</v>
      </c>
      <c r="K25" s="22">
        <v>230450.19</v>
      </c>
      <c r="L25" s="22">
        <v>138454.93</v>
      </c>
      <c r="M25" s="22">
        <v>666496.18999999994</v>
      </c>
      <c r="N25" s="22">
        <v>38654.78</v>
      </c>
      <c r="O25" s="22">
        <v>156197.57999999999</v>
      </c>
      <c r="P25" s="22">
        <v>78213.16</v>
      </c>
      <c r="Q25" s="22">
        <v>162322.31</v>
      </c>
      <c r="R25" s="22">
        <v>102124.57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2095857.67</v>
      </c>
      <c r="D27" s="22">
        <v>16257521.32</v>
      </c>
      <c r="E27" s="22">
        <v>17718828.789999999</v>
      </c>
      <c r="F27" s="22">
        <v>17599530.670000002</v>
      </c>
      <c r="G27" s="22">
        <v>17162681.219999999</v>
      </c>
      <c r="H27" s="22">
        <v>16268675.93</v>
      </c>
      <c r="I27" s="22">
        <v>21049597.68</v>
      </c>
      <c r="J27" s="22">
        <v>20905737.68</v>
      </c>
      <c r="K27" s="22">
        <v>20693404.690000001</v>
      </c>
      <c r="L27" s="22">
        <v>20887187.739999998</v>
      </c>
      <c r="M27" s="22">
        <v>25824729.370000001</v>
      </c>
      <c r="N27" s="22">
        <v>27772267.98</v>
      </c>
      <c r="O27" s="22">
        <v>25600954.800000001</v>
      </c>
      <c r="P27" s="22">
        <v>26553667.120000001</v>
      </c>
      <c r="Q27" s="22">
        <v>20400405.82</v>
      </c>
      <c r="R27" s="22">
        <v>18169394.469999999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7816131.6399999997</v>
      </c>
      <c r="E28" s="22">
        <v>7886526.4400000004</v>
      </c>
      <c r="F28" s="22">
        <v>8022596.29</v>
      </c>
      <c r="G28" s="22">
        <v>7336738.8799999999</v>
      </c>
      <c r="H28" s="22">
        <v>7446403.6799999997</v>
      </c>
      <c r="I28" s="22">
        <v>8425842.75</v>
      </c>
      <c r="J28" s="22">
        <v>8190829.9900000002</v>
      </c>
      <c r="K28" s="22">
        <v>8473934.3399999999</v>
      </c>
      <c r="L28" s="22">
        <v>8682350.8100000005</v>
      </c>
      <c r="M28" s="22">
        <v>9925320.2699999996</v>
      </c>
      <c r="N28" s="22">
        <v>11122208.869999999</v>
      </c>
      <c r="O28" s="22">
        <v>11089033.640000001</v>
      </c>
      <c r="P28" s="22">
        <v>10261629.310000001</v>
      </c>
      <c r="Q28" s="22">
        <v>8179229.5599999996</v>
      </c>
      <c r="R28" s="22">
        <v>7119002.4699999997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7156862.1200000001</v>
      </c>
      <c r="E29" s="22">
        <v>7221319.3200000003</v>
      </c>
      <c r="F29" s="22">
        <v>7345912.04</v>
      </c>
      <c r="G29" s="22">
        <v>6717904.8499999996</v>
      </c>
      <c r="H29" s="22">
        <v>6920242.5300000003</v>
      </c>
      <c r="I29" s="22">
        <v>9820936.4299999997</v>
      </c>
      <c r="J29" s="22">
        <v>9802955.5700000003</v>
      </c>
      <c r="K29" s="22">
        <v>10352817.199999999</v>
      </c>
      <c r="L29" s="22">
        <v>9977227.1699999999</v>
      </c>
      <c r="M29" s="22">
        <v>12476803.130000001</v>
      </c>
      <c r="N29" s="22">
        <v>13981373.57</v>
      </c>
      <c r="O29" s="22">
        <v>14014416.01</v>
      </c>
      <c r="P29" s="22">
        <v>12987300.33</v>
      </c>
      <c r="Q29" s="22">
        <v>10248189.76</v>
      </c>
      <c r="R29" s="22">
        <v>8919775.1099999994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/>
      <c r="F30" s="22"/>
      <c r="G30" s="22">
        <v>173938.37</v>
      </c>
      <c r="H30" s="22">
        <v>176010.45</v>
      </c>
      <c r="I30" s="22">
        <v>96194.21</v>
      </c>
      <c r="J30" s="22">
        <v>96194.21</v>
      </c>
      <c r="K30" s="22">
        <v>96194.21</v>
      </c>
      <c r="L30" s="22">
        <v>96194.21</v>
      </c>
      <c r="M30" s="22">
        <v>96194.21</v>
      </c>
      <c r="N30" s="22">
        <v>96194.21</v>
      </c>
      <c r="O30" s="22">
        <v>96194.21</v>
      </c>
      <c r="P30" s="22">
        <v>96194.21</v>
      </c>
      <c r="Q30" s="22">
        <v>154634.9</v>
      </c>
      <c r="R30" s="22">
        <v>134590.46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2095857.67</v>
      </c>
      <c r="D32" s="22">
        <v>1284527.56</v>
      </c>
      <c r="E32" s="22">
        <v>2610983.0299999998</v>
      </c>
      <c r="F32" s="22">
        <v>2231022.34</v>
      </c>
      <c r="G32" s="22">
        <v>2934099.12</v>
      </c>
      <c r="H32" s="22">
        <v>1726019.27</v>
      </c>
      <c r="I32" s="22">
        <v>2706624.29</v>
      </c>
      <c r="J32" s="22">
        <v>2815757.91</v>
      </c>
      <c r="K32" s="22">
        <v>1770458.94</v>
      </c>
      <c r="L32" s="22">
        <v>2131415.5499999998</v>
      </c>
      <c r="M32" s="22">
        <v>3326411.76</v>
      </c>
      <c r="N32" s="22">
        <v>2572491.33</v>
      </c>
      <c r="O32" s="22">
        <v>401310.94</v>
      </c>
      <c r="P32" s="22">
        <v>3208543.27</v>
      </c>
      <c r="Q32" s="22">
        <v>1818351.6</v>
      </c>
      <c r="R32" s="22">
        <v>1996026.43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2554797.67</v>
      </c>
      <c r="D33" s="22">
        <v>2819343.24</v>
      </c>
      <c r="E33" s="22">
        <v>2119505.0699999998</v>
      </c>
      <c r="F33" s="22">
        <v>2197262.62</v>
      </c>
      <c r="G33" s="22">
        <v>2125852.17</v>
      </c>
      <c r="H33" s="22">
        <v>1981937.54</v>
      </c>
      <c r="I33" s="22">
        <v>1422285.2</v>
      </c>
      <c r="J33" s="22">
        <v>1394580.21</v>
      </c>
      <c r="K33" s="22">
        <v>1439532.59</v>
      </c>
      <c r="L33" s="22">
        <v>1762100.77</v>
      </c>
      <c r="M33" s="22">
        <v>2142254.44</v>
      </c>
      <c r="N33" s="22">
        <v>2366035.04</v>
      </c>
      <c r="O33" s="22">
        <v>5873439.9699999997</v>
      </c>
      <c r="P33" s="22">
        <v>6078321.4400000004</v>
      </c>
      <c r="Q33" s="22">
        <v>7709691.6299999999</v>
      </c>
      <c r="R33" s="22">
        <v>8905275.7799999993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1077340.19</v>
      </c>
      <c r="D34" s="22">
        <v>2793223.39</v>
      </c>
      <c r="E34" s="22">
        <v>2091844.48</v>
      </c>
      <c r="F34" s="22">
        <v>2708973.2</v>
      </c>
      <c r="G34" s="22">
        <v>2290332.31</v>
      </c>
      <c r="H34" s="22">
        <v>4512686.66</v>
      </c>
      <c r="I34" s="22">
        <v>2947608.15</v>
      </c>
      <c r="J34" s="22">
        <v>2441958.1</v>
      </c>
      <c r="K34" s="22">
        <v>2188451.1</v>
      </c>
      <c r="L34" s="22">
        <v>1051059.3400000001</v>
      </c>
      <c r="M34" s="22">
        <v>2930893.33</v>
      </c>
      <c r="N34" s="22">
        <v>3250390.07</v>
      </c>
      <c r="O34" s="22">
        <v>5080420.13</v>
      </c>
      <c r="P34" s="22">
        <v>5579718.1600000001</v>
      </c>
      <c r="Q34" s="22">
        <v>10776996.68</v>
      </c>
      <c r="R34" s="22">
        <v>14520872.710000001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438258.34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242.2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1209458.52</v>
      </c>
      <c r="E38" s="53">
        <v>796588.54</v>
      </c>
      <c r="F38" s="53">
        <v>311816.05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20580.02</v>
      </c>
      <c r="N38" s="53">
        <v>0</v>
      </c>
      <c r="O38" s="53">
        <v>0</v>
      </c>
      <c r="P38" s="53">
        <v>4131008.07</v>
      </c>
      <c r="Q38" s="53">
        <v>8160265.1100000003</v>
      </c>
      <c r="R38" s="53">
        <v>12494775.57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4507</v>
      </c>
      <c r="P6" s="59">
        <v>4507</v>
      </c>
      <c r="Q6" s="59">
        <v>4507</v>
      </c>
      <c r="R6" s="59">
        <v>4507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5537</v>
      </c>
      <c r="N8" s="59">
        <v>5537</v>
      </c>
      <c r="O8" s="59">
        <v>5537</v>
      </c>
      <c r="P8" s="59">
        <v>5537</v>
      </c>
      <c r="Q8" s="59">
        <v>5537</v>
      </c>
      <c r="R8" s="59">
        <v>5537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5537</v>
      </c>
      <c r="N95" s="13">
        <f>SUM(N4:N94)</f>
        <v>5537</v>
      </c>
      <c r="O95" s="13">
        <f>SUM(O4:O94)</f>
        <v>10044</v>
      </c>
      <c r="P95" s="13">
        <f>SUM(P4:P94)</f>
        <v>10044</v>
      </c>
      <c r="Q95" s="13">
        <f>SUM(Q4:Q94)</f>
        <v>10044</v>
      </c>
      <c r="R95" s="13">
        <f>SUM(R3:R94)</f>
        <v>10044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63739.81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7694</v>
      </c>
      <c r="R98" s="59">
        <v>7694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8945</v>
      </c>
      <c r="Q99" s="59">
        <v>8945</v>
      </c>
      <c r="R99" s="59">
        <v>8945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21315</v>
      </c>
      <c r="P100" s="59">
        <v>21315</v>
      </c>
      <c r="Q100" s="59">
        <v>21315</v>
      </c>
      <c r="R100" s="59">
        <v>21315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1768</v>
      </c>
      <c r="O101" s="59">
        <v>1768</v>
      </c>
      <c r="P101" s="59">
        <v>1768</v>
      </c>
      <c r="Q101" s="59">
        <v>1768</v>
      </c>
      <c r="R101" s="59">
        <v>1768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16629.45</v>
      </c>
      <c r="K105" s="59">
        <v>16629.45</v>
      </c>
      <c r="L105" s="59">
        <v>16629.45</v>
      </c>
      <c r="M105" s="59">
        <v>16629.45</v>
      </c>
      <c r="N105" s="59">
        <v>16629.45</v>
      </c>
      <c r="O105" s="59">
        <v>16629.45</v>
      </c>
      <c r="P105" s="59">
        <v>16629.45</v>
      </c>
      <c r="Q105" s="59">
        <v>16629.45</v>
      </c>
      <c r="R105" s="59">
        <v>16629.45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143336.54999999999</v>
      </c>
      <c r="J106" s="59">
        <v>143336.54999999999</v>
      </c>
      <c r="K106" s="59">
        <v>143336.54999999999</v>
      </c>
      <c r="L106" s="59">
        <v>143336.54999999999</v>
      </c>
      <c r="M106" s="59">
        <v>143336.54999999999</v>
      </c>
      <c r="N106" s="59">
        <v>143336.54999999999</v>
      </c>
      <c r="O106" s="59">
        <v>143336.54999999999</v>
      </c>
      <c r="P106" s="59">
        <v>143336.54999999999</v>
      </c>
      <c r="Q106" s="59">
        <v>143336.54999999999</v>
      </c>
      <c r="R106" s="59">
        <v>143336.54999999999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2341.6799999999998</v>
      </c>
      <c r="H108" s="59">
        <v>2341.6799999999998</v>
      </c>
      <c r="I108" s="59">
        <v>2341.6799999999998</v>
      </c>
      <c r="J108" s="59">
        <v>2341.6799999999998</v>
      </c>
      <c r="K108" s="59">
        <v>2341.6799999999998</v>
      </c>
      <c r="L108" s="59">
        <v>2341.6799999999998</v>
      </c>
      <c r="M108" s="59">
        <v>2341.6799999999998</v>
      </c>
      <c r="N108" s="59">
        <v>2341.6799999999998</v>
      </c>
      <c r="O108" s="59">
        <v>2341.6799999999998</v>
      </c>
      <c r="P108" s="59">
        <v>2341.6799999999998</v>
      </c>
      <c r="Q108" s="59">
        <v>2341.6799999999998</v>
      </c>
      <c r="R108" s="59">
        <v>2341.6799999999998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8348.36</v>
      </c>
      <c r="E111" s="59">
        <v>8348.36</v>
      </c>
      <c r="F111" s="59">
        <v>8348.36</v>
      </c>
      <c r="G111" s="59">
        <v>8348.36</v>
      </c>
      <c r="H111" s="59">
        <v>8348.36</v>
      </c>
      <c r="I111" s="59">
        <v>8348.36</v>
      </c>
      <c r="J111" s="59">
        <v>8348.36</v>
      </c>
      <c r="K111" s="59">
        <v>8348.36</v>
      </c>
      <c r="L111" s="59">
        <v>8348.36</v>
      </c>
      <c r="M111" s="59">
        <v>8348.36</v>
      </c>
      <c r="N111" s="59">
        <v>8348.36</v>
      </c>
      <c r="O111" s="59">
        <v>8348.36</v>
      </c>
      <c r="P111" s="59">
        <v>8348.36</v>
      </c>
      <c r="Q111" s="59">
        <v>8348.36</v>
      </c>
      <c r="R111" s="59">
        <v>8348.36</v>
      </c>
    </row>
    <row r="112" spans="1:18" x14ac:dyDescent="0.2">
      <c r="B112" s="4">
        <v>2006</v>
      </c>
      <c r="C112" s="59">
        <v>4122.1562469999999</v>
      </c>
      <c r="D112" s="59">
        <v>4122.1562469999999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3896.42</v>
      </c>
      <c r="F116" s="59">
        <v>3896.42</v>
      </c>
      <c r="G116" s="59">
        <v>3896.42</v>
      </c>
      <c r="H116" s="59">
        <v>3896.42</v>
      </c>
      <c r="I116" s="59">
        <v>3896.42</v>
      </c>
      <c r="J116" s="59">
        <v>3896.42</v>
      </c>
      <c r="K116" s="59">
        <v>3896.42</v>
      </c>
      <c r="L116" s="59">
        <v>3896.42</v>
      </c>
      <c r="M116" s="59">
        <v>3896.42</v>
      </c>
      <c r="N116" s="59">
        <v>3896.42</v>
      </c>
      <c r="O116" s="59">
        <v>3896.42</v>
      </c>
      <c r="P116" s="59">
        <v>3896.42</v>
      </c>
      <c r="Q116" s="59">
        <v>3896.42</v>
      </c>
      <c r="R116" s="59">
        <v>3896.42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736.47</v>
      </c>
      <c r="F118" s="59">
        <v>736.47</v>
      </c>
      <c r="G118" s="59">
        <v>736.47</v>
      </c>
      <c r="H118" s="59">
        <v>736.47</v>
      </c>
      <c r="I118" s="59">
        <v>736.47</v>
      </c>
      <c r="J118" s="59">
        <v>736.47</v>
      </c>
      <c r="K118" s="59">
        <v>736.47</v>
      </c>
      <c r="L118" s="59">
        <v>736.47</v>
      </c>
      <c r="M118" s="59">
        <v>736.47</v>
      </c>
      <c r="N118" s="59">
        <v>736.47</v>
      </c>
      <c r="O118" s="59">
        <v>736.47</v>
      </c>
      <c r="P118" s="59">
        <v>736.47</v>
      </c>
      <c r="Q118" s="59">
        <v>736.47</v>
      </c>
      <c r="R118" s="59">
        <v>736.47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15481.91</v>
      </c>
      <c r="F119" s="59">
        <v>15481.91</v>
      </c>
      <c r="G119" s="59">
        <v>15481.91</v>
      </c>
      <c r="H119" s="59">
        <v>15481.91</v>
      </c>
      <c r="I119" s="59">
        <v>15481.91</v>
      </c>
      <c r="J119" s="59">
        <v>15481.91</v>
      </c>
      <c r="K119" s="59">
        <v>15481.91</v>
      </c>
      <c r="L119" s="59">
        <v>15481.91</v>
      </c>
      <c r="M119" s="59">
        <v>15481.91</v>
      </c>
      <c r="N119" s="59">
        <v>15481.91</v>
      </c>
      <c r="O119" s="59">
        <v>15481.91</v>
      </c>
      <c r="P119" s="59">
        <v>15481.91</v>
      </c>
      <c r="Q119" s="59">
        <v>15481.91</v>
      </c>
      <c r="R119" s="59">
        <v>15481.91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13880.79</v>
      </c>
      <c r="F123" s="59">
        <v>13880.79</v>
      </c>
      <c r="G123" s="59">
        <v>13880.79</v>
      </c>
      <c r="H123" s="59">
        <v>13880.79</v>
      </c>
      <c r="I123" s="59">
        <v>13880.79</v>
      </c>
      <c r="J123" s="59">
        <v>13880.79</v>
      </c>
      <c r="K123" s="59">
        <v>13880.79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6339.4742455000005</v>
      </c>
      <c r="D124" s="59">
        <v>6339.4742455000005</v>
      </c>
      <c r="E124" s="59">
        <v>11405.31</v>
      </c>
      <c r="F124" s="59">
        <v>11405.31</v>
      </c>
      <c r="G124" s="59">
        <v>11405.31</v>
      </c>
      <c r="H124" s="59">
        <v>11405.31</v>
      </c>
      <c r="I124" s="59">
        <v>11405.31</v>
      </c>
      <c r="J124" s="59">
        <v>11405.31</v>
      </c>
      <c r="K124" s="59">
        <v>11405.31</v>
      </c>
      <c r="L124" s="59">
        <v>11405.31</v>
      </c>
      <c r="M124" s="59">
        <v>11405.31</v>
      </c>
      <c r="N124" s="59">
        <v>11405.31</v>
      </c>
      <c r="O124" s="59">
        <v>11405.31</v>
      </c>
      <c r="P124" s="59">
        <v>11405.31</v>
      </c>
      <c r="Q124" s="59">
        <v>11405.31</v>
      </c>
      <c r="R124" s="59">
        <v>11405.31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6213.6549034999998</v>
      </c>
      <c r="D126" s="59">
        <v>6213.6549034999998</v>
      </c>
      <c r="E126" s="59">
        <v>21860.39</v>
      </c>
      <c r="F126" s="59">
        <v>21860.39</v>
      </c>
      <c r="G126" s="59">
        <v>21860.39</v>
      </c>
      <c r="H126" s="59">
        <v>21860.39</v>
      </c>
      <c r="I126" s="59">
        <v>21860.39</v>
      </c>
      <c r="J126" s="59">
        <v>21860.39</v>
      </c>
      <c r="K126" s="59">
        <v>21860.39</v>
      </c>
      <c r="L126" s="59">
        <v>21860.39</v>
      </c>
      <c r="M126" s="59">
        <v>21860.39</v>
      </c>
      <c r="N126" s="59">
        <v>21860.39</v>
      </c>
      <c r="O126" s="59">
        <v>21860.39</v>
      </c>
      <c r="P126" s="59">
        <v>21860.39</v>
      </c>
      <c r="Q126" s="59">
        <v>21860.39</v>
      </c>
      <c r="R126" s="59">
        <v>21860.39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418.67</v>
      </c>
      <c r="F127" s="59">
        <v>418.67</v>
      </c>
      <c r="G127" s="59">
        <v>418.67</v>
      </c>
      <c r="H127" s="59">
        <v>418.67</v>
      </c>
      <c r="I127" s="59">
        <v>418.67</v>
      </c>
      <c r="J127" s="59">
        <v>418.67</v>
      </c>
      <c r="K127" s="59">
        <v>418.67</v>
      </c>
      <c r="L127" s="59">
        <v>418.67</v>
      </c>
      <c r="M127" s="59">
        <v>418.67</v>
      </c>
      <c r="N127" s="59">
        <v>418.67</v>
      </c>
      <c r="O127" s="59">
        <v>418.67</v>
      </c>
      <c r="P127" s="59">
        <v>418.67</v>
      </c>
      <c r="Q127" s="59">
        <v>418.67</v>
      </c>
      <c r="R127" s="59">
        <v>418.67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3890.3302020000001</v>
      </c>
      <c r="D133" s="59">
        <v>3890.3302020000001</v>
      </c>
      <c r="E133" s="59">
        <v>6999.07</v>
      </c>
      <c r="F133" s="59">
        <v>6999.07</v>
      </c>
      <c r="G133" s="59">
        <v>6999.07</v>
      </c>
      <c r="H133" s="59">
        <v>6999.07</v>
      </c>
      <c r="I133" s="59">
        <v>6999.07</v>
      </c>
      <c r="J133" s="59">
        <v>6999.07</v>
      </c>
      <c r="K133" s="59">
        <v>6999.07</v>
      </c>
      <c r="L133" s="59">
        <v>6999.07</v>
      </c>
      <c r="M133" s="59">
        <v>6999.07</v>
      </c>
      <c r="N133" s="59">
        <v>6999.07</v>
      </c>
      <c r="O133" s="59">
        <v>6999.07</v>
      </c>
      <c r="P133" s="59">
        <v>6999.07</v>
      </c>
      <c r="Q133" s="59">
        <v>6999.07</v>
      </c>
      <c r="R133" s="59">
        <v>6999.07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947.5086500000001</v>
      </c>
      <c r="D135" s="59">
        <v>947.5086500000001</v>
      </c>
      <c r="E135" s="59">
        <v>1704.66</v>
      </c>
      <c r="F135" s="59">
        <v>1704.66</v>
      </c>
      <c r="G135" s="59">
        <v>1704.66</v>
      </c>
      <c r="H135" s="59">
        <v>1704.66</v>
      </c>
      <c r="I135" s="59">
        <v>1704.66</v>
      </c>
      <c r="J135" s="59">
        <v>1704.66</v>
      </c>
      <c r="K135" s="59">
        <v>1704.66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204.48762400000001</v>
      </c>
      <c r="D136" s="59">
        <v>204.48762400000001</v>
      </c>
      <c r="E136" s="59">
        <v>367.89</v>
      </c>
      <c r="F136" s="59">
        <v>367.89</v>
      </c>
      <c r="G136" s="59">
        <v>367.89</v>
      </c>
      <c r="H136" s="59">
        <v>367.89</v>
      </c>
      <c r="I136" s="59">
        <v>367.89</v>
      </c>
      <c r="J136" s="59">
        <v>367.89</v>
      </c>
      <c r="K136" s="59">
        <v>367.89</v>
      </c>
      <c r="L136" s="59">
        <v>367.89</v>
      </c>
      <c r="M136" s="59">
        <v>367.89</v>
      </c>
      <c r="N136" s="59">
        <v>367.89</v>
      </c>
      <c r="O136" s="59">
        <v>367.89</v>
      </c>
      <c r="P136" s="59">
        <v>367.89</v>
      </c>
      <c r="Q136" s="59">
        <v>367.89</v>
      </c>
      <c r="R136" s="59">
        <v>367.89</v>
      </c>
    </row>
    <row r="137" spans="2:18" x14ac:dyDescent="0.2">
      <c r="B137" s="4">
        <v>1981</v>
      </c>
      <c r="C137" s="59">
        <v>11253.918247000001</v>
      </c>
      <c r="D137" s="59">
        <v>11253.918247000001</v>
      </c>
      <c r="E137" s="59">
        <v>20246.86</v>
      </c>
      <c r="F137" s="59">
        <v>20246.86</v>
      </c>
      <c r="G137" s="59">
        <v>20246.86</v>
      </c>
      <c r="H137" s="59">
        <v>20246.86</v>
      </c>
      <c r="I137" s="59">
        <v>20246.86</v>
      </c>
      <c r="J137" s="59">
        <v>20246.86</v>
      </c>
      <c r="K137" s="59">
        <v>20246.86</v>
      </c>
      <c r="L137" s="59">
        <v>20246.86</v>
      </c>
      <c r="M137" s="59">
        <v>20246.86</v>
      </c>
      <c r="N137" s="59">
        <v>20246.86</v>
      </c>
      <c r="O137" s="59">
        <v>20246.86</v>
      </c>
      <c r="P137" s="59">
        <v>20246.86</v>
      </c>
      <c r="Q137" s="59">
        <v>20246.86</v>
      </c>
      <c r="R137" s="59">
        <v>20246.86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7016.32</v>
      </c>
      <c r="F138" s="59">
        <v>7016.32</v>
      </c>
      <c r="G138" s="59">
        <v>7016.32</v>
      </c>
      <c r="H138" s="59">
        <v>7016.32</v>
      </c>
      <c r="I138" s="59">
        <v>7016.32</v>
      </c>
      <c r="J138" s="59">
        <v>7016.32</v>
      </c>
      <c r="K138" s="59">
        <v>7016.32</v>
      </c>
      <c r="L138" s="59">
        <v>7016.32</v>
      </c>
      <c r="M138" s="59">
        <v>7016.32</v>
      </c>
      <c r="N138" s="59">
        <v>7016.32</v>
      </c>
      <c r="O138" s="59">
        <v>7016.32</v>
      </c>
      <c r="P138" s="59">
        <v>7016.32</v>
      </c>
      <c r="Q138" s="59">
        <v>7016.32</v>
      </c>
      <c r="R138" s="59">
        <v>7016.32</v>
      </c>
    </row>
    <row r="139" spans="2:18" x14ac:dyDescent="0.2">
      <c r="B139" s="4">
        <v>1979</v>
      </c>
      <c r="C139" s="59">
        <v>369.29524500000002</v>
      </c>
      <c r="D139" s="59">
        <v>369.29524500000002</v>
      </c>
      <c r="E139" s="59">
        <v>1557.22</v>
      </c>
      <c r="F139" s="59">
        <v>1557.22</v>
      </c>
      <c r="G139" s="59">
        <v>1557.22</v>
      </c>
      <c r="H139" s="59">
        <v>1557.22</v>
      </c>
      <c r="I139" s="59">
        <v>1557.22</v>
      </c>
      <c r="J139" s="59">
        <v>1557.22</v>
      </c>
      <c r="K139" s="59">
        <v>1557.22</v>
      </c>
      <c r="L139" s="59">
        <v>1557.22</v>
      </c>
      <c r="M139" s="59">
        <v>1557.22</v>
      </c>
      <c r="N139" s="59">
        <v>1557.22</v>
      </c>
      <c r="O139" s="59">
        <v>1557.22</v>
      </c>
      <c r="P139" s="59">
        <v>1557.22</v>
      </c>
      <c r="Q139" s="59">
        <v>1557.22</v>
      </c>
      <c r="R139" s="59">
        <v>1557.22</v>
      </c>
    </row>
    <row r="140" spans="2:18" x14ac:dyDescent="0.2">
      <c r="B140" s="4">
        <v>1978</v>
      </c>
      <c r="C140" s="59">
        <v>1953.2381330000001</v>
      </c>
      <c r="D140" s="59">
        <v>1953.2381330000001</v>
      </c>
      <c r="E140" s="59">
        <v>3514.06</v>
      </c>
      <c r="F140" s="59">
        <v>3514.06</v>
      </c>
      <c r="G140" s="59">
        <v>3514.06</v>
      </c>
      <c r="H140" s="59">
        <v>3514.06</v>
      </c>
      <c r="I140" s="59">
        <v>3514.06</v>
      </c>
      <c r="J140" s="59">
        <v>3514.06</v>
      </c>
      <c r="K140" s="59">
        <v>3514.06</v>
      </c>
      <c r="L140" s="59">
        <v>3514.06</v>
      </c>
      <c r="M140" s="59">
        <v>3514.06</v>
      </c>
      <c r="N140" s="59">
        <v>3514.06</v>
      </c>
      <c r="O140" s="59">
        <v>3514.06</v>
      </c>
      <c r="P140" s="59">
        <v>3514.06</v>
      </c>
      <c r="Q140" s="59">
        <v>3514.06</v>
      </c>
      <c r="R140" s="59">
        <v>3514.06</v>
      </c>
    </row>
    <row r="141" spans="2:18" x14ac:dyDescent="0.2">
      <c r="B141" s="4">
        <v>1977</v>
      </c>
      <c r="C141" s="59">
        <v>24903.364266</v>
      </c>
      <c r="D141" s="59">
        <v>24903.364266</v>
      </c>
      <c r="E141" s="59">
        <v>44803.51</v>
      </c>
      <c r="F141" s="59">
        <v>44803.51</v>
      </c>
      <c r="G141" s="59">
        <v>44803.51</v>
      </c>
      <c r="H141" s="59">
        <v>44803.51</v>
      </c>
      <c r="I141" s="59">
        <v>44803.51</v>
      </c>
      <c r="J141" s="59">
        <v>44803.51</v>
      </c>
      <c r="K141" s="59">
        <v>44803.51</v>
      </c>
      <c r="L141" s="59">
        <v>44803.51</v>
      </c>
      <c r="M141" s="59">
        <v>44803.51</v>
      </c>
      <c r="N141" s="59">
        <v>44803.51</v>
      </c>
      <c r="O141" s="59">
        <v>44803.51</v>
      </c>
      <c r="P141" s="59">
        <v>44803.51</v>
      </c>
      <c r="Q141" s="59">
        <v>44803.51</v>
      </c>
      <c r="R141" s="59">
        <v>44803.51</v>
      </c>
    </row>
    <row r="142" spans="2:18" x14ac:dyDescent="0.2">
      <c r="B142" s="4">
        <v>1976</v>
      </c>
      <c r="C142" s="59">
        <v>0</v>
      </c>
      <c r="D142" s="59">
        <v>0</v>
      </c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3548.9775420000005</v>
      </c>
      <c r="D145" s="59">
        <v>3548.9775420000005</v>
      </c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1708.7651405000001</v>
      </c>
      <c r="D146" s="59">
        <v>1708.7651405000001</v>
      </c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73803.530445500015</v>
      </c>
      <c r="E189" s="6">
        <f>SUM(E110:E188)</f>
        <v>162237.91</v>
      </c>
      <c r="F189" s="6">
        <f>SUM(F109:F188)</f>
        <v>162237.91</v>
      </c>
      <c r="G189" s="6">
        <f>SUM(G108:G188)</f>
        <v>164579.59000000003</v>
      </c>
      <c r="H189" s="6">
        <f>SUM(H102:H188)</f>
        <v>164579.59000000003</v>
      </c>
      <c r="I189" s="6">
        <f>SUM(I102:I188)</f>
        <v>307916.14000000007</v>
      </c>
      <c r="J189" s="6">
        <f t="shared" ref="J189:L189" si="1">SUM(J102:J188)</f>
        <v>324545.59000000003</v>
      </c>
      <c r="K189" s="6">
        <f>SUM(K102:K188)</f>
        <v>324545.59000000003</v>
      </c>
      <c r="L189" s="6">
        <f t="shared" si="1"/>
        <v>308960.14000000007</v>
      </c>
      <c r="M189" s="6">
        <f>SUM(M102:M188)</f>
        <v>308960.14000000007</v>
      </c>
      <c r="N189" s="13">
        <f>SUM(N98:N188)</f>
        <v>310728.14</v>
      </c>
      <c r="O189" s="13">
        <f>SUM(O98:O188)</f>
        <v>332043.14</v>
      </c>
      <c r="P189" s="13">
        <f>SUM(P98:P188)</f>
        <v>340988.13999999996</v>
      </c>
      <c r="Q189" s="13">
        <f>SUM(Q98:Q188)</f>
        <v>348682.13999999996</v>
      </c>
      <c r="R189" s="13">
        <f>SUM(R97:R188)</f>
        <v>412421.9499999999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1406.11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307292</v>
      </c>
      <c r="R192" s="59">
        <v>307292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254448</v>
      </c>
      <c r="O195" s="59">
        <v>254448</v>
      </c>
      <c r="P195" s="59">
        <v>254448</v>
      </c>
      <c r="Q195" s="59">
        <v>254448</v>
      </c>
      <c r="R195" s="59">
        <v>254448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39259.89</v>
      </c>
      <c r="N196" s="59">
        <v>39259.89</v>
      </c>
      <c r="O196" s="59">
        <v>39259.89</v>
      </c>
      <c r="P196" s="59">
        <v>39259.89</v>
      </c>
      <c r="Q196" s="59">
        <v>39259.89</v>
      </c>
      <c r="R196" s="59">
        <v>39259.89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8139.78</v>
      </c>
      <c r="M197" s="59">
        <v>8139.78</v>
      </c>
      <c r="N197" s="59">
        <v>8139.78</v>
      </c>
      <c r="O197" s="59">
        <v>8139.78</v>
      </c>
      <c r="P197" s="59">
        <v>8139.78</v>
      </c>
      <c r="Q197" s="59">
        <v>8139.78</v>
      </c>
      <c r="R197" s="59">
        <v>8139.78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28303.27</v>
      </c>
      <c r="J200" s="59">
        <v>28303.27</v>
      </c>
      <c r="K200" s="59">
        <v>28303.27</v>
      </c>
      <c r="L200" s="59">
        <v>28303.27</v>
      </c>
      <c r="M200" s="59">
        <v>28303.27</v>
      </c>
      <c r="N200" s="59">
        <v>28303.27</v>
      </c>
      <c r="O200" s="59">
        <v>28303.27</v>
      </c>
      <c r="P200" s="59">
        <v>28303.27</v>
      </c>
      <c r="Q200" s="59">
        <v>28303.27</v>
      </c>
      <c r="R200" s="59">
        <v>28303.27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12875.5</v>
      </c>
      <c r="I201" s="59">
        <v>12875.5</v>
      </c>
      <c r="J201" s="59">
        <v>12875.5</v>
      </c>
      <c r="K201" s="59">
        <v>12875.5</v>
      </c>
      <c r="L201" s="59">
        <v>12875.5</v>
      </c>
      <c r="M201" s="59">
        <v>12875.5</v>
      </c>
      <c r="N201" s="59">
        <v>12875.5</v>
      </c>
      <c r="O201" s="59">
        <v>12875.5</v>
      </c>
      <c r="P201" s="59">
        <v>12875.5</v>
      </c>
      <c r="Q201" s="59">
        <v>12875.5</v>
      </c>
      <c r="R201" s="59">
        <v>12875.5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2922.05</v>
      </c>
      <c r="H202" s="59">
        <v>2922.05</v>
      </c>
      <c r="I202" s="59">
        <v>2922.05</v>
      </c>
      <c r="J202" s="59">
        <v>2922.05</v>
      </c>
      <c r="K202" s="59">
        <v>2922.05</v>
      </c>
      <c r="L202" s="59">
        <v>2922.05</v>
      </c>
      <c r="M202" s="59">
        <v>2922.05</v>
      </c>
      <c r="N202" s="59">
        <v>2922.05</v>
      </c>
      <c r="O202" s="59">
        <v>2922.05</v>
      </c>
      <c r="P202" s="59">
        <v>2922.05</v>
      </c>
      <c r="Q202" s="59">
        <v>2922.05</v>
      </c>
      <c r="R202" s="59">
        <v>2922.05</v>
      </c>
    </row>
    <row r="203" spans="1:18" x14ac:dyDescent="0.2">
      <c r="B203" s="4">
        <v>2009</v>
      </c>
      <c r="C203" s="28"/>
      <c r="D203" s="28"/>
      <c r="E203" s="28"/>
      <c r="F203" s="59">
        <v>34069.800000000003</v>
      </c>
      <c r="G203" s="59">
        <v>34069.800000000003</v>
      </c>
      <c r="H203" s="59">
        <v>34069.800000000003</v>
      </c>
      <c r="I203" s="59">
        <v>34069.800000000003</v>
      </c>
      <c r="J203" s="59">
        <v>34069.800000000003</v>
      </c>
      <c r="K203" s="59">
        <v>34069.800000000003</v>
      </c>
      <c r="L203" s="59">
        <v>34069.800000000003</v>
      </c>
      <c r="M203" s="59">
        <v>34069.800000000003</v>
      </c>
      <c r="N203" s="59">
        <v>34069.800000000003</v>
      </c>
      <c r="O203" s="59">
        <v>34069.800000000003</v>
      </c>
      <c r="P203" s="59">
        <v>34069.800000000003</v>
      </c>
      <c r="Q203" s="59">
        <v>34069.800000000003</v>
      </c>
      <c r="R203" s="59">
        <v>34069.800000000003</v>
      </c>
    </row>
    <row r="204" spans="1:18" x14ac:dyDescent="0.2">
      <c r="B204" s="4">
        <v>2008</v>
      </c>
      <c r="C204" s="28"/>
      <c r="D204" s="28"/>
      <c r="E204" s="59">
        <v>51298.720000000001</v>
      </c>
      <c r="F204" s="59">
        <v>51298.720000000001</v>
      </c>
      <c r="G204" s="59">
        <v>51298.720000000001</v>
      </c>
      <c r="H204" s="59">
        <v>51298.720000000001</v>
      </c>
      <c r="I204" s="59">
        <v>51298.720000000001</v>
      </c>
      <c r="J204" s="59">
        <v>51298.720000000001</v>
      </c>
      <c r="K204" s="59">
        <v>51298.720000000001</v>
      </c>
      <c r="L204" s="59">
        <v>51298.720000000001</v>
      </c>
      <c r="M204" s="59">
        <v>51298.720000000001</v>
      </c>
      <c r="N204" s="59">
        <v>51298.720000000001</v>
      </c>
      <c r="O204" s="59">
        <v>51298.720000000001</v>
      </c>
      <c r="P204" s="59">
        <v>51298.720000000001</v>
      </c>
      <c r="Q204" s="59">
        <v>51298.720000000001</v>
      </c>
      <c r="R204" s="59">
        <v>51298.720000000001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18455.25</v>
      </c>
      <c r="D206" s="59">
        <v>18455.25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20359.009999999998</v>
      </c>
      <c r="D209" s="59">
        <v>20359.009999999998</v>
      </c>
      <c r="E209" s="59">
        <v>37430.15</v>
      </c>
      <c r="F209" s="59">
        <v>37430.15</v>
      </c>
      <c r="G209" s="59">
        <v>37430.15</v>
      </c>
      <c r="H209" s="59">
        <v>37430.15</v>
      </c>
      <c r="I209" s="59">
        <v>37430.15</v>
      </c>
      <c r="J209" s="59">
        <v>37430.15</v>
      </c>
      <c r="K209" s="59">
        <v>37430.15</v>
      </c>
      <c r="L209" s="59">
        <v>37430.15</v>
      </c>
      <c r="M209" s="59">
        <v>37430.15</v>
      </c>
      <c r="N209" s="59">
        <v>37430.15</v>
      </c>
      <c r="O209" s="59">
        <v>37430.15</v>
      </c>
      <c r="P209" s="59">
        <v>37430.15</v>
      </c>
      <c r="Q209" s="59">
        <v>37430.15</v>
      </c>
      <c r="R209" s="59">
        <v>37430.15</v>
      </c>
    </row>
    <row r="210" spans="2:18" x14ac:dyDescent="0.2">
      <c r="B210" s="4">
        <v>2002</v>
      </c>
      <c r="C210" s="59">
        <v>28329.81</v>
      </c>
      <c r="D210" s="59">
        <v>28329.81</v>
      </c>
      <c r="E210" s="59">
        <v>47137.58</v>
      </c>
      <c r="F210" s="59">
        <v>47137.58</v>
      </c>
      <c r="G210" s="59">
        <v>47137.58</v>
      </c>
      <c r="H210" s="59">
        <v>47137.58</v>
      </c>
      <c r="I210" s="59">
        <v>47137.58</v>
      </c>
      <c r="J210" s="59">
        <v>47137.58</v>
      </c>
      <c r="K210" s="59">
        <v>47137.58</v>
      </c>
      <c r="L210" s="59">
        <v>47137.58</v>
      </c>
      <c r="M210" s="59">
        <v>47137.58</v>
      </c>
      <c r="N210" s="59">
        <v>47137.58</v>
      </c>
      <c r="O210" s="59">
        <v>47137.58</v>
      </c>
      <c r="P210" s="59">
        <v>47137.58</v>
      </c>
      <c r="Q210" s="59">
        <v>47137.58</v>
      </c>
      <c r="R210" s="59">
        <v>47137.58</v>
      </c>
    </row>
    <row r="211" spans="2:18" x14ac:dyDescent="0.2">
      <c r="B211" s="4">
        <v>2001</v>
      </c>
      <c r="C211" s="59">
        <v>1237.8499999999999</v>
      </c>
      <c r="D211" s="59">
        <v>1237.8499999999999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11278.18</v>
      </c>
      <c r="D213" s="59">
        <v>11278.18</v>
      </c>
      <c r="E213" s="59">
        <v>1079.01</v>
      </c>
      <c r="F213" s="59">
        <v>1079.01</v>
      </c>
      <c r="G213" s="59">
        <v>1079.01</v>
      </c>
      <c r="H213" s="59">
        <v>1079.01</v>
      </c>
      <c r="I213" s="59">
        <v>1079.01</v>
      </c>
      <c r="J213" s="59">
        <v>1079.01</v>
      </c>
      <c r="K213" s="59">
        <v>1079.01</v>
      </c>
      <c r="L213" s="59">
        <v>1079.01</v>
      </c>
      <c r="M213" s="59">
        <v>1079.01</v>
      </c>
      <c r="N213" s="59">
        <v>1079.01</v>
      </c>
      <c r="O213" s="59">
        <v>1079.01</v>
      </c>
      <c r="P213" s="59">
        <v>1079.01</v>
      </c>
      <c r="Q213" s="59">
        <v>1079.01</v>
      </c>
      <c r="R213" s="59">
        <v>1079.01</v>
      </c>
    </row>
    <row r="214" spans="2:18" x14ac:dyDescent="0.2">
      <c r="B214" s="4">
        <v>1998</v>
      </c>
      <c r="C214" s="59">
        <v>4302.07</v>
      </c>
      <c r="D214" s="59">
        <v>4302.07</v>
      </c>
      <c r="E214" s="59">
        <v>7471.58</v>
      </c>
      <c r="F214" s="59">
        <v>7471.58</v>
      </c>
      <c r="G214" s="59">
        <v>7471.58</v>
      </c>
      <c r="H214" s="59">
        <v>7471.58</v>
      </c>
      <c r="I214" s="59">
        <v>7471.58</v>
      </c>
      <c r="J214" s="59">
        <v>7471.58</v>
      </c>
      <c r="K214" s="59">
        <v>7471.58</v>
      </c>
      <c r="L214" s="59">
        <v>7471.58</v>
      </c>
      <c r="M214" s="59">
        <v>7471.58</v>
      </c>
      <c r="N214" s="59">
        <v>7471.58</v>
      </c>
      <c r="O214" s="59">
        <v>7471.58</v>
      </c>
      <c r="P214" s="59">
        <v>7471.58</v>
      </c>
      <c r="Q214" s="59">
        <v>7471.58</v>
      </c>
      <c r="R214" s="59">
        <v>7471.58</v>
      </c>
    </row>
    <row r="215" spans="2:18" x14ac:dyDescent="0.2">
      <c r="B215" s="4">
        <v>1997</v>
      </c>
      <c r="C215" s="59">
        <v>258.60000000000002</v>
      </c>
      <c r="D215" s="59">
        <v>258.60000000000002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32617.02</v>
      </c>
      <c r="D216" s="59">
        <v>32617.02</v>
      </c>
      <c r="E216" s="59">
        <v>29551.9</v>
      </c>
      <c r="F216" s="59">
        <v>29551.9</v>
      </c>
      <c r="G216" s="59">
        <v>29551.9</v>
      </c>
      <c r="H216" s="59">
        <v>29551.9</v>
      </c>
      <c r="I216" s="59">
        <v>29551.9</v>
      </c>
      <c r="J216" s="59">
        <v>29551.9</v>
      </c>
      <c r="K216" s="59">
        <v>29551.9</v>
      </c>
      <c r="L216" s="59">
        <v>29551.9</v>
      </c>
      <c r="M216" s="59">
        <v>29551.9</v>
      </c>
      <c r="N216" s="59">
        <v>29551.9</v>
      </c>
      <c r="O216" s="59">
        <v>29551.9</v>
      </c>
      <c r="P216" s="59">
        <v>29551.9</v>
      </c>
      <c r="Q216" s="59">
        <v>29551.9</v>
      </c>
      <c r="R216" s="59">
        <v>29551.9</v>
      </c>
    </row>
    <row r="217" spans="2:18" x14ac:dyDescent="0.2">
      <c r="B217" s="4">
        <v>1995</v>
      </c>
      <c r="C217" s="59">
        <v>1101.5999999999999</v>
      </c>
      <c r="D217" s="59">
        <v>1101.5999999999999</v>
      </c>
      <c r="E217" s="59">
        <v>2025.29</v>
      </c>
      <c r="F217" s="59">
        <v>2025.29</v>
      </c>
      <c r="G217" s="59">
        <v>2025.29</v>
      </c>
      <c r="H217" s="59">
        <v>2025.29</v>
      </c>
      <c r="I217" s="59">
        <v>2025.29</v>
      </c>
      <c r="J217" s="59">
        <v>2025.29</v>
      </c>
      <c r="K217" s="59">
        <v>2025.29</v>
      </c>
      <c r="L217" s="59">
        <v>2025.29</v>
      </c>
      <c r="M217" s="59">
        <v>2025.29</v>
      </c>
      <c r="N217" s="59">
        <v>2025.29</v>
      </c>
      <c r="O217" s="59">
        <v>2025.29</v>
      </c>
      <c r="P217" s="59">
        <v>2025.29</v>
      </c>
      <c r="Q217" s="59">
        <v>2025.29</v>
      </c>
      <c r="R217" s="59">
        <v>2025.29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220882.69</v>
      </c>
      <c r="D219" s="59">
        <v>220882.69</v>
      </c>
      <c r="E219" s="59">
        <v>212907.82</v>
      </c>
      <c r="F219" s="59">
        <v>212907.82</v>
      </c>
      <c r="G219" s="59">
        <v>212907.82</v>
      </c>
      <c r="H219" s="59">
        <v>212907.82</v>
      </c>
      <c r="I219" s="59">
        <v>212907.82</v>
      </c>
      <c r="J219" s="59">
        <v>212907.82</v>
      </c>
      <c r="K219" s="59">
        <v>212907.82</v>
      </c>
      <c r="L219" s="59">
        <v>212907.82</v>
      </c>
      <c r="M219" s="59">
        <v>212907.82</v>
      </c>
      <c r="N219" s="59">
        <v>212907.82</v>
      </c>
      <c r="O219" s="59">
        <v>212907.82</v>
      </c>
      <c r="P219" s="59">
        <v>212907.82</v>
      </c>
      <c r="Q219" s="59">
        <v>212907.82</v>
      </c>
      <c r="R219" s="59">
        <v>212907.82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37223.17</v>
      </c>
      <c r="F220" s="59">
        <v>37223.17</v>
      </c>
      <c r="G220" s="59">
        <v>37223.17</v>
      </c>
      <c r="H220" s="59">
        <v>37223.17</v>
      </c>
      <c r="I220" s="59">
        <v>37223.17</v>
      </c>
      <c r="J220" s="59">
        <v>37223.17</v>
      </c>
      <c r="K220" s="59">
        <v>37223.17</v>
      </c>
      <c r="L220" s="59">
        <v>37223.17</v>
      </c>
      <c r="M220" s="59">
        <v>37223.17</v>
      </c>
      <c r="N220" s="59">
        <v>37223.17</v>
      </c>
      <c r="O220" s="59">
        <v>37223.17</v>
      </c>
      <c r="P220" s="59">
        <v>37223.17</v>
      </c>
      <c r="Q220" s="59">
        <v>37223.17</v>
      </c>
      <c r="R220" s="59">
        <v>37223.17</v>
      </c>
    </row>
    <row r="221" spans="2:18" x14ac:dyDescent="0.2">
      <c r="B221" s="4">
        <v>1991</v>
      </c>
      <c r="C221" s="59">
        <v>9369.7199999999993</v>
      </c>
      <c r="D221" s="59">
        <v>9369.7199999999993</v>
      </c>
      <c r="E221" s="59">
        <v>101627.38</v>
      </c>
      <c r="F221" s="59">
        <v>101627.38</v>
      </c>
      <c r="G221" s="59">
        <v>101627.38</v>
      </c>
      <c r="H221" s="59">
        <v>101627.38</v>
      </c>
      <c r="I221" s="59">
        <v>101627.38</v>
      </c>
      <c r="J221" s="59">
        <v>101627.38</v>
      </c>
      <c r="K221" s="59">
        <v>101627.38</v>
      </c>
      <c r="L221" s="59">
        <v>101627.38</v>
      </c>
      <c r="M221" s="59">
        <v>101627.38</v>
      </c>
      <c r="N221" s="59">
        <v>101627.38</v>
      </c>
      <c r="O221" s="59">
        <v>101627.38</v>
      </c>
      <c r="P221" s="59">
        <v>101627.38</v>
      </c>
      <c r="Q221" s="59">
        <v>101627.38</v>
      </c>
      <c r="R221" s="59">
        <v>101627.38</v>
      </c>
    </row>
    <row r="222" spans="2:18" x14ac:dyDescent="0.2">
      <c r="B222" s="4">
        <v>1990</v>
      </c>
      <c r="C222" s="59">
        <v>15830.4</v>
      </c>
      <c r="D222" s="59">
        <v>15830.4</v>
      </c>
      <c r="E222" s="59">
        <v>29104.28</v>
      </c>
      <c r="F222" s="59">
        <v>29104.28</v>
      </c>
      <c r="G222" s="59">
        <v>29104.28</v>
      </c>
      <c r="H222" s="59">
        <v>29104.28</v>
      </c>
      <c r="I222" s="59">
        <v>29104.28</v>
      </c>
      <c r="J222" s="59">
        <v>29104.28</v>
      </c>
      <c r="K222" s="59">
        <v>29104.28</v>
      </c>
      <c r="L222" s="59">
        <v>29104.28</v>
      </c>
      <c r="M222" s="59">
        <v>29104.28</v>
      </c>
      <c r="N222" s="59">
        <v>29104.28</v>
      </c>
      <c r="O222" s="59">
        <v>29104.28</v>
      </c>
      <c r="P222" s="59">
        <v>29104.28</v>
      </c>
      <c r="Q222" s="59">
        <v>29104.28</v>
      </c>
      <c r="R222" s="59">
        <v>29104.28</v>
      </c>
    </row>
    <row r="223" spans="2:18" x14ac:dyDescent="0.2">
      <c r="B223" s="4">
        <v>1989</v>
      </c>
      <c r="C223" s="59">
        <v>109202.69</v>
      </c>
      <c r="D223" s="59">
        <v>109202.69</v>
      </c>
      <c r="E223" s="59">
        <v>200015.8</v>
      </c>
      <c r="F223" s="59">
        <v>200015.8</v>
      </c>
      <c r="G223" s="59">
        <v>200015.8</v>
      </c>
      <c r="H223" s="59">
        <v>200015.8</v>
      </c>
      <c r="I223" s="59">
        <v>200015.8</v>
      </c>
      <c r="J223" s="59">
        <v>200015.8</v>
      </c>
      <c r="K223" s="59">
        <v>200015.8</v>
      </c>
      <c r="L223" s="59">
        <v>200015.8</v>
      </c>
      <c r="M223" s="59">
        <v>200015.8</v>
      </c>
      <c r="N223" s="59">
        <v>200015.8</v>
      </c>
      <c r="O223" s="59">
        <v>200015.8</v>
      </c>
      <c r="P223" s="59">
        <v>200015.8</v>
      </c>
      <c r="Q223" s="59">
        <v>200015.8</v>
      </c>
      <c r="R223" s="59">
        <v>200015.8</v>
      </c>
    </row>
    <row r="224" spans="2:18" x14ac:dyDescent="0.2">
      <c r="B224" s="4">
        <v>1988</v>
      </c>
      <c r="C224" s="59">
        <v>27216.38</v>
      </c>
      <c r="D224" s="59">
        <v>27216.38</v>
      </c>
      <c r="E224" s="59">
        <v>5948.38</v>
      </c>
      <c r="F224" s="59">
        <v>5948.38</v>
      </c>
      <c r="G224" s="59">
        <v>5948.38</v>
      </c>
      <c r="H224" s="59">
        <v>5948.38</v>
      </c>
      <c r="I224" s="59">
        <v>5948.38</v>
      </c>
      <c r="J224" s="59">
        <v>5948.38</v>
      </c>
      <c r="K224" s="59">
        <v>5948.38</v>
      </c>
      <c r="L224" s="59">
        <v>5948.38</v>
      </c>
      <c r="M224" s="59">
        <v>5948.38</v>
      </c>
      <c r="N224" s="59">
        <v>5948.38</v>
      </c>
      <c r="O224" s="59">
        <v>5948.38</v>
      </c>
      <c r="P224" s="59">
        <v>5948.38</v>
      </c>
      <c r="Q224" s="59">
        <v>5948.38</v>
      </c>
      <c r="R224" s="59">
        <v>5948.38</v>
      </c>
    </row>
    <row r="225" spans="2:18" x14ac:dyDescent="0.2">
      <c r="B225" s="4">
        <v>1987</v>
      </c>
      <c r="C225" s="59">
        <v>2894.76</v>
      </c>
      <c r="D225" s="59">
        <v>2894.76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3010.51</v>
      </c>
      <c r="D226" s="59">
        <v>3010.51</v>
      </c>
      <c r="E226" s="59">
        <v>47.42</v>
      </c>
      <c r="F226" s="59">
        <v>47.42</v>
      </c>
      <c r="G226" s="59">
        <v>47.42</v>
      </c>
      <c r="H226" s="59">
        <v>47.42</v>
      </c>
      <c r="I226" s="59">
        <v>47.42</v>
      </c>
      <c r="J226" s="59">
        <v>47.42</v>
      </c>
      <c r="K226" s="59">
        <v>47.42</v>
      </c>
      <c r="L226" s="59">
        <v>47.42</v>
      </c>
      <c r="M226" s="59">
        <v>47.42</v>
      </c>
      <c r="N226" s="59">
        <v>47.42</v>
      </c>
      <c r="O226" s="59">
        <v>47.42</v>
      </c>
      <c r="P226" s="59">
        <v>47.42</v>
      </c>
      <c r="Q226" s="59">
        <v>47.42</v>
      </c>
      <c r="R226" s="59">
        <v>47.42</v>
      </c>
    </row>
    <row r="227" spans="2:18" x14ac:dyDescent="0.2">
      <c r="B227" s="4">
        <v>1985</v>
      </c>
      <c r="C227" s="59">
        <v>1121.3900000000001</v>
      </c>
      <c r="D227" s="59">
        <v>1121.3900000000001</v>
      </c>
      <c r="E227" s="59">
        <v>2061.6799999999998</v>
      </c>
      <c r="F227" s="59">
        <v>2061.6799999999998</v>
      </c>
      <c r="G227" s="59">
        <v>2061.6799999999998</v>
      </c>
      <c r="H227" s="59">
        <v>2061.6799999999998</v>
      </c>
      <c r="I227" s="59">
        <v>2061.6799999999998</v>
      </c>
      <c r="J227" s="59">
        <v>2061.6799999999998</v>
      </c>
      <c r="K227" s="59">
        <v>2061.6799999999998</v>
      </c>
      <c r="L227" s="59">
        <v>2061.6799999999998</v>
      </c>
      <c r="M227" s="59">
        <v>2061.6799999999998</v>
      </c>
      <c r="N227" s="59">
        <v>2061.6799999999998</v>
      </c>
      <c r="O227" s="59">
        <v>2061.6799999999998</v>
      </c>
      <c r="P227" s="59">
        <v>2061.6799999999998</v>
      </c>
      <c r="Q227" s="59">
        <v>2061.6799999999998</v>
      </c>
      <c r="R227" s="59">
        <v>2061.6799999999998</v>
      </c>
    </row>
    <row r="228" spans="2:18" x14ac:dyDescent="0.2">
      <c r="B228" s="4">
        <v>1984</v>
      </c>
      <c r="C228" s="59">
        <v>3121.9</v>
      </c>
      <c r="D228" s="59">
        <v>3121.9</v>
      </c>
      <c r="E228" s="59">
        <v>5739.64</v>
      </c>
      <c r="F228" s="59">
        <v>5739.64</v>
      </c>
      <c r="G228" s="59">
        <v>5739.64</v>
      </c>
      <c r="H228" s="59">
        <v>5739.64</v>
      </c>
      <c r="I228" s="59">
        <v>5739.64</v>
      </c>
      <c r="J228" s="59">
        <v>5739.64</v>
      </c>
      <c r="K228" s="59">
        <v>5739.64</v>
      </c>
      <c r="L228" s="59">
        <v>5739.64</v>
      </c>
      <c r="M228" s="59">
        <v>5739.64</v>
      </c>
      <c r="N228" s="59">
        <v>5739.64</v>
      </c>
      <c r="O228" s="59">
        <v>5739.64</v>
      </c>
      <c r="P228" s="59">
        <v>5739.64</v>
      </c>
      <c r="Q228" s="59">
        <v>5739.64</v>
      </c>
      <c r="R228" s="59">
        <v>5739.64</v>
      </c>
    </row>
    <row r="229" spans="2:18" x14ac:dyDescent="0.2">
      <c r="B229" s="4">
        <v>1983</v>
      </c>
      <c r="C229" s="59">
        <v>7133.86</v>
      </c>
      <c r="D229" s="59">
        <v>7133.86</v>
      </c>
      <c r="E229" s="59">
        <v>13115.65</v>
      </c>
      <c r="F229" s="59">
        <v>13115.65</v>
      </c>
      <c r="G229" s="59">
        <v>13115.65</v>
      </c>
      <c r="H229" s="59">
        <v>13115.65</v>
      </c>
      <c r="I229" s="59">
        <v>13115.65</v>
      </c>
      <c r="J229" s="59">
        <v>13115.65</v>
      </c>
      <c r="K229" s="59">
        <v>13115.65</v>
      </c>
      <c r="L229" s="59">
        <v>13115.65</v>
      </c>
      <c r="M229" s="59">
        <v>13115.65</v>
      </c>
      <c r="N229" s="59">
        <v>13115.65</v>
      </c>
      <c r="O229" s="59">
        <v>13115.65</v>
      </c>
      <c r="P229" s="59">
        <v>13115.65</v>
      </c>
      <c r="Q229" s="59">
        <v>13115.65</v>
      </c>
      <c r="R229" s="59">
        <v>13115.65</v>
      </c>
    </row>
    <row r="230" spans="2:18" x14ac:dyDescent="0.2">
      <c r="B230" s="4">
        <v>1982</v>
      </c>
      <c r="C230" s="59">
        <v>687.63</v>
      </c>
      <c r="D230" s="59">
        <v>687.63</v>
      </c>
      <c r="E230" s="59">
        <v>1264.2</v>
      </c>
      <c r="F230" s="59">
        <v>1264.2</v>
      </c>
      <c r="G230" s="59">
        <v>1264.2</v>
      </c>
      <c r="H230" s="59">
        <v>1264.2</v>
      </c>
      <c r="I230" s="59">
        <v>1264.2</v>
      </c>
      <c r="J230" s="59">
        <v>1264.2</v>
      </c>
      <c r="K230" s="59">
        <v>1264.2</v>
      </c>
      <c r="L230" s="59">
        <v>1264.2</v>
      </c>
      <c r="M230" s="59">
        <v>1264.2</v>
      </c>
      <c r="N230" s="59">
        <v>1264.2</v>
      </c>
      <c r="O230" s="59">
        <v>1264.2</v>
      </c>
      <c r="P230" s="59">
        <v>1264.2</v>
      </c>
      <c r="Q230" s="59">
        <v>1264.2</v>
      </c>
      <c r="R230" s="59">
        <v>1264.2</v>
      </c>
    </row>
    <row r="231" spans="2:18" x14ac:dyDescent="0.2">
      <c r="B231" s="4">
        <v>1981</v>
      </c>
      <c r="C231" s="59">
        <v>8203.09</v>
      </c>
      <c r="D231" s="59">
        <v>8203.09</v>
      </c>
      <c r="E231" s="59">
        <v>12181.26</v>
      </c>
      <c r="F231" s="59">
        <v>12181.26</v>
      </c>
      <c r="G231" s="59">
        <v>12181.26</v>
      </c>
      <c r="H231" s="59">
        <v>12181.26</v>
      </c>
      <c r="I231" s="59">
        <v>12181.26</v>
      </c>
      <c r="J231" s="59">
        <v>12181.26</v>
      </c>
      <c r="K231" s="59">
        <v>12181.26</v>
      </c>
      <c r="L231" s="59">
        <v>12181.26</v>
      </c>
      <c r="M231" s="59">
        <v>12181.26</v>
      </c>
      <c r="N231" s="59">
        <v>12181.26</v>
      </c>
      <c r="O231" s="59">
        <v>12181.26</v>
      </c>
      <c r="P231" s="59">
        <v>12181.26</v>
      </c>
      <c r="Q231" s="59">
        <v>12181.26</v>
      </c>
      <c r="R231" s="59">
        <v>12181.26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332.4</v>
      </c>
      <c r="D233" s="59">
        <v>332.4</v>
      </c>
      <c r="E233" s="59">
        <v>611.12</v>
      </c>
      <c r="F233" s="59">
        <v>611.12</v>
      </c>
      <c r="G233" s="59">
        <v>611.12</v>
      </c>
      <c r="H233" s="59">
        <v>611.12</v>
      </c>
      <c r="I233" s="59">
        <v>611.12</v>
      </c>
      <c r="J233" s="59">
        <v>611.12</v>
      </c>
      <c r="K233" s="59">
        <v>611.12</v>
      </c>
      <c r="L233" s="59">
        <v>611.12</v>
      </c>
      <c r="M233" s="59">
        <v>611.12</v>
      </c>
      <c r="N233" s="59">
        <v>611.12</v>
      </c>
      <c r="O233" s="59">
        <v>611.12</v>
      </c>
      <c r="P233" s="59">
        <v>611.12</v>
      </c>
      <c r="Q233" s="59">
        <v>611.12</v>
      </c>
      <c r="R233" s="59">
        <v>611.12</v>
      </c>
    </row>
    <row r="234" spans="2:18" x14ac:dyDescent="0.2">
      <c r="B234" s="4">
        <v>1978</v>
      </c>
      <c r="C234" s="59">
        <v>3959.11</v>
      </c>
      <c r="D234" s="59">
        <v>3959.11</v>
      </c>
      <c r="E234" s="59">
        <v>5195.87</v>
      </c>
      <c r="F234" s="59">
        <v>5195.87</v>
      </c>
      <c r="G234" s="59">
        <v>5195.87</v>
      </c>
      <c r="H234" s="59">
        <v>5195.87</v>
      </c>
      <c r="I234" s="59">
        <v>5195.87</v>
      </c>
      <c r="J234" s="59">
        <v>5195.87</v>
      </c>
      <c r="K234" s="59">
        <v>5195.87</v>
      </c>
      <c r="L234" s="59">
        <v>5195.87</v>
      </c>
      <c r="M234" s="59">
        <v>5195.87</v>
      </c>
      <c r="N234" s="59">
        <v>5195.87</v>
      </c>
      <c r="O234" s="59">
        <v>5195.87</v>
      </c>
      <c r="P234" s="59">
        <v>5195.87</v>
      </c>
      <c r="Q234" s="59">
        <v>5195.87</v>
      </c>
      <c r="R234" s="59">
        <v>5195.87</v>
      </c>
    </row>
    <row r="235" spans="2:18" x14ac:dyDescent="0.2">
      <c r="B235" s="4">
        <v>1977</v>
      </c>
      <c r="C235" s="59">
        <v>44637.919999999998</v>
      </c>
      <c r="D235" s="59">
        <v>44637.919999999998</v>
      </c>
      <c r="E235" s="59">
        <v>82067.070000000007</v>
      </c>
      <c r="F235" s="59">
        <v>82067.070000000007</v>
      </c>
      <c r="G235" s="59">
        <v>82067.070000000007</v>
      </c>
      <c r="H235" s="59">
        <v>82067.070000000007</v>
      </c>
      <c r="I235" s="59">
        <v>82067.070000000007</v>
      </c>
      <c r="J235" s="59">
        <v>82067.070000000007</v>
      </c>
      <c r="K235" s="59">
        <v>82067.070000000007</v>
      </c>
      <c r="L235" s="59">
        <v>82067.070000000007</v>
      </c>
      <c r="M235" s="59">
        <v>82067.070000000007</v>
      </c>
      <c r="N235" s="59">
        <v>82067.070000000007</v>
      </c>
      <c r="O235" s="59">
        <v>82067.070000000007</v>
      </c>
      <c r="P235" s="59">
        <v>82067.070000000007</v>
      </c>
      <c r="Q235" s="59">
        <v>82067.070000000007</v>
      </c>
      <c r="R235" s="59">
        <v>82067.070000000007</v>
      </c>
    </row>
    <row r="236" spans="2:18" x14ac:dyDescent="0.2">
      <c r="B236" s="4">
        <v>1976</v>
      </c>
      <c r="C236" s="59">
        <v>977.39</v>
      </c>
      <c r="D236" s="59">
        <v>977.39</v>
      </c>
      <c r="E236" s="59">
        <v>1796.94</v>
      </c>
      <c r="F236" s="59">
        <v>1796.94</v>
      </c>
      <c r="G236" s="59">
        <v>1796.94</v>
      </c>
      <c r="H236" s="59">
        <v>1796.94</v>
      </c>
      <c r="I236" s="59">
        <v>1796.94</v>
      </c>
      <c r="J236" s="59">
        <v>1796.94</v>
      </c>
      <c r="K236" s="59">
        <v>1796.94</v>
      </c>
      <c r="L236" s="59">
        <v>1796.94</v>
      </c>
      <c r="M236" s="59">
        <v>1796.94</v>
      </c>
      <c r="N236" s="59">
        <v>1796.94</v>
      </c>
      <c r="O236" s="59">
        <v>1796.94</v>
      </c>
      <c r="P236" s="59">
        <v>1796.94</v>
      </c>
      <c r="Q236" s="59">
        <v>1796.94</v>
      </c>
      <c r="R236" s="59">
        <v>1796.94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86.15</v>
      </c>
      <c r="F237" s="59">
        <v>86.15</v>
      </c>
      <c r="G237" s="59">
        <v>86.15</v>
      </c>
      <c r="H237" s="59">
        <v>86.15</v>
      </c>
      <c r="I237" s="59">
        <v>86.15</v>
      </c>
      <c r="J237" s="59">
        <v>86.15</v>
      </c>
      <c r="K237" s="59">
        <v>86.15</v>
      </c>
      <c r="L237" s="59">
        <v>86.15</v>
      </c>
      <c r="M237" s="59">
        <v>86.15</v>
      </c>
      <c r="N237" s="59">
        <v>86.15</v>
      </c>
      <c r="O237" s="59">
        <v>86.15</v>
      </c>
      <c r="P237" s="59">
        <v>86.15</v>
      </c>
      <c r="Q237" s="59">
        <v>86.15</v>
      </c>
      <c r="R237" s="59">
        <v>86.15</v>
      </c>
    </row>
    <row r="238" spans="2:18" x14ac:dyDescent="0.2">
      <c r="B238" s="4">
        <v>1974</v>
      </c>
      <c r="C238" s="59">
        <v>133761.06</v>
      </c>
      <c r="D238" s="59">
        <v>133761.06</v>
      </c>
      <c r="E238" s="59">
        <v>245920.46</v>
      </c>
      <c r="F238" s="59">
        <v>245920.46</v>
      </c>
      <c r="G238" s="59">
        <v>245920.46</v>
      </c>
      <c r="H238" s="59">
        <v>245920.46</v>
      </c>
      <c r="I238" s="59">
        <v>245920.46</v>
      </c>
      <c r="J238" s="59">
        <v>245920.46</v>
      </c>
      <c r="K238" s="59">
        <v>245920.46</v>
      </c>
      <c r="L238" s="59">
        <v>245920.46</v>
      </c>
      <c r="M238" s="59">
        <v>245920.46</v>
      </c>
      <c r="N238" s="59">
        <v>245920.46</v>
      </c>
      <c r="O238" s="59">
        <v>245920.46</v>
      </c>
      <c r="P238" s="59">
        <v>245920.46</v>
      </c>
      <c r="Q238" s="59">
        <v>245920.46</v>
      </c>
      <c r="R238" s="59">
        <v>245920.46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3899.79</v>
      </c>
      <c r="D240" s="59">
        <v>3899.79</v>
      </c>
      <c r="E240" s="59">
        <v>20126.189999999999</v>
      </c>
      <c r="F240" s="59">
        <v>20126.189999999999</v>
      </c>
      <c r="G240" s="59">
        <v>20126.189999999999</v>
      </c>
      <c r="H240" s="59">
        <v>20126.189999999999</v>
      </c>
      <c r="I240" s="59">
        <v>20126.189999999999</v>
      </c>
      <c r="J240" s="59">
        <v>20126.189999999999</v>
      </c>
      <c r="K240" s="59">
        <v>20126.189999999999</v>
      </c>
      <c r="L240" s="59">
        <v>20126.189999999999</v>
      </c>
      <c r="M240" s="59">
        <v>20126.189999999999</v>
      </c>
      <c r="N240" s="59">
        <v>20126.189999999999</v>
      </c>
      <c r="O240" s="59">
        <v>20126.189999999999</v>
      </c>
      <c r="P240" s="59">
        <v>20126.189999999999</v>
      </c>
      <c r="Q240" s="59">
        <v>20126.189999999999</v>
      </c>
      <c r="R240" s="59">
        <v>20126.189999999999</v>
      </c>
    </row>
    <row r="241" spans="2:18" x14ac:dyDescent="0.2">
      <c r="B241" s="4">
        <v>1971</v>
      </c>
      <c r="C241" s="59">
        <v>2596.84</v>
      </c>
      <c r="D241" s="59">
        <v>2596.84</v>
      </c>
      <c r="E241" s="59">
        <v>10529.13</v>
      </c>
      <c r="F241" s="59">
        <v>10529.13</v>
      </c>
      <c r="G241" s="59">
        <v>10529.13</v>
      </c>
      <c r="H241" s="59">
        <v>10529.13</v>
      </c>
      <c r="I241" s="59">
        <v>10529.13</v>
      </c>
      <c r="J241" s="59">
        <v>10529.13</v>
      </c>
      <c r="K241" s="59">
        <v>10529.13</v>
      </c>
      <c r="L241" s="59">
        <v>4774.3</v>
      </c>
      <c r="M241" s="59">
        <v>4774.3</v>
      </c>
      <c r="N241" s="59">
        <v>4774.3</v>
      </c>
      <c r="O241" s="59">
        <v>4774.3</v>
      </c>
      <c r="P241" s="59">
        <v>4774.3</v>
      </c>
      <c r="Q241" s="59">
        <v>4774.3</v>
      </c>
      <c r="R241" s="59">
        <v>4774.3</v>
      </c>
    </row>
    <row r="242" spans="2:18" x14ac:dyDescent="0.2">
      <c r="B242" s="4">
        <v>1970</v>
      </c>
      <c r="C242" s="59">
        <v>1944.32</v>
      </c>
      <c r="D242" s="59">
        <v>1944.32</v>
      </c>
      <c r="E242" s="59">
        <v>3574.64</v>
      </c>
      <c r="F242" s="59">
        <v>3574.64</v>
      </c>
      <c r="G242" s="59">
        <v>3574.64</v>
      </c>
      <c r="H242" s="59">
        <v>3574.64</v>
      </c>
      <c r="I242" s="59">
        <v>3574.64</v>
      </c>
      <c r="J242" s="59">
        <v>3574.64</v>
      </c>
      <c r="K242" s="59">
        <v>3574.64</v>
      </c>
      <c r="L242" s="59">
        <v>3574.64</v>
      </c>
      <c r="M242" s="59">
        <v>3574.64</v>
      </c>
      <c r="N242" s="59">
        <v>3574.64</v>
      </c>
      <c r="O242" s="59">
        <v>3574.64</v>
      </c>
      <c r="P242" s="59">
        <v>3574.64</v>
      </c>
      <c r="Q242" s="59">
        <v>3574.64</v>
      </c>
      <c r="R242" s="59">
        <v>3574.64</v>
      </c>
    </row>
    <row r="243" spans="2:18" x14ac:dyDescent="0.2">
      <c r="B243" s="4">
        <v>1969</v>
      </c>
      <c r="C243" s="59">
        <v>3711.75</v>
      </c>
      <c r="D243" s="59">
        <v>3711.75</v>
      </c>
      <c r="E243" s="59">
        <v>6824.08</v>
      </c>
      <c r="F243" s="59">
        <v>6824.08</v>
      </c>
      <c r="G243" s="59">
        <v>6824.08</v>
      </c>
      <c r="H243" s="59">
        <v>6824.08</v>
      </c>
      <c r="I243" s="59">
        <v>6824.08</v>
      </c>
      <c r="J243" s="59">
        <v>6824.08</v>
      </c>
      <c r="K243" s="59">
        <v>6824.08</v>
      </c>
      <c r="L243" s="59">
        <v>6824.08</v>
      </c>
      <c r="M243" s="59">
        <v>6824.08</v>
      </c>
      <c r="N243" s="59">
        <v>6824.08</v>
      </c>
      <c r="O243" s="59">
        <v>6824.08</v>
      </c>
      <c r="P243" s="59">
        <v>6824.08</v>
      </c>
      <c r="Q243" s="59">
        <v>6824.08</v>
      </c>
      <c r="R243" s="59">
        <v>6824.08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963.19</v>
      </c>
      <c r="F244" s="59">
        <v>963.19</v>
      </c>
      <c r="G244" s="59">
        <v>963.19</v>
      </c>
      <c r="H244" s="59">
        <v>963.19</v>
      </c>
      <c r="I244" s="59">
        <v>963.19</v>
      </c>
      <c r="J244" s="59">
        <v>963.19</v>
      </c>
      <c r="K244" s="59">
        <v>963.19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9387.57</v>
      </c>
      <c r="D245" s="59">
        <v>9387.57</v>
      </c>
      <c r="E245" s="59">
        <v>17259.099999999999</v>
      </c>
      <c r="F245" s="59">
        <v>17259.099999999999</v>
      </c>
      <c r="G245" s="59">
        <v>17259.099999999999</v>
      </c>
      <c r="H245" s="59">
        <v>17259.099999999999</v>
      </c>
      <c r="I245" s="59">
        <v>17259.099999999999</v>
      </c>
      <c r="J245" s="59">
        <v>17259.099999999999</v>
      </c>
      <c r="K245" s="59">
        <v>17259.099999999999</v>
      </c>
      <c r="L245" s="59">
        <v>17259.099999999999</v>
      </c>
      <c r="M245" s="59">
        <v>17259.099999999999</v>
      </c>
      <c r="N245" s="59">
        <v>17259.099999999999</v>
      </c>
      <c r="O245" s="59">
        <v>17259.099999999999</v>
      </c>
      <c r="P245" s="59">
        <v>17259.099999999999</v>
      </c>
      <c r="Q245" s="59">
        <v>17259.099999999999</v>
      </c>
      <c r="R245" s="59">
        <v>17259.099999999999</v>
      </c>
    </row>
    <row r="246" spans="2:18" x14ac:dyDescent="0.2">
      <c r="B246" s="4">
        <v>1966</v>
      </c>
      <c r="C246" s="59">
        <v>395.64</v>
      </c>
      <c r="D246" s="59">
        <v>395.64</v>
      </c>
      <c r="E246" s="59">
        <v>619.16999999999996</v>
      </c>
      <c r="F246" s="59">
        <v>619.16999999999996</v>
      </c>
      <c r="G246" s="59">
        <v>619.16999999999996</v>
      </c>
      <c r="H246" s="59">
        <v>619.16999999999996</v>
      </c>
      <c r="I246" s="59">
        <v>619.16999999999996</v>
      </c>
      <c r="J246" s="59">
        <v>619.16999999999996</v>
      </c>
      <c r="K246" s="59">
        <v>619.16999999999996</v>
      </c>
      <c r="L246" s="59">
        <v>619.16999999999996</v>
      </c>
      <c r="M246" s="59">
        <v>619.16999999999996</v>
      </c>
      <c r="N246" s="59">
        <v>619.16999999999996</v>
      </c>
      <c r="O246" s="59">
        <v>619.16999999999996</v>
      </c>
      <c r="P246" s="59">
        <v>619.16999999999996</v>
      </c>
      <c r="Q246" s="59">
        <v>619.16999999999996</v>
      </c>
      <c r="R246" s="59">
        <v>619.16999999999996</v>
      </c>
    </row>
    <row r="247" spans="2:18" x14ac:dyDescent="0.2">
      <c r="B247" s="4">
        <v>1965</v>
      </c>
      <c r="C247" s="59">
        <v>2132.5</v>
      </c>
      <c r="D247" s="59">
        <v>2132.5</v>
      </c>
      <c r="E247" s="59">
        <v>834.49</v>
      </c>
      <c r="F247" s="59">
        <v>834.49</v>
      </c>
      <c r="G247" s="59">
        <v>834.49</v>
      </c>
      <c r="H247" s="59">
        <v>834.49</v>
      </c>
      <c r="I247" s="59">
        <v>834.49</v>
      </c>
      <c r="J247" s="59">
        <v>834.49</v>
      </c>
      <c r="K247" s="59">
        <v>834.49</v>
      </c>
      <c r="L247" s="59">
        <v>576.25</v>
      </c>
      <c r="M247" s="59">
        <v>465.04</v>
      </c>
      <c r="N247" s="59">
        <v>465.04</v>
      </c>
      <c r="O247" s="59">
        <v>465.04</v>
      </c>
      <c r="P247" s="59">
        <v>465.04</v>
      </c>
      <c r="Q247" s="59">
        <v>465.04</v>
      </c>
      <c r="R247" s="59">
        <v>465.04</v>
      </c>
    </row>
    <row r="248" spans="2:18" x14ac:dyDescent="0.2">
      <c r="B248" s="4">
        <v>1964</v>
      </c>
      <c r="C248" s="59">
        <v>1211.97</v>
      </c>
      <c r="D248" s="59">
        <v>1211.97</v>
      </c>
      <c r="E248" s="59">
        <v>2077.12</v>
      </c>
      <c r="F248" s="59">
        <v>2077.12</v>
      </c>
      <c r="G248" s="59">
        <v>2077.12</v>
      </c>
      <c r="H248" s="59">
        <v>2077.12</v>
      </c>
      <c r="I248" s="59">
        <v>2077.12</v>
      </c>
      <c r="J248" s="59">
        <v>2077.12</v>
      </c>
      <c r="K248" s="59">
        <v>2077.12</v>
      </c>
      <c r="L248" s="59">
        <v>1760.35</v>
      </c>
      <c r="M248" s="59">
        <v>1760.35</v>
      </c>
      <c r="N248" s="59">
        <v>1760.35</v>
      </c>
      <c r="O248" s="59">
        <v>1760.35</v>
      </c>
      <c r="P248" s="59">
        <v>1760.35</v>
      </c>
      <c r="Q248" s="59">
        <v>1760.35</v>
      </c>
      <c r="R248" s="59">
        <v>1760.35</v>
      </c>
    </row>
    <row r="249" spans="2:18" x14ac:dyDescent="0.2">
      <c r="B249" s="4">
        <v>1963</v>
      </c>
      <c r="C249" s="59">
        <v>56</v>
      </c>
      <c r="D249" s="59">
        <v>56</v>
      </c>
      <c r="E249" s="59">
        <v>102.95</v>
      </c>
      <c r="F249" s="59">
        <v>102.95</v>
      </c>
      <c r="G249" s="59">
        <v>102.95</v>
      </c>
      <c r="H249" s="59">
        <v>102.95</v>
      </c>
      <c r="I249" s="59">
        <v>102.95</v>
      </c>
      <c r="J249" s="59">
        <v>102.95</v>
      </c>
      <c r="K249" s="59">
        <v>102.95</v>
      </c>
      <c r="L249" s="59">
        <v>102.95</v>
      </c>
      <c r="M249" s="59">
        <v>102.95</v>
      </c>
      <c r="N249" s="59">
        <v>102.95</v>
      </c>
      <c r="O249" s="59">
        <v>102.95</v>
      </c>
      <c r="P249" s="59">
        <v>102.95</v>
      </c>
      <c r="Q249" s="59">
        <v>102.95</v>
      </c>
      <c r="R249" s="59">
        <v>102.95</v>
      </c>
    </row>
    <row r="250" spans="2:18" x14ac:dyDescent="0.2">
      <c r="B250" s="4">
        <v>1962</v>
      </c>
      <c r="C250" s="59">
        <v>36874.86</v>
      </c>
      <c r="D250" s="59">
        <v>36874.86</v>
      </c>
      <c r="E250" s="59">
        <v>67794.63</v>
      </c>
      <c r="F250" s="59">
        <v>67794.63</v>
      </c>
      <c r="G250" s="59">
        <v>67794.63</v>
      </c>
      <c r="H250" s="59">
        <v>67794.63</v>
      </c>
      <c r="I250" s="59">
        <v>67794.63</v>
      </c>
      <c r="J250" s="59">
        <v>67794.63</v>
      </c>
      <c r="K250" s="59">
        <v>67794.63</v>
      </c>
      <c r="L250" s="59">
        <v>67711.990000000005</v>
      </c>
      <c r="M250" s="59">
        <v>67711.990000000005</v>
      </c>
      <c r="N250" s="59">
        <v>67711.990000000005</v>
      </c>
      <c r="O250" s="59">
        <v>67711.990000000005</v>
      </c>
      <c r="P250" s="59">
        <v>67711.990000000005</v>
      </c>
      <c r="Q250" s="59">
        <v>67711.990000000005</v>
      </c>
      <c r="R250" s="59">
        <v>67711.990000000005</v>
      </c>
    </row>
    <row r="251" spans="2:18" x14ac:dyDescent="0.2">
      <c r="B251" s="4">
        <v>1961</v>
      </c>
      <c r="C251" s="59">
        <v>777.63</v>
      </c>
      <c r="D251" s="59">
        <v>777.63</v>
      </c>
      <c r="E251" s="59">
        <v>1173.76</v>
      </c>
      <c r="F251" s="59">
        <v>1173.76</v>
      </c>
      <c r="G251" s="59">
        <v>1173.76</v>
      </c>
      <c r="H251" s="59">
        <v>1173.76</v>
      </c>
      <c r="I251" s="59">
        <v>1173.76</v>
      </c>
      <c r="J251" s="59">
        <v>1173.76</v>
      </c>
      <c r="K251" s="59">
        <v>1173.76</v>
      </c>
      <c r="L251" s="59">
        <v>1173.76</v>
      </c>
      <c r="M251" s="59">
        <v>1173.76</v>
      </c>
      <c r="N251" s="59">
        <v>1173.76</v>
      </c>
      <c r="O251" s="59">
        <v>1173.76</v>
      </c>
      <c r="P251" s="59">
        <v>1173.76</v>
      </c>
      <c r="Q251" s="59">
        <v>1173.76</v>
      </c>
      <c r="R251" s="59">
        <v>1173.76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554.79999999999995</v>
      </c>
      <c r="D255" s="59">
        <v>554.79999999999995</v>
      </c>
      <c r="E255" s="59">
        <v>1020.01</v>
      </c>
      <c r="F255" s="59">
        <v>1020.01</v>
      </c>
      <c r="G255" s="59">
        <v>1020.01</v>
      </c>
      <c r="H255" s="59">
        <v>1020.01</v>
      </c>
      <c r="I255" s="59">
        <v>1020.01</v>
      </c>
      <c r="J255" s="59">
        <v>1020.01</v>
      </c>
      <c r="K255" s="59">
        <v>1020.01</v>
      </c>
      <c r="L255" s="59">
        <v>1020.01</v>
      </c>
      <c r="M255" s="59">
        <v>1020.01</v>
      </c>
      <c r="N255" s="59">
        <v>1020.01</v>
      </c>
      <c r="O255" s="59">
        <v>1020.01</v>
      </c>
      <c r="P255" s="59">
        <v>1020.01</v>
      </c>
      <c r="Q255" s="59">
        <v>1020.01</v>
      </c>
      <c r="R255" s="59">
        <v>1020.01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13373.21</v>
      </c>
      <c r="D257" s="59">
        <v>13373.21</v>
      </c>
      <c r="E257" s="59">
        <v>24586.720000000001</v>
      </c>
      <c r="F257" s="59">
        <v>24586.720000000001</v>
      </c>
      <c r="G257" s="59">
        <v>24586.720000000001</v>
      </c>
      <c r="H257" s="59">
        <v>24586.720000000001</v>
      </c>
      <c r="I257" s="59">
        <v>24586.720000000001</v>
      </c>
      <c r="J257" s="59">
        <v>24586.720000000001</v>
      </c>
      <c r="K257" s="59">
        <v>24586.720000000001</v>
      </c>
      <c r="L257" s="59">
        <v>24586.720000000001</v>
      </c>
      <c r="M257" s="59">
        <v>24586.720000000001</v>
      </c>
      <c r="N257" s="59">
        <v>24586.720000000001</v>
      </c>
      <c r="O257" s="59">
        <v>24586.720000000001</v>
      </c>
      <c r="P257" s="59">
        <v>24586.720000000001</v>
      </c>
      <c r="Q257" s="59">
        <v>24586.720000000001</v>
      </c>
      <c r="R257" s="59">
        <v>24586.720000000001</v>
      </c>
    </row>
    <row r="258" spans="2:18" x14ac:dyDescent="0.2">
      <c r="B258" s="4">
        <v>1954</v>
      </c>
      <c r="C258" s="59">
        <v>468.52</v>
      </c>
      <c r="D258" s="59">
        <v>468.52</v>
      </c>
      <c r="E258" s="59">
        <v>861.37</v>
      </c>
      <c r="F258" s="59">
        <v>861.37</v>
      </c>
      <c r="G258" s="59">
        <v>861.37</v>
      </c>
      <c r="H258" s="59">
        <v>861.37</v>
      </c>
      <c r="I258" s="59">
        <v>861.37</v>
      </c>
      <c r="J258" s="59">
        <v>861.37</v>
      </c>
      <c r="K258" s="59">
        <v>861.37</v>
      </c>
      <c r="L258" s="59">
        <v>861.37</v>
      </c>
      <c r="M258" s="59">
        <v>861.37</v>
      </c>
      <c r="N258" s="59">
        <v>861.37</v>
      </c>
      <c r="O258" s="59">
        <v>861.37</v>
      </c>
      <c r="P258" s="59">
        <v>861.37</v>
      </c>
      <c r="Q258" s="59">
        <v>861.37</v>
      </c>
      <c r="R258" s="59">
        <v>861.37</v>
      </c>
    </row>
    <row r="259" spans="2:18" x14ac:dyDescent="0.2">
      <c r="B259" s="4">
        <v>1953</v>
      </c>
      <c r="C259" s="59">
        <v>2745.85</v>
      </c>
      <c r="D259" s="59">
        <v>2745.85</v>
      </c>
      <c r="E259" s="59">
        <v>5048.2700000000004</v>
      </c>
      <c r="F259" s="59">
        <v>5048.2700000000004</v>
      </c>
      <c r="G259" s="59">
        <v>5048.2700000000004</v>
      </c>
      <c r="H259" s="59">
        <v>5048.2700000000004</v>
      </c>
      <c r="I259" s="59">
        <v>5048.2700000000004</v>
      </c>
      <c r="J259" s="59">
        <v>5048.2700000000004</v>
      </c>
      <c r="K259" s="59">
        <v>5048.2700000000004</v>
      </c>
      <c r="L259" s="59">
        <v>5048.2700000000004</v>
      </c>
      <c r="M259" s="59">
        <v>5048.2700000000004</v>
      </c>
      <c r="N259" s="59">
        <v>5048.2700000000004</v>
      </c>
      <c r="O259" s="59">
        <v>5048.2700000000004</v>
      </c>
      <c r="P259" s="59">
        <v>5048.2700000000004</v>
      </c>
      <c r="Q259" s="59">
        <v>5048.2700000000004</v>
      </c>
      <c r="R259" s="59">
        <v>5048.2700000000004</v>
      </c>
    </row>
    <row r="260" spans="2:18" x14ac:dyDescent="0.2">
      <c r="B260" s="4">
        <v>1952</v>
      </c>
      <c r="C260" s="59">
        <v>17139.7</v>
      </c>
      <c r="D260" s="59">
        <v>17139.7</v>
      </c>
      <c r="E260" s="59">
        <v>45484.35</v>
      </c>
      <c r="F260" s="59">
        <v>45484.35</v>
      </c>
      <c r="G260" s="59">
        <v>45484.35</v>
      </c>
      <c r="H260" s="59">
        <v>45484.35</v>
      </c>
      <c r="I260" s="59">
        <v>45484.35</v>
      </c>
      <c r="J260" s="59">
        <v>45484.35</v>
      </c>
      <c r="K260" s="59">
        <v>45484.35</v>
      </c>
      <c r="L260" s="59">
        <v>40776.33</v>
      </c>
      <c r="M260" s="59">
        <v>40776.33</v>
      </c>
      <c r="N260" s="59">
        <v>40776.33</v>
      </c>
      <c r="O260" s="59">
        <v>40776.33</v>
      </c>
      <c r="P260" s="59">
        <v>40776.33</v>
      </c>
      <c r="Q260" s="59">
        <v>40776.33</v>
      </c>
      <c r="R260" s="59">
        <v>40776.33</v>
      </c>
    </row>
    <row r="261" spans="2:18" x14ac:dyDescent="0.2">
      <c r="B261" s="4">
        <v>1951</v>
      </c>
      <c r="C261" s="59">
        <v>4775.9799999999996</v>
      </c>
      <c r="D261" s="59">
        <v>4775.9799999999996</v>
      </c>
      <c r="E261" s="59">
        <v>8780.68</v>
      </c>
      <c r="F261" s="59">
        <v>8780.68</v>
      </c>
      <c r="G261" s="59">
        <v>8780.68</v>
      </c>
      <c r="H261" s="59">
        <v>8780.68</v>
      </c>
      <c r="I261" s="59">
        <v>8780.68</v>
      </c>
      <c r="J261" s="59">
        <v>8780.68</v>
      </c>
      <c r="K261" s="59">
        <v>8780.68</v>
      </c>
      <c r="L261" s="59">
        <v>8780.68</v>
      </c>
      <c r="M261" s="59">
        <v>8780.68</v>
      </c>
      <c r="N261" s="59">
        <v>8780.68</v>
      </c>
      <c r="O261" s="59">
        <v>8780.68</v>
      </c>
      <c r="P261" s="59">
        <v>8780.68</v>
      </c>
      <c r="Q261" s="59">
        <v>8780.68</v>
      </c>
      <c r="R261" s="59">
        <v>8780.68</v>
      </c>
    </row>
    <row r="262" spans="2:18" x14ac:dyDescent="0.2">
      <c r="B262" s="4">
        <v>1950</v>
      </c>
      <c r="C262" s="59">
        <v>0</v>
      </c>
      <c r="D262" s="59">
        <v>0</v>
      </c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6061.01</v>
      </c>
      <c r="D264" s="59">
        <v>6061.01</v>
      </c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818390.22999999986</v>
      </c>
      <c r="E283" s="6">
        <f>SUM(E204:E282)</f>
        <v>1350568.37</v>
      </c>
      <c r="F283" s="6">
        <f>SUM(F203:F282)</f>
        <v>1384638.17</v>
      </c>
      <c r="G283" s="6">
        <f>SUM(G202:G282)</f>
        <v>1387560.2200000002</v>
      </c>
      <c r="H283" s="6">
        <f>SUM(H196:H282)</f>
        <v>1400435.7200000002</v>
      </c>
      <c r="I283" s="6">
        <f>SUM(I196:I282)</f>
        <v>1428738.9900000002</v>
      </c>
      <c r="J283" s="6">
        <f t="shared" ref="J283:L283" si="2">SUM(J196:J282)</f>
        <v>1428738.9900000002</v>
      </c>
      <c r="K283" s="6">
        <f>SUM(K196:K282)</f>
        <v>1428738.9900000002</v>
      </c>
      <c r="L283" s="6">
        <f t="shared" si="2"/>
        <v>1424795.0800000003</v>
      </c>
      <c r="M283" s="6">
        <f>SUM(M196:M282)</f>
        <v>1463943.7600000002</v>
      </c>
      <c r="N283" s="13">
        <f>SUM(N192:N282)</f>
        <v>1718391.76</v>
      </c>
      <c r="O283" s="13">
        <f>SUM(O192:O282)</f>
        <v>1718391.76</v>
      </c>
      <c r="P283" s="13">
        <f>SUM(P192:P282)</f>
        <v>1718391.76</v>
      </c>
      <c r="Q283" s="13">
        <f>SUM(Q192:Q282)</f>
        <v>2025683.76</v>
      </c>
      <c r="R283" s="13">
        <f>SUM(R191:R282)</f>
        <v>2027089.8699999999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1006982.44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42465</v>
      </c>
      <c r="R286" s="59">
        <v>42465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88096</v>
      </c>
      <c r="Q287" s="59">
        <v>88096</v>
      </c>
      <c r="R287" s="59">
        <v>88096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9888</v>
      </c>
      <c r="P288" s="59">
        <v>9888</v>
      </c>
      <c r="Q288" s="59">
        <v>9888</v>
      </c>
      <c r="R288" s="59">
        <v>9888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40056.15</v>
      </c>
      <c r="L292" s="59">
        <v>40056.15</v>
      </c>
      <c r="M292" s="59">
        <v>40056.15</v>
      </c>
      <c r="N292" s="59">
        <v>40056.15</v>
      </c>
      <c r="O292" s="59">
        <v>40056.15</v>
      </c>
      <c r="P292" s="59">
        <v>40056.15</v>
      </c>
      <c r="Q292" s="59">
        <v>40056.15</v>
      </c>
      <c r="R292" s="59">
        <v>40056.15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11666</v>
      </c>
      <c r="K293" s="59">
        <v>11666</v>
      </c>
      <c r="L293" s="59">
        <v>11666</v>
      </c>
      <c r="M293" s="59">
        <v>11666</v>
      </c>
      <c r="N293" s="59">
        <v>11666</v>
      </c>
      <c r="O293" s="59">
        <v>11666</v>
      </c>
      <c r="P293" s="59">
        <v>11666</v>
      </c>
      <c r="Q293" s="59">
        <v>11666</v>
      </c>
      <c r="R293" s="59">
        <v>11666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40838.68</v>
      </c>
      <c r="J294" s="59">
        <v>40838.68</v>
      </c>
      <c r="K294" s="59">
        <v>40838.68</v>
      </c>
      <c r="L294" s="59">
        <v>40838.68</v>
      </c>
      <c r="M294" s="59">
        <v>40838.68</v>
      </c>
      <c r="N294" s="59">
        <v>40838.68</v>
      </c>
      <c r="O294" s="59">
        <v>40838.68</v>
      </c>
      <c r="P294" s="59">
        <v>40838.68</v>
      </c>
      <c r="Q294" s="59">
        <v>40838.68</v>
      </c>
      <c r="R294" s="59">
        <v>40838.68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139447.48000000001</v>
      </c>
      <c r="I295" s="59">
        <v>139447.48000000001</v>
      </c>
      <c r="J295" s="59">
        <v>139447.48000000001</v>
      </c>
      <c r="K295" s="59">
        <v>139447.48000000001</v>
      </c>
      <c r="L295" s="59">
        <v>139447.48000000001</v>
      </c>
      <c r="M295" s="59">
        <v>139447.48000000001</v>
      </c>
      <c r="N295" s="59">
        <v>139447.48000000001</v>
      </c>
      <c r="O295" s="59">
        <v>139447.48000000001</v>
      </c>
      <c r="P295" s="59">
        <v>139447.48000000001</v>
      </c>
      <c r="Q295" s="59">
        <v>139447.48000000001</v>
      </c>
      <c r="R295" s="59">
        <v>139447.48000000001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79.48</v>
      </c>
      <c r="D302" s="59">
        <v>79.48</v>
      </c>
      <c r="E302" s="59">
        <v>79.48</v>
      </c>
      <c r="F302" s="59">
        <v>79.48</v>
      </c>
      <c r="G302" s="59">
        <v>158.69</v>
      </c>
      <c r="H302" s="59">
        <v>158.69</v>
      </c>
      <c r="I302" s="59">
        <v>158.69</v>
      </c>
      <c r="J302" s="59">
        <v>158.69</v>
      </c>
      <c r="K302" s="59">
        <v>158.69</v>
      </c>
      <c r="L302" s="59">
        <v>158.69</v>
      </c>
      <c r="M302" s="59">
        <v>158.69</v>
      </c>
      <c r="N302" s="59">
        <v>158.69</v>
      </c>
      <c r="O302" s="59">
        <v>158.69</v>
      </c>
      <c r="P302" s="59">
        <v>158.69</v>
      </c>
      <c r="Q302" s="59">
        <v>158.69</v>
      </c>
      <c r="R302" s="59">
        <v>158.69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3299.65</v>
      </c>
      <c r="D310" s="59">
        <v>3299.65</v>
      </c>
      <c r="E310" s="59">
        <v>3299.65</v>
      </c>
      <c r="F310" s="59">
        <v>3299.65</v>
      </c>
      <c r="G310" s="59">
        <v>6588.31</v>
      </c>
      <c r="H310" s="59">
        <v>6588.31</v>
      </c>
      <c r="I310" s="59">
        <v>6588.31</v>
      </c>
      <c r="J310" s="59">
        <v>6588.31</v>
      </c>
      <c r="K310" s="59">
        <v>6588.31</v>
      </c>
      <c r="L310" s="59">
        <v>6588.31</v>
      </c>
      <c r="M310" s="59">
        <v>6588.31</v>
      </c>
      <c r="N310" s="59">
        <v>6588.31</v>
      </c>
      <c r="O310" s="59">
        <v>6588.31</v>
      </c>
      <c r="P310" s="59">
        <v>6588.31</v>
      </c>
      <c r="Q310" s="59">
        <v>6588.31</v>
      </c>
      <c r="R310" s="59">
        <v>6588.31</v>
      </c>
    </row>
    <row r="311" spans="2:18" x14ac:dyDescent="0.2">
      <c r="B311" s="4">
        <v>1995</v>
      </c>
      <c r="C311" s="59">
        <v>10545.2</v>
      </c>
      <c r="D311" s="59">
        <v>10545.2</v>
      </c>
      <c r="E311" s="59">
        <v>10545.2</v>
      </c>
      <c r="F311" s="59">
        <v>10545.2</v>
      </c>
      <c r="G311" s="59">
        <v>4137.05</v>
      </c>
      <c r="H311" s="59">
        <v>4137.05</v>
      </c>
      <c r="I311" s="59">
        <v>4137.05</v>
      </c>
      <c r="J311" s="59">
        <v>4137.05</v>
      </c>
      <c r="K311" s="59">
        <v>4137.05</v>
      </c>
      <c r="L311" s="59">
        <v>21055.31</v>
      </c>
      <c r="M311" s="59">
        <v>21055.31</v>
      </c>
      <c r="N311" s="59">
        <v>21055.31</v>
      </c>
      <c r="O311" s="59">
        <v>21055.31</v>
      </c>
      <c r="P311" s="59">
        <v>21055.31</v>
      </c>
      <c r="Q311" s="59">
        <v>21055.31</v>
      </c>
      <c r="R311" s="59">
        <v>21055.31</v>
      </c>
    </row>
    <row r="312" spans="2:18" x14ac:dyDescent="0.2">
      <c r="B312" s="4">
        <v>1994</v>
      </c>
      <c r="C312" s="59">
        <v>30728.639999999999</v>
      </c>
      <c r="D312" s="59">
        <v>30728.639999999999</v>
      </c>
      <c r="E312" s="59">
        <v>30728.639999999999</v>
      </c>
      <c r="F312" s="59">
        <v>30728.639999999999</v>
      </c>
      <c r="G312" s="59">
        <v>61355.03</v>
      </c>
      <c r="H312" s="59">
        <v>61355.03</v>
      </c>
      <c r="I312" s="59">
        <v>61355.03</v>
      </c>
      <c r="J312" s="59">
        <v>61355.03</v>
      </c>
      <c r="K312" s="59">
        <v>61355.03</v>
      </c>
      <c r="L312" s="59">
        <v>61355.03</v>
      </c>
      <c r="M312" s="59">
        <v>61355.03</v>
      </c>
      <c r="N312" s="59">
        <v>61355.03</v>
      </c>
      <c r="O312" s="59">
        <v>61355.03</v>
      </c>
      <c r="P312" s="59">
        <v>61355.03</v>
      </c>
      <c r="Q312" s="59">
        <v>61355.03</v>
      </c>
      <c r="R312" s="59">
        <v>61355.03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110557.62</v>
      </c>
      <c r="D314" s="59">
        <v>110557.62</v>
      </c>
      <c r="E314" s="59">
        <v>110557.62</v>
      </c>
      <c r="F314" s="59">
        <v>110557.62</v>
      </c>
      <c r="G314" s="59">
        <v>220747.33</v>
      </c>
      <c r="H314" s="59">
        <v>220747.33</v>
      </c>
      <c r="I314" s="59">
        <v>220747.33</v>
      </c>
      <c r="J314" s="59">
        <v>220747.33</v>
      </c>
      <c r="K314" s="59">
        <v>220747.33</v>
      </c>
      <c r="L314" s="59">
        <v>220747.33</v>
      </c>
      <c r="M314" s="59">
        <v>220747.33</v>
      </c>
      <c r="N314" s="59">
        <v>220747.33</v>
      </c>
      <c r="O314" s="59">
        <v>220747.33</v>
      </c>
      <c r="P314" s="59">
        <v>220747.33</v>
      </c>
      <c r="Q314" s="59">
        <v>220747.33</v>
      </c>
      <c r="R314" s="59">
        <v>220747.33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1181.3800000000001</v>
      </c>
      <c r="D316" s="59">
        <v>1181.3800000000001</v>
      </c>
      <c r="E316" s="59">
        <v>1181.3800000000001</v>
      </c>
      <c r="F316" s="59">
        <v>1181.3800000000001</v>
      </c>
      <c r="G316" s="59">
        <v>2358.84</v>
      </c>
      <c r="H316" s="59">
        <v>2358.84</v>
      </c>
      <c r="I316" s="59">
        <v>2358.84</v>
      </c>
      <c r="J316" s="59">
        <v>2358.84</v>
      </c>
      <c r="K316" s="59">
        <v>2358.84</v>
      </c>
      <c r="L316" s="59">
        <v>2358.84</v>
      </c>
      <c r="M316" s="59">
        <v>2358.84</v>
      </c>
      <c r="N316" s="59">
        <v>2358.84</v>
      </c>
      <c r="O316" s="59">
        <v>2358.84</v>
      </c>
      <c r="P316" s="59">
        <v>2358.84</v>
      </c>
      <c r="Q316" s="59">
        <v>2358.84</v>
      </c>
      <c r="R316" s="59">
        <v>2358.84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40890.83</v>
      </c>
      <c r="H318" s="59">
        <v>40890.83</v>
      </c>
      <c r="I318" s="59">
        <v>40890.83</v>
      </c>
      <c r="J318" s="59">
        <v>40890.83</v>
      </c>
      <c r="K318" s="59">
        <v>40890.83</v>
      </c>
      <c r="L318" s="59">
        <v>40890.83</v>
      </c>
      <c r="M318" s="59">
        <v>40890.83</v>
      </c>
      <c r="N318" s="59">
        <v>40890.83</v>
      </c>
      <c r="O318" s="59">
        <v>40890.83</v>
      </c>
      <c r="P318" s="59">
        <v>40890.83</v>
      </c>
      <c r="Q318" s="59">
        <v>40890.83</v>
      </c>
      <c r="R318" s="59">
        <v>40890.83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1403.55</v>
      </c>
      <c r="D322" s="59">
        <v>1403.55</v>
      </c>
      <c r="E322" s="59">
        <v>1403.55</v>
      </c>
      <c r="F322" s="59">
        <v>1403.55</v>
      </c>
      <c r="G322" s="59">
        <v>2802.42</v>
      </c>
      <c r="H322" s="59">
        <v>2802.42</v>
      </c>
      <c r="I322" s="59">
        <v>2802.42</v>
      </c>
      <c r="J322" s="59">
        <v>2802.42</v>
      </c>
      <c r="K322" s="59">
        <v>2802.42</v>
      </c>
      <c r="L322" s="59">
        <v>2802.42</v>
      </c>
      <c r="M322" s="59">
        <v>2802.42</v>
      </c>
      <c r="N322" s="59">
        <v>2802.42</v>
      </c>
      <c r="O322" s="59">
        <v>2802.42</v>
      </c>
      <c r="P322" s="59">
        <v>2802.42</v>
      </c>
      <c r="Q322" s="59">
        <v>2802.42</v>
      </c>
      <c r="R322" s="59">
        <v>2802.42</v>
      </c>
    </row>
    <row r="323" spans="2:18" x14ac:dyDescent="0.2">
      <c r="B323" s="4">
        <v>1983</v>
      </c>
      <c r="C323" s="59">
        <v>17876.560000000001</v>
      </c>
      <c r="D323" s="59">
        <v>17876.560000000001</v>
      </c>
      <c r="E323" s="59">
        <v>17876.560000000001</v>
      </c>
      <c r="F323" s="59">
        <v>17876.560000000001</v>
      </c>
      <c r="G323" s="59">
        <v>35693.64</v>
      </c>
      <c r="H323" s="59">
        <v>35693.64</v>
      </c>
      <c r="I323" s="59">
        <v>35693.64</v>
      </c>
      <c r="J323" s="59">
        <v>35693.64</v>
      </c>
      <c r="K323" s="59">
        <v>35693.64</v>
      </c>
      <c r="L323" s="59">
        <v>35693.64</v>
      </c>
      <c r="M323" s="59">
        <v>35693.64</v>
      </c>
      <c r="N323" s="59">
        <v>35693.64</v>
      </c>
      <c r="O323" s="59">
        <v>35693.64</v>
      </c>
      <c r="P323" s="59">
        <v>35693.64</v>
      </c>
      <c r="Q323" s="59">
        <v>35693.64</v>
      </c>
      <c r="R323" s="59">
        <v>35693.64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543.24</v>
      </c>
      <c r="D325" s="59">
        <v>543.24</v>
      </c>
      <c r="E325" s="59">
        <v>543.24</v>
      </c>
      <c r="F325" s="59">
        <v>543.24</v>
      </c>
      <c r="G325" s="59">
        <v>1084.68</v>
      </c>
      <c r="H325" s="59">
        <v>1084.68</v>
      </c>
      <c r="I325" s="59">
        <v>1084.68</v>
      </c>
      <c r="J325" s="59">
        <v>1084.68</v>
      </c>
      <c r="K325" s="59">
        <v>1084.68</v>
      </c>
      <c r="L325" s="59">
        <v>1084.68</v>
      </c>
      <c r="M325" s="59">
        <v>1084.68</v>
      </c>
      <c r="N325" s="59">
        <v>1084.68</v>
      </c>
      <c r="O325" s="59">
        <v>1084.68</v>
      </c>
      <c r="P325" s="59">
        <v>1084.68</v>
      </c>
      <c r="Q325" s="59">
        <v>1084.68</v>
      </c>
      <c r="R325" s="59">
        <v>1084.68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353.48</v>
      </c>
      <c r="D327" s="59">
        <v>353.48</v>
      </c>
      <c r="E327" s="59">
        <v>353.48</v>
      </c>
      <c r="F327" s="59">
        <v>353.48</v>
      </c>
      <c r="G327" s="59">
        <v>705.78</v>
      </c>
      <c r="H327" s="59">
        <v>705.78</v>
      </c>
      <c r="I327" s="59">
        <v>705.78</v>
      </c>
      <c r="J327" s="59">
        <v>705.78</v>
      </c>
      <c r="K327" s="59">
        <v>705.78</v>
      </c>
      <c r="L327" s="59">
        <v>705.78</v>
      </c>
      <c r="M327" s="59">
        <v>705.78</v>
      </c>
      <c r="N327" s="59">
        <v>705.78</v>
      </c>
      <c r="O327" s="59">
        <v>705.78</v>
      </c>
      <c r="P327" s="59">
        <v>705.78</v>
      </c>
      <c r="Q327" s="59">
        <v>705.78</v>
      </c>
      <c r="R327" s="59">
        <v>705.78</v>
      </c>
    </row>
    <row r="328" spans="2:18" x14ac:dyDescent="0.2">
      <c r="B328" s="4">
        <v>1978</v>
      </c>
      <c r="C328" s="59">
        <v>544.38</v>
      </c>
      <c r="D328" s="59">
        <v>544.38</v>
      </c>
      <c r="E328" s="59">
        <v>544.38</v>
      </c>
      <c r="F328" s="59">
        <v>544.38</v>
      </c>
      <c r="G328" s="59">
        <v>1086.96</v>
      </c>
      <c r="H328" s="59">
        <v>1086.96</v>
      </c>
      <c r="I328" s="59">
        <v>1086.96</v>
      </c>
      <c r="J328" s="59">
        <v>1086.96</v>
      </c>
      <c r="K328" s="59">
        <v>1086.96</v>
      </c>
      <c r="L328" s="59">
        <v>1086.96</v>
      </c>
      <c r="M328" s="59">
        <v>1086.96</v>
      </c>
      <c r="N328" s="59">
        <v>1086.96</v>
      </c>
      <c r="O328" s="59">
        <v>1086.96</v>
      </c>
      <c r="P328" s="59">
        <v>1086.96</v>
      </c>
      <c r="Q328" s="59">
        <v>1086.96</v>
      </c>
      <c r="R328" s="59">
        <v>1086.96</v>
      </c>
    </row>
    <row r="329" spans="2:18" x14ac:dyDescent="0.2">
      <c r="B329" s="4">
        <v>1977</v>
      </c>
      <c r="C329" s="59">
        <v>101794.93</v>
      </c>
      <c r="D329" s="59">
        <v>101794.93</v>
      </c>
      <c r="E329" s="59">
        <v>101794.93</v>
      </c>
      <c r="F329" s="59">
        <v>101794.93</v>
      </c>
      <c r="G329" s="59">
        <v>203251.1</v>
      </c>
      <c r="H329" s="59">
        <v>203251.1</v>
      </c>
      <c r="I329" s="59">
        <v>203251.1</v>
      </c>
      <c r="J329" s="59">
        <v>203251.1</v>
      </c>
      <c r="K329" s="59">
        <v>203251.1</v>
      </c>
      <c r="L329" s="59">
        <v>203251.1</v>
      </c>
      <c r="M329" s="59">
        <v>203251.1</v>
      </c>
      <c r="N329" s="59">
        <v>203251.1</v>
      </c>
      <c r="O329" s="59">
        <v>203251.1</v>
      </c>
      <c r="P329" s="59">
        <v>203251.1</v>
      </c>
      <c r="Q329" s="59">
        <v>203251.1</v>
      </c>
      <c r="R329" s="59">
        <v>203251.1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97008.93</v>
      </c>
      <c r="D331" s="59">
        <v>97008.93</v>
      </c>
      <c r="E331" s="59">
        <v>97008.93</v>
      </c>
      <c r="F331" s="59">
        <v>97008.93</v>
      </c>
      <c r="G331" s="59">
        <v>193695.04</v>
      </c>
      <c r="H331" s="59">
        <v>193695.04</v>
      </c>
      <c r="I331" s="59">
        <v>193695.04</v>
      </c>
      <c r="J331" s="59">
        <v>193695.04</v>
      </c>
      <c r="K331" s="59">
        <v>193695.04</v>
      </c>
      <c r="L331" s="59">
        <v>193695.04</v>
      </c>
      <c r="M331" s="59">
        <v>193695.04</v>
      </c>
      <c r="N331" s="59">
        <v>193695.04</v>
      </c>
      <c r="O331" s="59">
        <v>193695.04</v>
      </c>
      <c r="P331" s="59">
        <v>193695.04</v>
      </c>
      <c r="Q331" s="59">
        <v>193695.04</v>
      </c>
      <c r="R331" s="59">
        <v>193695.04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656.95</v>
      </c>
      <c r="D337" s="59">
        <v>656.95</v>
      </c>
      <c r="E337" s="59">
        <v>656.95</v>
      </c>
      <c r="F337" s="59">
        <v>656.95</v>
      </c>
      <c r="G337" s="59">
        <v>1311.72</v>
      </c>
      <c r="H337" s="59">
        <v>1311.72</v>
      </c>
      <c r="I337" s="59">
        <v>1311.72</v>
      </c>
      <c r="J337" s="59">
        <v>1311.72</v>
      </c>
      <c r="K337" s="59">
        <v>1311.72</v>
      </c>
      <c r="L337" s="59">
        <v>1311.72</v>
      </c>
      <c r="M337" s="59">
        <v>1311.72</v>
      </c>
      <c r="N337" s="59">
        <v>1311.72</v>
      </c>
      <c r="O337" s="59">
        <v>1311.72</v>
      </c>
      <c r="P337" s="59">
        <v>1311.72</v>
      </c>
      <c r="Q337" s="59">
        <v>1311.72</v>
      </c>
      <c r="R337" s="59">
        <v>1311.72</v>
      </c>
    </row>
    <row r="338" spans="2:18" x14ac:dyDescent="0.2">
      <c r="B338" s="4">
        <v>1968</v>
      </c>
      <c r="C338" s="59">
        <v>823.29</v>
      </c>
      <c r="D338" s="59">
        <v>823.29</v>
      </c>
      <c r="E338" s="59">
        <v>823.29</v>
      </c>
      <c r="F338" s="59">
        <v>823.29</v>
      </c>
      <c r="G338" s="59">
        <v>1643.83</v>
      </c>
      <c r="H338" s="59">
        <v>1643.83</v>
      </c>
      <c r="I338" s="59">
        <v>1643.83</v>
      </c>
      <c r="J338" s="59">
        <v>1643.83</v>
      </c>
      <c r="K338" s="59">
        <v>1643.83</v>
      </c>
      <c r="L338" s="59">
        <v>1643.83</v>
      </c>
      <c r="M338" s="59">
        <v>1643.83</v>
      </c>
      <c r="N338" s="59">
        <v>1643.83</v>
      </c>
      <c r="O338" s="59">
        <v>1643.83</v>
      </c>
      <c r="P338" s="59">
        <v>1643.83</v>
      </c>
      <c r="Q338" s="59">
        <v>1643.83</v>
      </c>
      <c r="R338" s="59">
        <v>1643.83</v>
      </c>
    </row>
    <row r="339" spans="2:18" x14ac:dyDescent="0.2">
      <c r="B339" s="4">
        <v>1967</v>
      </c>
      <c r="C339" s="59">
        <v>11057.33</v>
      </c>
      <c r="D339" s="59">
        <v>11057.33</v>
      </c>
      <c r="E339" s="59">
        <v>11057.33</v>
      </c>
      <c r="F339" s="59">
        <v>11057.33</v>
      </c>
      <c r="G339" s="59">
        <v>22077.87</v>
      </c>
      <c r="H339" s="59">
        <v>22077.87</v>
      </c>
      <c r="I339" s="59">
        <v>22077.87</v>
      </c>
      <c r="J339" s="59">
        <v>22077.87</v>
      </c>
      <c r="K339" s="59">
        <v>22077.87</v>
      </c>
      <c r="L339" s="59">
        <v>22077.87</v>
      </c>
      <c r="M339" s="59">
        <v>22077.87</v>
      </c>
      <c r="N339" s="59">
        <v>22077.87</v>
      </c>
      <c r="O339" s="59">
        <v>22077.87</v>
      </c>
      <c r="P339" s="59">
        <v>22077.87</v>
      </c>
      <c r="Q339" s="59">
        <v>22077.87</v>
      </c>
      <c r="R339" s="59">
        <v>22077.87</v>
      </c>
    </row>
    <row r="340" spans="2:18" x14ac:dyDescent="0.2">
      <c r="B340" s="4">
        <v>1966</v>
      </c>
      <c r="C340" s="59">
        <v>34544.79</v>
      </c>
      <c r="D340" s="59">
        <v>34544.79</v>
      </c>
      <c r="E340" s="59">
        <v>34544.79</v>
      </c>
      <c r="F340" s="59">
        <v>34544.79</v>
      </c>
      <c r="G340" s="59">
        <v>68974.62</v>
      </c>
      <c r="H340" s="59">
        <v>68974.62</v>
      </c>
      <c r="I340" s="59">
        <v>68974.62</v>
      </c>
      <c r="J340" s="59">
        <v>68974.62</v>
      </c>
      <c r="K340" s="59">
        <v>68974.62</v>
      </c>
      <c r="L340" s="59">
        <v>68974.62</v>
      </c>
      <c r="M340" s="59">
        <v>68974.62</v>
      </c>
      <c r="N340" s="59">
        <v>68974.62</v>
      </c>
      <c r="O340" s="59">
        <v>68974.62</v>
      </c>
      <c r="P340" s="59">
        <v>68974.62</v>
      </c>
      <c r="Q340" s="59">
        <v>68974.62</v>
      </c>
      <c r="R340" s="59">
        <v>68974.62</v>
      </c>
    </row>
    <row r="341" spans="2:18" x14ac:dyDescent="0.2">
      <c r="B341" s="4">
        <v>1965</v>
      </c>
      <c r="C341" s="59">
        <v>128.6</v>
      </c>
      <c r="D341" s="59">
        <v>128.6</v>
      </c>
      <c r="E341" s="59">
        <v>128.6</v>
      </c>
      <c r="F341" s="59">
        <v>128.6</v>
      </c>
      <c r="G341" s="59">
        <v>256.77999999999997</v>
      </c>
      <c r="H341" s="59">
        <v>256.77999999999997</v>
      </c>
      <c r="I341" s="59">
        <v>256.77999999999997</v>
      </c>
      <c r="J341" s="59">
        <v>256.77999999999997</v>
      </c>
      <c r="K341" s="59">
        <v>256.77999999999997</v>
      </c>
      <c r="L341" s="59">
        <v>256.77999999999997</v>
      </c>
      <c r="M341" s="59">
        <v>256.77999999999997</v>
      </c>
      <c r="N341" s="59">
        <v>256.77999999999997</v>
      </c>
      <c r="O341" s="59">
        <v>256.77999999999997</v>
      </c>
      <c r="P341" s="59">
        <v>256.77999999999997</v>
      </c>
      <c r="Q341" s="59">
        <v>256.77999999999997</v>
      </c>
      <c r="R341" s="59">
        <v>256.77999999999997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482.89</v>
      </c>
      <c r="D345" s="59">
        <v>482.89</v>
      </c>
      <c r="E345" s="59">
        <v>482.89</v>
      </c>
      <c r="F345" s="59">
        <v>482.89</v>
      </c>
      <c r="G345" s="59">
        <v>964.18</v>
      </c>
      <c r="H345" s="59">
        <v>964.18</v>
      </c>
      <c r="I345" s="59">
        <v>964.18</v>
      </c>
      <c r="J345" s="59">
        <v>964.18</v>
      </c>
      <c r="K345" s="59">
        <v>964.18</v>
      </c>
      <c r="L345" s="59">
        <v>964.18</v>
      </c>
      <c r="M345" s="59">
        <v>964.18</v>
      </c>
      <c r="N345" s="59">
        <v>964.18</v>
      </c>
      <c r="O345" s="59">
        <v>964.18</v>
      </c>
      <c r="P345" s="59">
        <v>964.18</v>
      </c>
      <c r="Q345" s="59">
        <v>964.18</v>
      </c>
      <c r="R345" s="59">
        <v>964.18</v>
      </c>
    </row>
    <row r="346" spans="2:18" x14ac:dyDescent="0.2">
      <c r="B346" s="4">
        <v>1960</v>
      </c>
      <c r="C346" s="59">
        <v>750.75</v>
      </c>
      <c r="D346" s="59">
        <v>750.75</v>
      </c>
      <c r="E346" s="59">
        <v>750.75</v>
      </c>
      <c r="F346" s="59">
        <v>750.75</v>
      </c>
      <c r="G346" s="59">
        <v>1499</v>
      </c>
      <c r="H346" s="59">
        <v>1499</v>
      </c>
      <c r="I346" s="59">
        <v>1499</v>
      </c>
      <c r="J346" s="59">
        <v>1499</v>
      </c>
      <c r="K346" s="59">
        <v>1499</v>
      </c>
      <c r="L346" s="59">
        <v>1499</v>
      </c>
      <c r="M346" s="59">
        <v>1499</v>
      </c>
      <c r="N346" s="59">
        <v>1499</v>
      </c>
      <c r="O346" s="59">
        <v>1499</v>
      </c>
      <c r="P346" s="59">
        <v>1499</v>
      </c>
      <c r="Q346" s="59">
        <v>1499</v>
      </c>
      <c r="R346" s="59">
        <v>1499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84.93</v>
      </c>
      <c r="D349" s="59">
        <v>84.93</v>
      </c>
      <c r="E349" s="59">
        <v>84.93</v>
      </c>
      <c r="F349" s="59">
        <v>84.93</v>
      </c>
      <c r="G349" s="59">
        <v>169.57</v>
      </c>
      <c r="H349" s="59">
        <v>169.57</v>
      </c>
      <c r="I349" s="59">
        <v>169.57</v>
      </c>
      <c r="J349" s="59">
        <v>169.57</v>
      </c>
      <c r="K349" s="59">
        <v>169.57</v>
      </c>
      <c r="L349" s="59">
        <v>169.57</v>
      </c>
      <c r="M349" s="59">
        <v>169.57</v>
      </c>
      <c r="N349" s="59">
        <v>169.57</v>
      </c>
      <c r="O349" s="59">
        <v>169.57</v>
      </c>
      <c r="P349" s="59">
        <v>169.57</v>
      </c>
      <c r="Q349" s="59">
        <v>169.57</v>
      </c>
      <c r="R349" s="59">
        <v>169.57</v>
      </c>
    </row>
    <row r="350" spans="2:18" x14ac:dyDescent="0.2">
      <c r="B350" s="4">
        <v>1956</v>
      </c>
      <c r="C350" s="59">
        <v>1043.18</v>
      </c>
      <c r="D350" s="59">
        <v>1043.18</v>
      </c>
      <c r="E350" s="59">
        <v>1043.18</v>
      </c>
      <c r="F350" s="59">
        <v>1043.18</v>
      </c>
      <c r="G350" s="59">
        <v>2082.88</v>
      </c>
      <c r="H350" s="59">
        <v>2082.88</v>
      </c>
      <c r="I350" s="59">
        <v>2082.88</v>
      </c>
      <c r="J350" s="59">
        <v>2082.88</v>
      </c>
      <c r="K350" s="59">
        <v>2082.88</v>
      </c>
      <c r="L350" s="59">
        <v>2082.88</v>
      </c>
      <c r="M350" s="59">
        <v>2082.88</v>
      </c>
      <c r="N350" s="59">
        <v>2082.88</v>
      </c>
      <c r="O350" s="59">
        <v>2082.88</v>
      </c>
      <c r="P350" s="59">
        <v>2082.88</v>
      </c>
      <c r="Q350" s="59">
        <v>2082.88</v>
      </c>
      <c r="R350" s="59">
        <v>2082.88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653.23</v>
      </c>
      <c r="D355" s="59">
        <v>653.23</v>
      </c>
      <c r="E355" s="59">
        <v>653.23</v>
      </c>
      <c r="F355" s="59">
        <v>653.23</v>
      </c>
      <c r="G355" s="59">
        <v>1304.28</v>
      </c>
      <c r="H355" s="59">
        <v>1304.28</v>
      </c>
      <c r="I355" s="59">
        <v>1304.28</v>
      </c>
      <c r="J355" s="59">
        <v>1304.28</v>
      </c>
      <c r="K355" s="59">
        <v>1304.28</v>
      </c>
      <c r="L355" s="59">
        <v>1304.28</v>
      </c>
      <c r="M355" s="59">
        <v>1304.28</v>
      </c>
      <c r="N355" s="59">
        <v>1304.28</v>
      </c>
      <c r="O355" s="59">
        <v>1304.28</v>
      </c>
      <c r="P355" s="59">
        <v>1304.28</v>
      </c>
      <c r="Q355" s="59">
        <v>1304.28</v>
      </c>
      <c r="R355" s="59">
        <v>1304.28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17347.05</v>
      </c>
      <c r="D357" s="59">
        <v>17347.05</v>
      </c>
      <c r="E357" s="59">
        <v>17347.05</v>
      </c>
      <c r="F357" s="59">
        <v>17347.05</v>
      </c>
      <c r="G357" s="59">
        <v>34636.379999999997</v>
      </c>
      <c r="H357" s="59">
        <v>34636.379999999997</v>
      </c>
      <c r="I357" s="59">
        <v>34636.379999999997</v>
      </c>
      <c r="J357" s="59">
        <v>34636.379999999997</v>
      </c>
      <c r="K357" s="59">
        <v>34636.379999999997</v>
      </c>
      <c r="L357" s="59">
        <v>34636.379999999997</v>
      </c>
      <c r="M357" s="59">
        <v>34636.379999999997</v>
      </c>
      <c r="N357" s="59">
        <v>34636.379999999997</v>
      </c>
      <c r="O357" s="59">
        <v>34636.379999999997</v>
      </c>
      <c r="P357" s="59">
        <v>34636.379999999997</v>
      </c>
      <c r="Q357" s="59">
        <v>34636.379999999997</v>
      </c>
      <c r="R357" s="59">
        <v>34636.379999999997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443490.02999999991</v>
      </c>
      <c r="E377" s="6">
        <f>SUM(E298:E376)</f>
        <v>443490.02999999991</v>
      </c>
      <c r="F377" s="6">
        <f>SUM(F297:F376)</f>
        <v>443490.02999999991</v>
      </c>
      <c r="G377" s="6">
        <f>SUM(G296:G376)</f>
        <v>909476.81</v>
      </c>
      <c r="H377" s="6">
        <f>SUM(H290:H376)</f>
        <v>1048924.29</v>
      </c>
      <c r="I377" s="6">
        <f>SUM(I290:I376)</f>
        <v>1089762.9699999997</v>
      </c>
      <c r="J377" s="6">
        <f t="shared" ref="J377:L377" si="3">SUM(J290:J376)</f>
        <v>1101428.9699999997</v>
      </c>
      <c r="K377" s="6">
        <f>SUM(K290:K376)</f>
        <v>1141485.1199999996</v>
      </c>
      <c r="L377" s="6">
        <f t="shared" si="3"/>
        <v>1158403.3799999999</v>
      </c>
      <c r="M377" s="6">
        <f>SUM(M290:M376)</f>
        <v>1158403.3799999999</v>
      </c>
      <c r="N377" s="13">
        <f>SUM(N286:N376)</f>
        <v>1158403.3799999999</v>
      </c>
      <c r="O377" s="13">
        <f>SUM(O286:O376)</f>
        <v>1168291.3799999999</v>
      </c>
      <c r="P377" s="13">
        <f>SUM(P286:P376)</f>
        <v>1256387.3799999999</v>
      </c>
      <c r="Q377" s="13">
        <f>SUM(Q286:Q376)</f>
        <v>1298852.3799999999</v>
      </c>
      <c r="R377" s="13">
        <f>SUM(R285:R376)</f>
        <v>2305834.8199999998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67174.080000000002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37847</v>
      </c>
      <c r="R474" s="59">
        <v>37847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19375</v>
      </c>
      <c r="Q475" s="59">
        <v>19375</v>
      </c>
      <c r="R475" s="59">
        <v>19375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35974</v>
      </c>
      <c r="P476" s="59">
        <v>35974</v>
      </c>
      <c r="Q476" s="59">
        <v>35974</v>
      </c>
      <c r="R476" s="59">
        <v>35974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21910</v>
      </c>
      <c r="O477" s="59">
        <v>21910</v>
      </c>
      <c r="P477" s="59">
        <v>21910</v>
      </c>
      <c r="Q477" s="59">
        <v>21910</v>
      </c>
      <c r="R477" s="59">
        <v>21910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22241.81</v>
      </c>
      <c r="N478" s="59">
        <v>22241.81</v>
      </c>
      <c r="O478" s="59">
        <v>22241.81</v>
      </c>
      <c r="P478" s="59">
        <v>22241.81</v>
      </c>
      <c r="Q478" s="59">
        <v>22241.81</v>
      </c>
      <c r="R478" s="59">
        <v>22241.81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23696.92</v>
      </c>
      <c r="M479" s="59">
        <v>23599.34</v>
      </c>
      <c r="N479" s="59">
        <v>23599.34</v>
      </c>
      <c r="O479" s="59">
        <v>23599.34</v>
      </c>
      <c r="P479" s="59">
        <v>23599.34</v>
      </c>
      <c r="Q479" s="59">
        <v>23599.34</v>
      </c>
      <c r="R479" s="59">
        <v>23599.34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14885.38</v>
      </c>
      <c r="L480" s="59">
        <v>14885.38</v>
      </c>
      <c r="M480" s="59">
        <v>14885.38</v>
      </c>
      <c r="N480" s="59">
        <v>14885.38</v>
      </c>
      <c r="O480" s="59">
        <v>14885.38</v>
      </c>
      <c r="P480" s="59">
        <v>14885.38</v>
      </c>
      <c r="Q480" s="59">
        <v>14885.38</v>
      </c>
      <c r="R480" s="59">
        <v>14885.38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24723.3</v>
      </c>
      <c r="K481" s="59">
        <v>24723.3</v>
      </c>
      <c r="L481" s="59">
        <v>24723.3</v>
      </c>
      <c r="M481" s="59">
        <v>24723.3</v>
      </c>
      <c r="N481" s="59">
        <v>24723.3</v>
      </c>
      <c r="O481" s="59">
        <v>24723.3</v>
      </c>
      <c r="P481" s="59">
        <v>24723.3</v>
      </c>
      <c r="Q481" s="59">
        <v>24723.3</v>
      </c>
      <c r="R481" s="59">
        <v>24723.3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24030.080000000002</v>
      </c>
      <c r="J482" s="59">
        <v>24030.080000000002</v>
      </c>
      <c r="K482" s="59">
        <v>24030.080000000002</v>
      </c>
      <c r="L482" s="59">
        <v>24030.080000000002</v>
      </c>
      <c r="M482" s="59">
        <v>24030.080000000002</v>
      </c>
      <c r="N482" s="59">
        <v>24030.080000000002</v>
      </c>
      <c r="O482" s="59">
        <v>24030.080000000002</v>
      </c>
      <c r="P482" s="59">
        <v>24030.080000000002</v>
      </c>
      <c r="Q482" s="59">
        <v>24030.080000000002</v>
      </c>
      <c r="R482" s="59">
        <v>24030.080000000002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14022</v>
      </c>
      <c r="I483" s="59">
        <v>14022</v>
      </c>
      <c r="J483" s="59">
        <v>14022</v>
      </c>
      <c r="K483" s="59">
        <v>14022</v>
      </c>
      <c r="L483" s="59">
        <v>14022</v>
      </c>
      <c r="M483" s="59">
        <v>14022</v>
      </c>
      <c r="N483" s="59">
        <v>14022</v>
      </c>
      <c r="O483" s="59">
        <v>14022</v>
      </c>
      <c r="P483" s="59">
        <v>14022</v>
      </c>
      <c r="Q483" s="59">
        <v>14022</v>
      </c>
      <c r="R483" s="59">
        <v>14022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16231.24</v>
      </c>
      <c r="H484" s="59">
        <v>16231.24</v>
      </c>
      <c r="I484" s="59">
        <v>16231.24</v>
      </c>
      <c r="J484" s="59">
        <v>16231.24</v>
      </c>
      <c r="K484" s="59">
        <v>16231.24</v>
      </c>
      <c r="L484" s="59">
        <v>15745.09</v>
      </c>
      <c r="M484" s="59">
        <v>15745.09</v>
      </c>
      <c r="N484" s="59">
        <v>15745.09</v>
      </c>
      <c r="O484" s="59">
        <v>15745.09</v>
      </c>
      <c r="P484" s="59">
        <v>15745.09</v>
      </c>
      <c r="Q484" s="59">
        <v>15745.09</v>
      </c>
      <c r="R484" s="59">
        <v>15745.09</v>
      </c>
    </row>
    <row r="485" spans="2:18" x14ac:dyDescent="0.2">
      <c r="B485" s="4">
        <v>2009</v>
      </c>
      <c r="C485" s="28"/>
      <c r="D485" s="28"/>
      <c r="E485" s="28"/>
      <c r="F485" s="59">
        <v>9879.32</v>
      </c>
      <c r="G485" s="59">
        <v>9879.32</v>
      </c>
      <c r="H485" s="59">
        <v>9879.32</v>
      </c>
      <c r="I485" s="59">
        <v>9879.32</v>
      </c>
      <c r="J485" s="59">
        <v>9879.32</v>
      </c>
      <c r="K485" s="59">
        <v>9879.32</v>
      </c>
      <c r="L485" s="59">
        <v>4382.46</v>
      </c>
      <c r="M485" s="59">
        <v>3461.89</v>
      </c>
      <c r="N485" s="59">
        <v>3461.89</v>
      </c>
      <c r="O485" s="59">
        <v>3461.89</v>
      </c>
      <c r="P485" s="59">
        <v>3461.89</v>
      </c>
      <c r="Q485" s="59">
        <v>3461.89</v>
      </c>
      <c r="R485" s="59">
        <v>3461.89</v>
      </c>
    </row>
    <row r="486" spans="2:18" x14ac:dyDescent="0.2">
      <c r="B486" s="4">
        <v>2008</v>
      </c>
      <c r="C486" s="28"/>
      <c r="D486" s="28"/>
      <c r="E486" s="59">
        <v>10217.629999999999</v>
      </c>
      <c r="F486" s="59">
        <v>10217.629999999999</v>
      </c>
      <c r="G486" s="59">
        <v>10217.629999999999</v>
      </c>
      <c r="H486" s="59">
        <v>10217.629999999999</v>
      </c>
      <c r="I486" s="59">
        <v>10217.629999999999</v>
      </c>
      <c r="J486" s="59">
        <v>10217.629999999999</v>
      </c>
      <c r="K486" s="59">
        <v>10217.629999999999</v>
      </c>
      <c r="L486" s="59">
        <v>3599.43</v>
      </c>
      <c r="M486" s="59">
        <v>3599.43</v>
      </c>
      <c r="N486" s="59">
        <v>3599.43</v>
      </c>
      <c r="O486" s="59">
        <v>3599.43</v>
      </c>
      <c r="P486" s="59">
        <v>3599.43</v>
      </c>
      <c r="Q486" s="59">
        <v>3599.43</v>
      </c>
      <c r="R486" s="59">
        <v>3599.43</v>
      </c>
    </row>
    <row r="487" spans="2:18" x14ac:dyDescent="0.2">
      <c r="B487" s="4">
        <v>2007</v>
      </c>
      <c r="C487" s="28"/>
      <c r="D487" s="59">
        <v>10051.58</v>
      </c>
      <c r="E487" s="59">
        <v>10051.58</v>
      </c>
      <c r="F487" s="59">
        <v>10051.58</v>
      </c>
      <c r="G487" s="59">
        <v>10051.58</v>
      </c>
      <c r="H487" s="59">
        <v>10051.58</v>
      </c>
      <c r="I487" s="59">
        <v>10051.58</v>
      </c>
      <c r="J487" s="59">
        <v>10051.58</v>
      </c>
      <c r="K487" s="59">
        <v>10051.58</v>
      </c>
      <c r="L487" s="59">
        <v>3553.54</v>
      </c>
      <c r="M487" s="59">
        <v>3553.54</v>
      </c>
      <c r="N487" s="59">
        <v>3553.54</v>
      </c>
      <c r="O487" s="59">
        <v>3553.54</v>
      </c>
      <c r="P487" s="59">
        <v>3553.54</v>
      </c>
      <c r="Q487" s="59">
        <v>3553.54</v>
      </c>
      <c r="R487" s="59">
        <v>3553.54</v>
      </c>
    </row>
    <row r="488" spans="2:18" x14ac:dyDescent="0.2">
      <c r="B488" s="4">
        <v>2006</v>
      </c>
      <c r="C488" s="59">
        <v>11783.45</v>
      </c>
      <c r="D488" s="59">
        <v>11783.45</v>
      </c>
      <c r="E488" s="59">
        <v>12788.01</v>
      </c>
      <c r="F488" s="59">
        <v>12788.01</v>
      </c>
      <c r="G488" s="59">
        <v>12788.01</v>
      </c>
      <c r="H488" s="59">
        <v>12788.01</v>
      </c>
      <c r="I488" s="59">
        <v>12788.01</v>
      </c>
      <c r="J488" s="59">
        <v>12788.01</v>
      </c>
      <c r="K488" s="59">
        <v>12788.01</v>
      </c>
      <c r="L488" s="59">
        <v>6987.71</v>
      </c>
      <c r="M488" s="59">
        <v>6987.71</v>
      </c>
      <c r="N488" s="59">
        <v>6987.71</v>
      </c>
      <c r="O488" s="59">
        <v>6987.71</v>
      </c>
      <c r="P488" s="59">
        <v>6987.71</v>
      </c>
      <c r="Q488" s="59">
        <v>6987.71</v>
      </c>
      <c r="R488" s="59">
        <v>6987.71</v>
      </c>
    </row>
    <row r="489" spans="2:18" x14ac:dyDescent="0.2">
      <c r="B489" s="4">
        <v>2005</v>
      </c>
      <c r="C489" s="59">
        <v>18619.29</v>
      </c>
      <c r="D489" s="59">
        <v>18619.29</v>
      </c>
      <c r="E489" s="59">
        <v>14713.61</v>
      </c>
      <c r="F489" s="59">
        <v>14713.61</v>
      </c>
      <c r="G489" s="59">
        <v>14713.61</v>
      </c>
      <c r="H489" s="59">
        <v>14713.61</v>
      </c>
      <c r="I489" s="59">
        <v>14713.61</v>
      </c>
      <c r="J489" s="59">
        <v>14713.61</v>
      </c>
      <c r="K489" s="59">
        <v>14713.61</v>
      </c>
      <c r="L489" s="59">
        <v>12586.71</v>
      </c>
      <c r="M489" s="59">
        <v>10387.14</v>
      </c>
      <c r="N489" s="59">
        <v>10387.14</v>
      </c>
      <c r="O489" s="59">
        <v>10387.14</v>
      </c>
      <c r="P489" s="59">
        <v>10387.14</v>
      </c>
      <c r="Q489" s="59">
        <v>10387.14</v>
      </c>
      <c r="R489" s="59">
        <v>10387.14</v>
      </c>
    </row>
    <row r="490" spans="2:18" x14ac:dyDescent="0.2">
      <c r="B490" s="4">
        <v>2004</v>
      </c>
      <c r="C490" s="59">
        <v>14317.32</v>
      </c>
      <c r="D490" s="59">
        <v>14317.32</v>
      </c>
      <c r="E490" s="59">
        <v>6842.9</v>
      </c>
      <c r="F490" s="59">
        <v>6842.9</v>
      </c>
      <c r="G490" s="59">
        <v>6842.9</v>
      </c>
      <c r="H490" s="59">
        <v>6842.9</v>
      </c>
      <c r="I490" s="59">
        <v>6842.9</v>
      </c>
      <c r="J490" s="59">
        <v>6842.9</v>
      </c>
      <c r="K490" s="59">
        <v>6842.9</v>
      </c>
      <c r="L490" s="59">
        <v>6485.05</v>
      </c>
      <c r="M490" s="59">
        <v>6485.05</v>
      </c>
      <c r="N490" s="59">
        <v>6485.05</v>
      </c>
      <c r="O490" s="59">
        <v>6485.05</v>
      </c>
      <c r="P490" s="59">
        <v>6485.05</v>
      </c>
      <c r="Q490" s="59">
        <v>6485.05</v>
      </c>
      <c r="R490" s="59">
        <v>6485.05</v>
      </c>
    </row>
    <row r="491" spans="2:18" x14ac:dyDescent="0.2">
      <c r="B491" s="4">
        <v>2003</v>
      </c>
      <c r="C491" s="59">
        <v>19174.689999999999</v>
      </c>
      <c r="D491" s="59">
        <v>19174.689999999999</v>
      </c>
      <c r="E491" s="59">
        <v>13537.21</v>
      </c>
      <c r="F491" s="59">
        <v>13537.21</v>
      </c>
      <c r="G491" s="59">
        <v>13537.21</v>
      </c>
      <c r="H491" s="59">
        <v>13537.21</v>
      </c>
      <c r="I491" s="59">
        <v>13537.21</v>
      </c>
      <c r="J491" s="59">
        <v>13537.21</v>
      </c>
      <c r="K491" s="59">
        <v>13537.21</v>
      </c>
      <c r="L491" s="59">
        <v>13537.21</v>
      </c>
      <c r="M491" s="59">
        <v>13537.21</v>
      </c>
      <c r="N491" s="59">
        <v>13537.21</v>
      </c>
      <c r="O491" s="59">
        <v>13537.21</v>
      </c>
      <c r="P491" s="59">
        <v>13537.21</v>
      </c>
      <c r="Q491" s="59">
        <v>13537.21</v>
      </c>
      <c r="R491" s="59">
        <v>13537.21</v>
      </c>
    </row>
    <row r="492" spans="2:18" x14ac:dyDescent="0.2">
      <c r="B492" s="4">
        <v>2002</v>
      </c>
      <c r="C492" s="59">
        <v>8831.83</v>
      </c>
      <c r="D492" s="59">
        <v>8831.83</v>
      </c>
      <c r="E492" s="59">
        <v>4128.76</v>
      </c>
      <c r="F492" s="59">
        <v>4128.76</v>
      </c>
      <c r="G492" s="59">
        <v>4128.76</v>
      </c>
      <c r="H492" s="59">
        <v>4128.76</v>
      </c>
      <c r="I492" s="59">
        <v>4128.76</v>
      </c>
      <c r="J492" s="59">
        <v>4128.76</v>
      </c>
      <c r="K492" s="59">
        <v>4128.76</v>
      </c>
      <c r="L492" s="59">
        <v>4038.47</v>
      </c>
      <c r="M492" s="59">
        <v>4038.47</v>
      </c>
      <c r="N492" s="59">
        <v>4038.47</v>
      </c>
      <c r="O492" s="59">
        <v>4038.47</v>
      </c>
      <c r="P492" s="59">
        <v>4038.47</v>
      </c>
      <c r="Q492" s="59">
        <v>4038.47</v>
      </c>
      <c r="R492" s="59">
        <v>4038.47</v>
      </c>
    </row>
    <row r="493" spans="2:18" x14ac:dyDescent="0.2">
      <c r="B493" s="4">
        <v>2001</v>
      </c>
      <c r="C493" s="59">
        <v>15803.62</v>
      </c>
      <c r="D493" s="59">
        <v>15803.62</v>
      </c>
      <c r="E493" s="59">
        <v>8854.65</v>
      </c>
      <c r="F493" s="59">
        <v>8854.65</v>
      </c>
      <c r="G493" s="59">
        <v>8854.65</v>
      </c>
      <c r="H493" s="59">
        <v>8854.65</v>
      </c>
      <c r="I493" s="59">
        <v>8854.65</v>
      </c>
      <c r="J493" s="59">
        <v>8854.65</v>
      </c>
      <c r="K493" s="59">
        <v>8854.65</v>
      </c>
      <c r="L493" s="59">
        <v>7708.94</v>
      </c>
      <c r="M493" s="59">
        <v>6815.38</v>
      </c>
      <c r="N493" s="59">
        <v>6815.38</v>
      </c>
      <c r="O493" s="59">
        <v>6815.38</v>
      </c>
      <c r="P493" s="59">
        <v>6815.38</v>
      </c>
      <c r="Q493" s="59">
        <v>6815.38</v>
      </c>
      <c r="R493" s="59">
        <v>6815.38</v>
      </c>
    </row>
    <row r="494" spans="2:18" x14ac:dyDescent="0.2">
      <c r="B494" s="4">
        <v>2000</v>
      </c>
      <c r="C494" s="59">
        <v>7763.01</v>
      </c>
      <c r="D494" s="59">
        <v>7763.01</v>
      </c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9988.41</v>
      </c>
      <c r="D495" s="59">
        <v>9988.41</v>
      </c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9615.6200000000008</v>
      </c>
      <c r="D496" s="59">
        <v>9615.6200000000008</v>
      </c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27013.200000000001</v>
      </c>
      <c r="D497" s="59">
        <v>27013.200000000001</v>
      </c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152962.01999999999</v>
      </c>
      <c r="E565" s="6">
        <f>SUM(E486:E564)</f>
        <v>81134.349999999991</v>
      </c>
      <c r="F565" s="6">
        <f>SUM(F485:F564)</f>
        <v>91013.67</v>
      </c>
      <c r="G565" s="6">
        <f>SUM(G484:G564)</f>
        <v>107244.90999999999</v>
      </c>
      <c r="H565" s="6">
        <f>SUM(H478:H564)</f>
        <v>121266.90999999999</v>
      </c>
      <c r="I565" s="6">
        <f>SUM(I478:I564)</f>
        <v>145296.99</v>
      </c>
      <c r="J565" s="6">
        <f t="shared" ref="J565:L565" si="5">SUM(J478:J564)</f>
        <v>170020.29</v>
      </c>
      <c r="K565" s="6">
        <f>SUM(K478:K564)</f>
        <v>184905.67</v>
      </c>
      <c r="L565" s="6">
        <f t="shared" si="5"/>
        <v>179982.28999999995</v>
      </c>
      <c r="M565" s="6">
        <f>SUM(M478:M564)</f>
        <v>198112.82</v>
      </c>
      <c r="N565" s="13">
        <f>SUM(N474:N564)</f>
        <v>220022.82</v>
      </c>
      <c r="O565" s="13">
        <f>SUM(O474:O564)</f>
        <v>255996.81999999995</v>
      </c>
      <c r="P565" s="13">
        <f>SUM(P474:P564)</f>
        <v>275371.81999999995</v>
      </c>
      <c r="Q565" s="13">
        <f>SUM(Q474:Q564)</f>
        <v>313218.82</v>
      </c>
      <c r="R565" s="13">
        <f>SUM(R473:R564)</f>
        <v>380392.90000000008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194371.5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128170</v>
      </c>
      <c r="R568" s="59">
        <v>128170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112719</v>
      </c>
      <c r="Q569" s="59">
        <v>112719</v>
      </c>
      <c r="R569" s="59">
        <v>112719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73686</v>
      </c>
      <c r="P570" s="59">
        <v>73686</v>
      </c>
      <c r="Q570" s="59">
        <v>73686</v>
      </c>
      <c r="R570" s="59">
        <v>73686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62801</v>
      </c>
      <c r="O571" s="59">
        <v>62801</v>
      </c>
      <c r="P571" s="59">
        <v>62801</v>
      </c>
      <c r="Q571" s="59">
        <v>62801</v>
      </c>
      <c r="R571" s="59">
        <v>62801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72132.649999999994</v>
      </c>
      <c r="N572" s="59">
        <v>72132.649999999994</v>
      </c>
      <c r="O572" s="59">
        <v>72132.649999999994</v>
      </c>
      <c r="P572" s="59">
        <v>72132.649999999994</v>
      </c>
      <c r="Q572" s="59">
        <v>72132.649999999994</v>
      </c>
      <c r="R572" s="59">
        <v>72132.649999999994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207059.89</v>
      </c>
      <c r="M573" s="59">
        <v>207059.89</v>
      </c>
      <c r="N573" s="59">
        <v>207059.89</v>
      </c>
      <c r="O573" s="59">
        <v>207059.89</v>
      </c>
      <c r="P573" s="59">
        <v>207059.89</v>
      </c>
      <c r="Q573" s="59">
        <v>207059.89</v>
      </c>
      <c r="R573" s="59">
        <v>207059.89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70767.399999999994</v>
      </c>
      <c r="L574" s="59">
        <v>70767.399999999994</v>
      </c>
      <c r="M574" s="59">
        <v>70767.399999999994</v>
      </c>
      <c r="N574" s="59">
        <v>70767.399999999994</v>
      </c>
      <c r="O574" s="59">
        <v>70767.399999999994</v>
      </c>
      <c r="P574" s="59">
        <v>70767.399999999994</v>
      </c>
      <c r="Q574" s="59">
        <v>70767.399999999994</v>
      </c>
      <c r="R574" s="59">
        <v>70767.399999999994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77709.8</v>
      </c>
      <c r="K575" s="59">
        <v>77709.8</v>
      </c>
      <c r="L575" s="59">
        <v>77709.8</v>
      </c>
      <c r="M575" s="59">
        <v>77709.8</v>
      </c>
      <c r="N575" s="59">
        <v>77709.8</v>
      </c>
      <c r="O575" s="59">
        <v>77709.8</v>
      </c>
      <c r="P575" s="59">
        <v>77709.8</v>
      </c>
      <c r="Q575" s="59">
        <v>77709.8</v>
      </c>
      <c r="R575" s="59">
        <v>77709.8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80018.399999999994</v>
      </c>
      <c r="J576" s="59">
        <v>80018.399999999994</v>
      </c>
      <c r="K576" s="59">
        <v>80018.399999999994</v>
      </c>
      <c r="L576" s="59">
        <v>80018.399999999994</v>
      </c>
      <c r="M576" s="59">
        <v>80018.399999999994</v>
      </c>
      <c r="N576" s="59">
        <v>80018.399999999994</v>
      </c>
      <c r="O576" s="59">
        <v>80018.399999999994</v>
      </c>
      <c r="P576" s="59">
        <v>80018.399999999994</v>
      </c>
      <c r="Q576" s="59">
        <v>80018.399999999994</v>
      </c>
      <c r="R576" s="59">
        <v>80018.399999999994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36953.300000000003</v>
      </c>
      <c r="I577" s="59">
        <v>36953.300000000003</v>
      </c>
      <c r="J577" s="59">
        <v>36953.300000000003</v>
      </c>
      <c r="K577" s="59">
        <v>36953.300000000003</v>
      </c>
      <c r="L577" s="59">
        <v>36953.300000000003</v>
      </c>
      <c r="M577" s="59">
        <v>36953.300000000003</v>
      </c>
      <c r="N577" s="59">
        <v>36953.300000000003</v>
      </c>
      <c r="O577" s="59">
        <v>36953.300000000003</v>
      </c>
      <c r="P577" s="59">
        <v>36953.300000000003</v>
      </c>
      <c r="Q577" s="59">
        <v>36953.300000000003</v>
      </c>
      <c r="R577" s="59">
        <v>36953.300000000003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56914.11</v>
      </c>
      <c r="H578" s="59">
        <v>56914.11</v>
      </c>
      <c r="I578" s="59">
        <v>56914.11</v>
      </c>
      <c r="J578" s="59">
        <v>56914.11</v>
      </c>
      <c r="K578" s="59">
        <v>56914.11</v>
      </c>
      <c r="L578" s="59">
        <v>44006.8</v>
      </c>
      <c r="M578" s="59">
        <v>44006.8</v>
      </c>
      <c r="N578" s="59">
        <v>44006.8</v>
      </c>
      <c r="O578" s="59">
        <v>44006.8</v>
      </c>
      <c r="P578" s="59">
        <v>44006.8</v>
      </c>
      <c r="Q578" s="59">
        <v>44006.8</v>
      </c>
      <c r="R578" s="59">
        <v>44006.8</v>
      </c>
    </row>
    <row r="579" spans="2:18" x14ac:dyDescent="0.2">
      <c r="B579" s="4">
        <v>2009</v>
      </c>
      <c r="C579" s="28"/>
      <c r="D579" s="28"/>
      <c r="E579" s="28"/>
      <c r="F579" s="59">
        <v>97925.13</v>
      </c>
      <c r="G579" s="59">
        <v>97925.13</v>
      </c>
      <c r="H579" s="59">
        <v>97925.13</v>
      </c>
      <c r="I579" s="59">
        <v>97925.13</v>
      </c>
      <c r="J579" s="59">
        <v>97925.13</v>
      </c>
      <c r="K579" s="59">
        <v>97925.13</v>
      </c>
      <c r="L579" s="59">
        <v>84508.13</v>
      </c>
      <c r="M579" s="59">
        <v>84508.13</v>
      </c>
      <c r="N579" s="59">
        <v>84508.13</v>
      </c>
      <c r="O579" s="59">
        <v>84508.13</v>
      </c>
      <c r="P579" s="59">
        <v>84508.13</v>
      </c>
      <c r="Q579" s="59">
        <v>84508.13</v>
      </c>
      <c r="R579" s="59">
        <v>84508.13</v>
      </c>
    </row>
    <row r="580" spans="2:18" x14ac:dyDescent="0.2">
      <c r="B580" s="4">
        <v>2008</v>
      </c>
      <c r="C580" s="28"/>
      <c r="D580" s="28"/>
      <c r="E580" s="59">
        <v>89819.08</v>
      </c>
      <c r="F580" s="59">
        <v>89819.08</v>
      </c>
      <c r="G580" s="59">
        <v>89819.08</v>
      </c>
      <c r="H580" s="59">
        <v>89819.08</v>
      </c>
      <c r="I580" s="59">
        <v>89819.08</v>
      </c>
      <c r="J580" s="59">
        <v>89819.08</v>
      </c>
      <c r="K580" s="59">
        <v>89819.08</v>
      </c>
      <c r="L580" s="59">
        <v>76163.53</v>
      </c>
      <c r="M580" s="59">
        <v>76163.53</v>
      </c>
      <c r="N580" s="59">
        <v>76163.53</v>
      </c>
      <c r="O580" s="59">
        <v>76163.53</v>
      </c>
      <c r="P580" s="59">
        <v>76163.53</v>
      </c>
      <c r="Q580" s="59">
        <v>76163.53</v>
      </c>
      <c r="R580" s="59">
        <v>76163.53</v>
      </c>
    </row>
    <row r="581" spans="2:18" x14ac:dyDescent="0.2">
      <c r="B581" s="4">
        <v>2007</v>
      </c>
      <c r="C581" s="28"/>
      <c r="D581" s="59">
        <v>62266.87</v>
      </c>
      <c r="E581" s="59">
        <v>62266.87</v>
      </c>
      <c r="F581" s="59">
        <v>62266.87</v>
      </c>
      <c r="G581" s="59">
        <v>62266.87</v>
      </c>
      <c r="H581" s="59">
        <v>62266.87</v>
      </c>
      <c r="I581" s="59">
        <v>62266.87</v>
      </c>
      <c r="J581" s="59">
        <v>62266.87</v>
      </c>
      <c r="K581" s="59">
        <v>62266.87</v>
      </c>
      <c r="L581" s="59">
        <v>50713.09</v>
      </c>
      <c r="M581" s="59">
        <v>50713.09</v>
      </c>
      <c r="N581" s="59">
        <v>50713.09</v>
      </c>
      <c r="O581" s="59">
        <v>50713.09</v>
      </c>
      <c r="P581" s="59">
        <v>50713.09</v>
      </c>
      <c r="Q581" s="59">
        <v>50713.09</v>
      </c>
      <c r="R581" s="59">
        <v>50713.09</v>
      </c>
    </row>
    <row r="582" spans="2:18" x14ac:dyDescent="0.2">
      <c r="B582" s="4">
        <v>2006</v>
      </c>
      <c r="C582" s="59">
        <v>39792.120000000003</v>
      </c>
      <c r="D582" s="59">
        <v>39792.120000000003</v>
      </c>
      <c r="E582" s="59">
        <v>50263.58</v>
      </c>
      <c r="F582" s="59">
        <v>50263.58</v>
      </c>
      <c r="G582" s="59">
        <v>50263.58</v>
      </c>
      <c r="H582" s="59">
        <v>50263.58</v>
      </c>
      <c r="I582" s="59">
        <v>50263.58</v>
      </c>
      <c r="J582" s="59">
        <v>50263.58</v>
      </c>
      <c r="K582" s="59">
        <v>50263.58</v>
      </c>
      <c r="L582" s="59">
        <v>39914.32</v>
      </c>
      <c r="M582" s="59">
        <v>39914.32</v>
      </c>
      <c r="N582" s="59">
        <v>39914.32</v>
      </c>
      <c r="O582" s="59">
        <v>39914.32</v>
      </c>
      <c r="P582" s="59">
        <v>39914.32</v>
      </c>
      <c r="Q582" s="59">
        <v>39914.32</v>
      </c>
      <c r="R582" s="59">
        <v>39914.32</v>
      </c>
    </row>
    <row r="583" spans="2:18" x14ac:dyDescent="0.2">
      <c r="B583" s="4">
        <v>2005</v>
      </c>
      <c r="C583" s="59">
        <v>35557.74</v>
      </c>
      <c r="D583" s="59">
        <v>35557.74</v>
      </c>
      <c r="E583" s="59">
        <v>34060.32</v>
      </c>
      <c r="F583" s="59">
        <v>34060.32</v>
      </c>
      <c r="G583" s="59">
        <v>34060.32</v>
      </c>
      <c r="H583" s="59">
        <v>34060.32</v>
      </c>
      <c r="I583" s="59">
        <v>34060.32</v>
      </c>
      <c r="J583" s="59">
        <v>34060.32</v>
      </c>
      <c r="K583" s="59">
        <v>34060.32</v>
      </c>
      <c r="L583" s="59">
        <v>33565.410000000003</v>
      </c>
      <c r="M583" s="59">
        <v>33565.410000000003</v>
      </c>
      <c r="N583" s="59">
        <v>33565.410000000003</v>
      </c>
      <c r="O583" s="59">
        <v>33565.410000000003</v>
      </c>
      <c r="P583" s="59">
        <v>33565.410000000003</v>
      </c>
      <c r="Q583" s="59">
        <v>33565.410000000003</v>
      </c>
      <c r="R583" s="59">
        <v>33565.410000000003</v>
      </c>
    </row>
    <row r="584" spans="2:18" x14ac:dyDescent="0.2">
      <c r="B584" s="4">
        <v>2004</v>
      </c>
      <c r="C584" s="59">
        <v>62743.23</v>
      </c>
      <c r="D584" s="59">
        <v>62743.23</v>
      </c>
      <c r="E584" s="59">
        <v>49108.7</v>
      </c>
      <c r="F584" s="59">
        <v>49108.7</v>
      </c>
      <c r="G584" s="59">
        <v>49108.7</v>
      </c>
      <c r="H584" s="59">
        <v>49108.7</v>
      </c>
      <c r="I584" s="59">
        <v>49108.7</v>
      </c>
      <c r="J584" s="59">
        <v>49108.7</v>
      </c>
      <c r="K584" s="59">
        <v>49108.7</v>
      </c>
      <c r="L584" s="59">
        <v>49108.7</v>
      </c>
      <c r="M584" s="59">
        <v>49108.7</v>
      </c>
      <c r="N584" s="59">
        <v>49108.7</v>
      </c>
      <c r="O584" s="59">
        <v>49108.7</v>
      </c>
      <c r="P584" s="59">
        <v>49108.7</v>
      </c>
      <c r="Q584" s="59">
        <v>49108.7</v>
      </c>
      <c r="R584" s="59">
        <v>49108.7</v>
      </c>
    </row>
    <row r="585" spans="2:18" x14ac:dyDescent="0.2">
      <c r="B585" s="4">
        <v>2003</v>
      </c>
      <c r="C585" s="59">
        <v>66859.429999999993</v>
      </c>
      <c r="D585" s="59">
        <v>66859.429999999993</v>
      </c>
      <c r="E585" s="59">
        <v>89046.11</v>
      </c>
      <c r="F585" s="59">
        <v>89046.11</v>
      </c>
      <c r="G585" s="59">
        <v>89046.11</v>
      </c>
      <c r="H585" s="59">
        <v>89046.11</v>
      </c>
      <c r="I585" s="59">
        <v>89046.11</v>
      </c>
      <c r="J585" s="59">
        <v>89046.11</v>
      </c>
      <c r="K585" s="59">
        <v>89046.11</v>
      </c>
      <c r="L585" s="59">
        <v>86446.11</v>
      </c>
      <c r="M585" s="59">
        <v>86446.11</v>
      </c>
      <c r="N585" s="59">
        <v>86446.11</v>
      </c>
      <c r="O585" s="59">
        <v>86446.11</v>
      </c>
      <c r="P585" s="59">
        <v>86446.11</v>
      </c>
      <c r="Q585" s="59">
        <v>86446.11</v>
      </c>
      <c r="R585" s="59">
        <v>86446.11</v>
      </c>
    </row>
    <row r="586" spans="2:18" x14ac:dyDescent="0.2">
      <c r="B586" s="4">
        <v>2002</v>
      </c>
      <c r="C586" s="59">
        <v>61300.41</v>
      </c>
      <c r="D586" s="59">
        <v>61300.41</v>
      </c>
      <c r="E586" s="59">
        <v>59315.69</v>
      </c>
      <c r="F586" s="59">
        <v>59315.69</v>
      </c>
      <c r="G586" s="59">
        <v>59315.69</v>
      </c>
      <c r="H586" s="59">
        <v>59315.69</v>
      </c>
      <c r="I586" s="59">
        <v>59315.69</v>
      </c>
      <c r="J586" s="59">
        <v>59315.69</v>
      </c>
      <c r="K586" s="59">
        <v>59315.69</v>
      </c>
      <c r="L586" s="59">
        <v>46507.02</v>
      </c>
      <c r="M586" s="59">
        <v>46507.02</v>
      </c>
      <c r="N586" s="59">
        <v>46507.02</v>
      </c>
      <c r="O586" s="59">
        <v>46507.02</v>
      </c>
      <c r="P586" s="59">
        <v>46507.02</v>
      </c>
      <c r="Q586" s="59">
        <v>46507.02</v>
      </c>
      <c r="R586" s="59">
        <v>46507.02</v>
      </c>
    </row>
    <row r="587" spans="2:18" x14ac:dyDescent="0.2">
      <c r="B587" s="4">
        <v>2001</v>
      </c>
      <c r="C587" s="59">
        <v>52607.66</v>
      </c>
      <c r="D587" s="59">
        <v>52607.66</v>
      </c>
      <c r="E587" s="59">
        <v>64022.97</v>
      </c>
      <c r="F587" s="59">
        <v>64022.97</v>
      </c>
      <c r="G587" s="59">
        <v>64022.97</v>
      </c>
      <c r="H587" s="59">
        <v>64022.97</v>
      </c>
      <c r="I587" s="59">
        <v>64022.97</v>
      </c>
      <c r="J587" s="59">
        <v>64022.97</v>
      </c>
      <c r="K587" s="59">
        <v>64022.97</v>
      </c>
      <c r="L587" s="59">
        <v>23595.97</v>
      </c>
      <c r="M587" s="59">
        <v>23595.97</v>
      </c>
      <c r="N587" s="59">
        <v>23595.97</v>
      </c>
      <c r="O587" s="59">
        <v>23595.97</v>
      </c>
      <c r="P587" s="59">
        <v>23595.97</v>
      </c>
      <c r="Q587" s="59">
        <v>23595.97</v>
      </c>
      <c r="R587" s="59">
        <v>23595.97</v>
      </c>
    </row>
    <row r="588" spans="2:18" x14ac:dyDescent="0.2">
      <c r="B588" s="4">
        <v>2000</v>
      </c>
      <c r="C588" s="59">
        <v>15418.79</v>
      </c>
      <c r="D588" s="59">
        <v>15418.79</v>
      </c>
      <c r="E588" s="59">
        <v>20283.71</v>
      </c>
      <c r="F588" s="59">
        <v>20283.71</v>
      </c>
      <c r="G588" s="59">
        <v>20283.71</v>
      </c>
      <c r="H588" s="59">
        <v>20283.71</v>
      </c>
      <c r="I588" s="59">
        <v>20283.71</v>
      </c>
      <c r="J588" s="59">
        <v>20283.71</v>
      </c>
      <c r="K588" s="59">
        <v>20283.71</v>
      </c>
      <c r="L588" s="59">
        <v>20283.71</v>
      </c>
      <c r="M588" s="59">
        <v>20283.71</v>
      </c>
      <c r="N588" s="59">
        <v>20283.71</v>
      </c>
      <c r="O588" s="59">
        <v>20283.71</v>
      </c>
      <c r="P588" s="59">
        <v>20283.71</v>
      </c>
      <c r="Q588" s="59">
        <v>20283.71</v>
      </c>
      <c r="R588" s="59">
        <v>20283.71</v>
      </c>
    </row>
    <row r="589" spans="2:18" x14ac:dyDescent="0.2">
      <c r="B589" s="4">
        <v>1999</v>
      </c>
      <c r="C589" s="59">
        <v>10449.76</v>
      </c>
      <c r="D589" s="59">
        <v>10449.76</v>
      </c>
      <c r="E589" s="59">
        <v>13100.56</v>
      </c>
      <c r="F589" s="59">
        <v>13100.56</v>
      </c>
      <c r="G589" s="59">
        <v>13100.56</v>
      </c>
      <c r="H589" s="59">
        <v>13100.56</v>
      </c>
      <c r="I589" s="59">
        <v>13100.56</v>
      </c>
      <c r="J589" s="59">
        <v>13100.56</v>
      </c>
      <c r="K589" s="59">
        <v>13100.56</v>
      </c>
      <c r="L589" s="59">
        <v>12957.16</v>
      </c>
      <c r="M589" s="59">
        <v>12957.16</v>
      </c>
      <c r="N589" s="59">
        <v>12957.16</v>
      </c>
      <c r="O589" s="59">
        <v>12957.16</v>
      </c>
      <c r="P589" s="59">
        <v>12957.16</v>
      </c>
      <c r="Q589" s="59">
        <v>12957.16</v>
      </c>
      <c r="R589" s="59">
        <v>12957.16</v>
      </c>
    </row>
    <row r="590" spans="2:18" x14ac:dyDescent="0.2">
      <c r="B590" s="4">
        <v>1998</v>
      </c>
      <c r="C590" s="59">
        <v>29375.4</v>
      </c>
      <c r="D590" s="59">
        <v>29375.4</v>
      </c>
      <c r="E590" s="59">
        <v>37887.89</v>
      </c>
      <c r="F590" s="59">
        <v>37887.89</v>
      </c>
      <c r="G590" s="59">
        <v>37887.89</v>
      </c>
      <c r="H590" s="59">
        <v>37887.89</v>
      </c>
      <c r="I590" s="59">
        <v>37887.89</v>
      </c>
      <c r="J590" s="59">
        <v>37887.89</v>
      </c>
      <c r="K590" s="59">
        <v>37887.89</v>
      </c>
      <c r="L590" s="59">
        <v>37716.910000000003</v>
      </c>
      <c r="M590" s="59">
        <v>37716.910000000003</v>
      </c>
      <c r="N590" s="59">
        <v>37716.910000000003</v>
      </c>
      <c r="O590" s="59">
        <v>37716.910000000003</v>
      </c>
      <c r="P590" s="59">
        <v>37716.910000000003</v>
      </c>
      <c r="Q590" s="59">
        <v>37716.910000000003</v>
      </c>
      <c r="R590" s="59">
        <v>37716.910000000003</v>
      </c>
    </row>
    <row r="591" spans="2:18" x14ac:dyDescent="0.2">
      <c r="B591" s="4">
        <v>1997</v>
      </c>
      <c r="C591" s="59">
        <v>30359.759999999998</v>
      </c>
      <c r="D591" s="59">
        <v>30359.759999999998</v>
      </c>
      <c r="E591" s="59">
        <v>39705.06</v>
      </c>
      <c r="F591" s="59">
        <v>39705.06</v>
      </c>
      <c r="G591" s="59">
        <v>39705.06</v>
      </c>
      <c r="H591" s="59">
        <v>39705.06</v>
      </c>
      <c r="I591" s="59">
        <v>39705.06</v>
      </c>
      <c r="J591" s="59">
        <v>39705.06</v>
      </c>
      <c r="K591" s="59">
        <v>39705.06</v>
      </c>
      <c r="L591" s="59">
        <v>39081.589999999997</v>
      </c>
      <c r="M591" s="59">
        <v>39081.589999999997</v>
      </c>
      <c r="N591" s="59">
        <v>39081.589999999997</v>
      </c>
      <c r="O591" s="59">
        <v>39081.589999999997</v>
      </c>
      <c r="P591" s="59">
        <v>39081.589999999997</v>
      </c>
      <c r="Q591" s="59">
        <v>39081.589999999997</v>
      </c>
      <c r="R591" s="59">
        <v>39081.589999999997</v>
      </c>
    </row>
    <row r="592" spans="2:18" x14ac:dyDescent="0.2">
      <c r="B592" s="4">
        <v>1996</v>
      </c>
      <c r="C592" s="59">
        <v>25034.720000000001</v>
      </c>
      <c r="D592" s="59">
        <v>25034.720000000001</v>
      </c>
      <c r="E592" s="59">
        <v>29631.37</v>
      </c>
      <c r="F592" s="59">
        <v>29631.37</v>
      </c>
      <c r="G592" s="59">
        <v>29631.37</v>
      </c>
      <c r="H592" s="59">
        <v>29631.37</v>
      </c>
      <c r="I592" s="59">
        <v>29631.37</v>
      </c>
      <c r="J592" s="59">
        <v>29631.37</v>
      </c>
      <c r="K592" s="59">
        <v>29631.37</v>
      </c>
      <c r="L592" s="59">
        <v>29631.37</v>
      </c>
      <c r="M592" s="59">
        <v>15912.38</v>
      </c>
      <c r="N592" s="59">
        <v>15912.38</v>
      </c>
      <c r="O592" s="59">
        <v>15912.38</v>
      </c>
      <c r="P592" s="59">
        <v>15912.38</v>
      </c>
      <c r="Q592" s="59">
        <v>15912.38</v>
      </c>
      <c r="R592" s="59">
        <v>15912.38</v>
      </c>
    </row>
    <row r="593" spans="2:18" x14ac:dyDescent="0.2">
      <c r="B593" s="4">
        <v>1995</v>
      </c>
      <c r="C593" s="59">
        <v>25638.69</v>
      </c>
      <c r="D593" s="59">
        <v>25638.69</v>
      </c>
      <c r="E593" s="59">
        <v>33389.07</v>
      </c>
      <c r="F593" s="59">
        <v>33389.07</v>
      </c>
      <c r="G593" s="59">
        <v>33389.07</v>
      </c>
      <c r="H593" s="59">
        <v>33389.07</v>
      </c>
      <c r="I593" s="59">
        <v>33389.07</v>
      </c>
      <c r="J593" s="59">
        <v>33389.07</v>
      </c>
      <c r="K593" s="59">
        <v>33389.07</v>
      </c>
      <c r="L593" s="59">
        <v>14709.22</v>
      </c>
      <c r="M593" s="59">
        <v>14709.22</v>
      </c>
      <c r="N593" s="59">
        <v>14709.22</v>
      </c>
      <c r="O593" s="59">
        <v>14709.22</v>
      </c>
      <c r="P593" s="59">
        <v>14709.22</v>
      </c>
      <c r="Q593" s="59">
        <v>14709.22</v>
      </c>
      <c r="R593" s="59">
        <v>14709.22</v>
      </c>
    </row>
    <row r="594" spans="2:18" x14ac:dyDescent="0.2">
      <c r="B594" s="4">
        <v>1994</v>
      </c>
      <c r="C594" s="59">
        <v>20908.98</v>
      </c>
      <c r="D594" s="59">
        <v>20908.98</v>
      </c>
      <c r="E594" s="59">
        <v>27358.48</v>
      </c>
      <c r="F594" s="59">
        <v>27358.48</v>
      </c>
      <c r="G594" s="59">
        <v>27358.48</v>
      </c>
      <c r="H594" s="59">
        <v>27358.48</v>
      </c>
      <c r="I594" s="59">
        <v>27358.48</v>
      </c>
      <c r="J594" s="59">
        <v>27358.48</v>
      </c>
      <c r="K594" s="59">
        <v>27358.48</v>
      </c>
      <c r="L594" s="59">
        <v>13637.72</v>
      </c>
      <c r="M594" s="59">
        <v>13637.72</v>
      </c>
      <c r="N594" s="59">
        <v>13637.72</v>
      </c>
      <c r="O594" s="59">
        <v>13637.72</v>
      </c>
      <c r="P594" s="59">
        <v>13637.72</v>
      </c>
      <c r="Q594" s="59">
        <v>13637.72</v>
      </c>
      <c r="R594" s="59">
        <v>13637.72</v>
      </c>
    </row>
    <row r="595" spans="2:18" x14ac:dyDescent="0.2">
      <c r="B595" s="4">
        <v>1993</v>
      </c>
      <c r="C595" s="59">
        <v>18422.04</v>
      </c>
      <c r="D595" s="59">
        <v>18422.04</v>
      </c>
      <c r="E595" s="59">
        <v>11438.06</v>
      </c>
      <c r="F595" s="59">
        <v>11438.06</v>
      </c>
      <c r="G595" s="59">
        <v>11438.06</v>
      </c>
      <c r="H595" s="59">
        <v>11438.06</v>
      </c>
      <c r="I595" s="59">
        <v>11438.06</v>
      </c>
      <c r="J595" s="59">
        <v>11438.06</v>
      </c>
      <c r="K595" s="59">
        <v>11438.06</v>
      </c>
      <c r="L595" s="59">
        <v>2303.37</v>
      </c>
      <c r="M595" s="59">
        <v>2303.37</v>
      </c>
      <c r="N595" s="59">
        <v>2303.37</v>
      </c>
      <c r="O595" s="59">
        <v>2303.37</v>
      </c>
      <c r="P595" s="59">
        <v>2303.37</v>
      </c>
      <c r="Q595" s="59">
        <v>2303.37</v>
      </c>
      <c r="R595" s="59">
        <v>2303.37</v>
      </c>
    </row>
    <row r="596" spans="2:18" x14ac:dyDescent="0.2">
      <c r="B596" s="4">
        <v>1992</v>
      </c>
      <c r="C596" s="59">
        <v>28164.39</v>
      </c>
      <c r="D596" s="59">
        <v>28164.39</v>
      </c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14239.44</v>
      </c>
      <c r="D597" s="59">
        <v>14239.44</v>
      </c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6532.25</v>
      </c>
      <c r="D598" s="59">
        <v>6532.25</v>
      </c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16300.79</v>
      </c>
      <c r="D599" s="59">
        <v>16300.79</v>
      </c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621972.4700000002</v>
      </c>
      <c r="E659" s="6">
        <f>SUM(E580:E658)</f>
        <v>710697.52</v>
      </c>
      <c r="F659" s="6">
        <f>SUM(F579:F658)</f>
        <v>808622.64999999991</v>
      </c>
      <c r="G659" s="6">
        <f>SUM(G578:G658)</f>
        <v>865536.76</v>
      </c>
      <c r="H659" s="6">
        <f>SUM(H572:H658)</f>
        <v>902490.06</v>
      </c>
      <c r="I659" s="6">
        <f>SUM(I572:I658)</f>
        <v>982508.46</v>
      </c>
      <c r="J659" s="6">
        <f t="shared" ref="J659:L659" si="6">SUM(J572:J658)</f>
        <v>1060218.2599999998</v>
      </c>
      <c r="K659" s="6">
        <f>SUM(K572:K658)</f>
        <v>1130985.6600000001</v>
      </c>
      <c r="L659" s="6">
        <f t="shared" si="6"/>
        <v>1177358.9200000002</v>
      </c>
      <c r="M659" s="6">
        <f>SUM(M572:M658)</f>
        <v>1235772.5799999998</v>
      </c>
      <c r="N659" s="13">
        <f>SUM(N568:N658)</f>
        <v>1298573.5799999998</v>
      </c>
      <c r="O659" s="13">
        <f>SUM(O568:O658)</f>
        <v>1372259.58</v>
      </c>
      <c r="P659" s="13">
        <f>SUM(P568:P658)</f>
        <v>1484978.58</v>
      </c>
      <c r="Q659" s="13">
        <f>SUM(Q568:Q658)</f>
        <v>1613148.58</v>
      </c>
      <c r="R659" s="13">
        <f>SUM(R567:R658)</f>
        <v>1807520.08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69002.3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75095</v>
      </c>
      <c r="R756" s="59">
        <v>75095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84958</v>
      </c>
      <c r="Q757" s="59">
        <v>84958</v>
      </c>
      <c r="R757" s="59">
        <v>84958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55765</v>
      </c>
      <c r="P758" s="59">
        <v>55765</v>
      </c>
      <c r="Q758" s="59">
        <v>55765</v>
      </c>
      <c r="R758" s="59">
        <v>55765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19840</v>
      </c>
      <c r="O759" s="59">
        <v>19840</v>
      </c>
      <c r="P759" s="59">
        <v>19840</v>
      </c>
      <c r="Q759" s="59">
        <v>19840</v>
      </c>
      <c r="R759" s="59">
        <v>19840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76181.94</v>
      </c>
      <c r="N760" s="59">
        <v>76181.94</v>
      </c>
      <c r="O760" s="59">
        <v>76181.94</v>
      </c>
      <c r="P760" s="59">
        <v>76181.94</v>
      </c>
      <c r="Q760" s="59">
        <v>76181.94</v>
      </c>
      <c r="R760" s="59">
        <v>76181.94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20249.419999999998</v>
      </c>
      <c r="M761" s="59">
        <v>18732.68</v>
      </c>
      <c r="N761" s="59">
        <v>18732.68</v>
      </c>
      <c r="O761" s="59">
        <v>18732.68</v>
      </c>
      <c r="P761" s="59">
        <v>18732.68</v>
      </c>
      <c r="Q761" s="59">
        <v>18732.68</v>
      </c>
      <c r="R761" s="59">
        <v>18732.68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36151.35</v>
      </c>
      <c r="L762" s="59">
        <v>36151.35</v>
      </c>
      <c r="M762" s="59">
        <v>32963.01</v>
      </c>
      <c r="N762" s="59">
        <v>32963.01</v>
      </c>
      <c r="O762" s="59">
        <v>32963.01</v>
      </c>
      <c r="P762" s="59">
        <v>32963.01</v>
      </c>
      <c r="Q762" s="59">
        <v>32963.01</v>
      </c>
      <c r="R762" s="59">
        <v>32963.01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20523.98</v>
      </c>
      <c r="K763" s="59">
        <v>20523.98</v>
      </c>
      <c r="L763" s="59">
        <v>20523.98</v>
      </c>
      <c r="M763" s="59">
        <v>20523.98</v>
      </c>
      <c r="N763" s="59">
        <v>20523.98</v>
      </c>
      <c r="O763" s="59">
        <v>20523.98</v>
      </c>
      <c r="P763" s="59">
        <v>20523.98</v>
      </c>
      <c r="Q763" s="59">
        <v>20523.98</v>
      </c>
      <c r="R763" s="59">
        <v>20523.98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28209.63</v>
      </c>
      <c r="J764" s="59">
        <v>28209.63</v>
      </c>
      <c r="K764" s="59">
        <v>28209.63</v>
      </c>
      <c r="L764" s="59">
        <v>28209.63</v>
      </c>
      <c r="M764" s="59">
        <v>28094.2</v>
      </c>
      <c r="N764" s="59">
        <v>28094.2</v>
      </c>
      <c r="O764" s="59">
        <v>28094.2</v>
      </c>
      <c r="P764" s="59">
        <v>28094.2</v>
      </c>
      <c r="Q764" s="59">
        <v>28094.2</v>
      </c>
      <c r="R764" s="59">
        <v>28094.2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60467.33</v>
      </c>
      <c r="I765" s="59">
        <v>60467.33</v>
      </c>
      <c r="J765" s="59">
        <v>60467.33</v>
      </c>
      <c r="K765" s="59">
        <v>60467.33</v>
      </c>
      <c r="L765" s="59">
        <v>60467.33</v>
      </c>
      <c r="M765" s="59">
        <v>38610.400000000001</v>
      </c>
      <c r="N765" s="59">
        <v>38610.400000000001</v>
      </c>
      <c r="O765" s="59">
        <v>38610.400000000001</v>
      </c>
      <c r="P765" s="59">
        <v>38610.400000000001</v>
      </c>
      <c r="Q765" s="59">
        <v>38610.400000000001</v>
      </c>
      <c r="R765" s="59">
        <v>38610.400000000001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23273.71</v>
      </c>
      <c r="H766" s="59">
        <v>23273.71</v>
      </c>
      <c r="I766" s="59">
        <v>23273.71</v>
      </c>
      <c r="J766" s="59">
        <v>23273.71</v>
      </c>
      <c r="K766" s="59">
        <v>23273.71</v>
      </c>
      <c r="L766" s="59">
        <v>21276</v>
      </c>
      <c r="M766" s="59">
        <v>19528.38</v>
      </c>
      <c r="N766" s="59">
        <v>19528.38</v>
      </c>
      <c r="O766" s="59">
        <v>19528.38</v>
      </c>
      <c r="P766" s="59">
        <v>19528.38</v>
      </c>
      <c r="Q766" s="59">
        <v>19528.38</v>
      </c>
      <c r="R766" s="59">
        <v>19528.38</v>
      </c>
    </row>
    <row r="767" spans="1:18" x14ac:dyDescent="0.2">
      <c r="B767" s="4">
        <v>2009</v>
      </c>
      <c r="C767" s="28"/>
      <c r="D767" s="28"/>
      <c r="E767" s="28"/>
      <c r="F767" s="59">
        <v>22418.01</v>
      </c>
      <c r="G767" s="59">
        <v>22418.01</v>
      </c>
      <c r="H767" s="59">
        <v>22418.01</v>
      </c>
      <c r="I767" s="59">
        <v>22418.01</v>
      </c>
      <c r="J767" s="59">
        <v>22418.01</v>
      </c>
      <c r="K767" s="59">
        <v>22418.01</v>
      </c>
      <c r="L767" s="59">
        <v>20885.060000000001</v>
      </c>
      <c r="M767" s="59">
        <v>20754.22</v>
      </c>
      <c r="N767" s="59">
        <v>20754.22</v>
      </c>
      <c r="O767" s="59">
        <v>20754.22</v>
      </c>
      <c r="P767" s="59">
        <v>20754.22</v>
      </c>
      <c r="Q767" s="59">
        <v>20754.22</v>
      </c>
      <c r="R767" s="59">
        <v>20754.22</v>
      </c>
    </row>
    <row r="768" spans="1:18" x14ac:dyDescent="0.2">
      <c r="B768" s="4">
        <v>2008</v>
      </c>
      <c r="C768" s="28"/>
      <c r="D768" s="28"/>
      <c r="E768" s="59">
        <v>25880.06</v>
      </c>
      <c r="F768" s="59">
        <v>25880.06</v>
      </c>
      <c r="G768" s="59">
        <v>25880.06</v>
      </c>
      <c r="H768" s="59">
        <v>25880.06</v>
      </c>
      <c r="I768" s="59">
        <v>25880.06</v>
      </c>
      <c r="J768" s="59">
        <v>25880.06</v>
      </c>
      <c r="K768" s="59">
        <v>25880.06</v>
      </c>
      <c r="L768" s="59">
        <v>23428.92</v>
      </c>
      <c r="M768" s="59">
        <v>22961.06</v>
      </c>
      <c r="N768" s="59">
        <v>22961.06</v>
      </c>
      <c r="O768" s="59">
        <v>22961.06</v>
      </c>
      <c r="P768" s="59">
        <v>22961.06</v>
      </c>
      <c r="Q768" s="59">
        <v>22961.06</v>
      </c>
      <c r="R768" s="59">
        <v>22961.06</v>
      </c>
    </row>
    <row r="769" spans="2:18" x14ac:dyDescent="0.2">
      <c r="B769" s="4">
        <v>2007</v>
      </c>
      <c r="C769" s="28"/>
      <c r="D769" s="59">
        <v>19597.52</v>
      </c>
      <c r="E769" s="59">
        <v>19597.52</v>
      </c>
      <c r="F769" s="59">
        <v>19597.52</v>
      </c>
      <c r="G769" s="59">
        <v>19597.52</v>
      </c>
      <c r="H769" s="59">
        <v>19597.52</v>
      </c>
      <c r="I769" s="59">
        <v>19597.52</v>
      </c>
      <c r="J769" s="59">
        <v>19597.52</v>
      </c>
      <c r="K769" s="59">
        <v>19597.52</v>
      </c>
      <c r="L769" s="59">
        <v>14694.46</v>
      </c>
      <c r="M769" s="59">
        <v>13686.72</v>
      </c>
      <c r="N769" s="59">
        <v>13686.72</v>
      </c>
      <c r="O769" s="59">
        <v>13686.72</v>
      </c>
      <c r="P769" s="59">
        <v>13686.72</v>
      </c>
      <c r="Q769" s="59">
        <v>13686.72</v>
      </c>
      <c r="R769" s="59">
        <v>13686.72</v>
      </c>
    </row>
    <row r="770" spans="2:18" x14ac:dyDescent="0.2">
      <c r="B770" s="4">
        <v>2006</v>
      </c>
      <c r="C770" s="59">
        <v>34959.410000000003</v>
      </c>
      <c r="D770" s="59">
        <v>34959.410000000003</v>
      </c>
      <c r="E770" s="59">
        <v>38791.550000000003</v>
      </c>
      <c r="F770" s="59">
        <v>38791.550000000003</v>
      </c>
      <c r="G770" s="59">
        <v>38791.550000000003</v>
      </c>
      <c r="H770" s="59">
        <v>38791.550000000003</v>
      </c>
      <c r="I770" s="59">
        <v>38791.550000000003</v>
      </c>
      <c r="J770" s="59">
        <v>38791.550000000003</v>
      </c>
      <c r="K770" s="59">
        <v>38791.550000000003</v>
      </c>
      <c r="L770" s="59">
        <v>32304.14</v>
      </c>
      <c r="M770" s="59">
        <v>31713.97</v>
      </c>
      <c r="N770" s="59">
        <v>31713.97</v>
      </c>
      <c r="O770" s="59">
        <v>31713.97</v>
      </c>
      <c r="P770" s="59">
        <v>31713.97</v>
      </c>
      <c r="Q770" s="59">
        <v>31713.97</v>
      </c>
      <c r="R770" s="59">
        <v>31713.97</v>
      </c>
    </row>
    <row r="771" spans="2:18" x14ac:dyDescent="0.2">
      <c r="B771" s="4">
        <v>2005</v>
      </c>
      <c r="C771" s="59">
        <v>20077.599999999999</v>
      </c>
      <c r="D771" s="59">
        <v>20077.599999999999</v>
      </c>
      <c r="E771" s="59">
        <v>21532.48</v>
      </c>
      <c r="F771" s="59">
        <v>21532.48</v>
      </c>
      <c r="G771" s="59">
        <v>21532.48</v>
      </c>
      <c r="H771" s="59">
        <v>21532.48</v>
      </c>
      <c r="I771" s="59">
        <v>21532.48</v>
      </c>
      <c r="J771" s="59">
        <v>21532.48</v>
      </c>
      <c r="K771" s="59">
        <v>21532.48</v>
      </c>
      <c r="L771" s="59">
        <v>14862.3</v>
      </c>
      <c r="M771" s="59">
        <v>14308.98</v>
      </c>
      <c r="N771" s="59">
        <v>14308.98</v>
      </c>
      <c r="O771" s="59">
        <v>14308.98</v>
      </c>
      <c r="P771" s="59">
        <v>14308.98</v>
      </c>
      <c r="Q771" s="59">
        <v>14308.98</v>
      </c>
      <c r="R771" s="59">
        <v>14308.98</v>
      </c>
    </row>
    <row r="772" spans="2:18" x14ac:dyDescent="0.2">
      <c r="B772" s="4">
        <v>2004</v>
      </c>
      <c r="C772" s="59">
        <v>14962.38</v>
      </c>
      <c r="D772" s="59">
        <v>14962.38</v>
      </c>
      <c r="E772" s="59">
        <v>15477.05</v>
      </c>
      <c r="F772" s="59">
        <v>15477.05</v>
      </c>
      <c r="G772" s="59">
        <v>15477.05</v>
      </c>
      <c r="H772" s="59">
        <v>15477.05</v>
      </c>
      <c r="I772" s="59">
        <v>15477.05</v>
      </c>
      <c r="J772" s="59">
        <v>15477.05</v>
      </c>
      <c r="K772" s="59">
        <v>15477.05</v>
      </c>
      <c r="L772" s="59">
        <v>9993.3700000000008</v>
      </c>
      <c r="M772" s="59">
        <v>8742.2099999999991</v>
      </c>
      <c r="N772" s="59">
        <v>8742.2099999999991</v>
      </c>
      <c r="O772" s="59">
        <v>8742.2099999999991</v>
      </c>
      <c r="P772" s="59">
        <v>8742.2099999999991</v>
      </c>
      <c r="Q772" s="59">
        <v>8742.2099999999991</v>
      </c>
      <c r="R772" s="59">
        <v>8742.2099999999991</v>
      </c>
    </row>
    <row r="773" spans="2:18" x14ac:dyDescent="0.2">
      <c r="B773" s="4">
        <v>2003</v>
      </c>
      <c r="C773" s="59">
        <v>22823.83</v>
      </c>
      <c r="D773" s="59">
        <v>22823.83</v>
      </c>
      <c r="E773" s="59">
        <v>21965.69</v>
      </c>
      <c r="F773" s="59">
        <v>21965.69</v>
      </c>
      <c r="G773" s="59">
        <v>21965.69</v>
      </c>
      <c r="H773" s="59">
        <v>21965.69</v>
      </c>
      <c r="I773" s="59">
        <v>21965.69</v>
      </c>
      <c r="J773" s="59">
        <v>21965.69</v>
      </c>
      <c r="K773" s="59">
        <v>21965.69</v>
      </c>
      <c r="L773" s="59">
        <v>14285.98</v>
      </c>
      <c r="M773" s="59">
        <v>13395.64</v>
      </c>
      <c r="N773" s="59">
        <v>13395.64</v>
      </c>
      <c r="O773" s="59">
        <v>13395.64</v>
      </c>
      <c r="P773" s="59">
        <v>13395.64</v>
      </c>
      <c r="Q773" s="59">
        <v>13395.64</v>
      </c>
      <c r="R773" s="59">
        <v>13395.64</v>
      </c>
    </row>
    <row r="774" spans="2:18" x14ac:dyDescent="0.2">
      <c r="B774" s="4">
        <v>2002</v>
      </c>
      <c r="C774" s="59">
        <v>36061.89</v>
      </c>
      <c r="D774" s="59">
        <v>36061.89</v>
      </c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14815.25</v>
      </c>
      <c r="D775" s="59">
        <v>14815.25</v>
      </c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23571.79</v>
      </c>
      <c r="D776" s="59">
        <v>23571.79</v>
      </c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19817.009999999998</v>
      </c>
      <c r="D777" s="59">
        <v>19817.009999999998</v>
      </c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206686.68000000002</v>
      </c>
      <c r="E847" s="6">
        <f>SUM(E768:E846)</f>
        <v>143244.35</v>
      </c>
      <c r="F847" s="6">
        <f>SUM(F767:F846)</f>
        <v>165662.35999999999</v>
      </c>
      <c r="G847" s="6">
        <f>SUM(G766:G846)</f>
        <v>188936.07</v>
      </c>
      <c r="H847" s="6">
        <f>SUM(H760:H846)</f>
        <v>249403.4</v>
      </c>
      <c r="I847" s="6">
        <f>SUM(I760:I846)</f>
        <v>277613.02999999997</v>
      </c>
      <c r="J847" s="6">
        <f t="shared" ref="J847:L847" si="8">SUM(J760:J846)</f>
        <v>298137.01</v>
      </c>
      <c r="K847" s="6">
        <f>SUM(K760:K846)</f>
        <v>334288.36</v>
      </c>
      <c r="L847" s="6">
        <f t="shared" si="8"/>
        <v>317331.93999999994</v>
      </c>
      <c r="M847" s="6">
        <f>SUM(M760:M846)</f>
        <v>360197.39000000007</v>
      </c>
      <c r="N847" s="13">
        <f>SUM(N756:N846)</f>
        <v>380037.39000000007</v>
      </c>
      <c r="O847" s="13">
        <f>SUM(O756:O846)</f>
        <v>435802.39000000007</v>
      </c>
      <c r="P847" s="13">
        <f>SUM(P756:P846)</f>
        <v>520760.39000000007</v>
      </c>
      <c r="Q847" s="13">
        <f>SUM(Q756:Q846)</f>
        <v>595855.39</v>
      </c>
      <c r="R847" s="13">
        <f>SUM(R755:R846)</f>
        <v>664857.68999999994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56052.76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428269</v>
      </c>
      <c r="R850" s="59">
        <v>428269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78554</v>
      </c>
      <c r="Q851" s="59">
        <v>78554</v>
      </c>
      <c r="R851" s="59">
        <v>78554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90453</v>
      </c>
      <c r="P852" s="59">
        <v>90453</v>
      </c>
      <c r="Q852" s="59">
        <v>90453</v>
      </c>
      <c r="R852" s="59">
        <v>90453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143285</v>
      </c>
      <c r="O853" s="59">
        <v>143285</v>
      </c>
      <c r="P853" s="59">
        <v>143285</v>
      </c>
      <c r="Q853" s="59">
        <v>143285</v>
      </c>
      <c r="R853" s="59">
        <v>143285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89113.53</v>
      </c>
      <c r="N854" s="59">
        <v>89113.53</v>
      </c>
      <c r="O854" s="59">
        <v>89113.53</v>
      </c>
      <c r="P854" s="59">
        <v>89113.53</v>
      </c>
      <c r="Q854" s="59">
        <v>89113.53</v>
      </c>
      <c r="R854" s="59">
        <v>89113.53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113429.63</v>
      </c>
      <c r="M855" s="59">
        <v>113429.63</v>
      </c>
      <c r="N855" s="59">
        <v>113429.63</v>
      </c>
      <c r="O855" s="59">
        <v>113429.63</v>
      </c>
      <c r="P855" s="59">
        <v>113429.63</v>
      </c>
      <c r="Q855" s="59">
        <v>113429.63</v>
      </c>
      <c r="R855" s="59">
        <v>113429.63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29759.02</v>
      </c>
      <c r="L856" s="59">
        <v>29759.02</v>
      </c>
      <c r="M856" s="59">
        <v>29759.02</v>
      </c>
      <c r="N856" s="59">
        <v>29759.02</v>
      </c>
      <c r="O856" s="59">
        <v>29759.02</v>
      </c>
      <c r="P856" s="59">
        <v>29759.02</v>
      </c>
      <c r="Q856" s="59">
        <v>29759.02</v>
      </c>
      <c r="R856" s="59">
        <v>29759.02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85354</v>
      </c>
      <c r="K857" s="59">
        <v>85354</v>
      </c>
      <c r="L857" s="59">
        <v>85354</v>
      </c>
      <c r="M857" s="59">
        <v>85354</v>
      </c>
      <c r="N857" s="59">
        <v>85354</v>
      </c>
      <c r="O857" s="59">
        <v>85354</v>
      </c>
      <c r="P857" s="59">
        <v>85354</v>
      </c>
      <c r="Q857" s="59">
        <v>85354</v>
      </c>
      <c r="R857" s="59">
        <v>85354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45990.46</v>
      </c>
      <c r="J858" s="59">
        <v>45990.46</v>
      </c>
      <c r="K858" s="59">
        <v>45990.46</v>
      </c>
      <c r="L858" s="59">
        <v>45990.46</v>
      </c>
      <c r="M858" s="59">
        <v>45990.46</v>
      </c>
      <c r="N858" s="59">
        <v>45990.46</v>
      </c>
      <c r="O858" s="59">
        <v>45990.46</v>
      </c>
      <c r="P858" s="59">
        <v>45990.46</v>
      </c>
      <c r="Q858" s="59">
        <v>45990.46</v>
      </c>
      <c r="R858" s="59">
        <v>45990.46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71051.27</v>
      </c>
      <c r="I859" s="59">
        <v>71051.27</v>
      </c>
      <c r="J859" s="59">
        <v>71051.27</v>
      </c>
      <c r="K859" s="59">
        <v>71051.27</v>
      </c>
      <c r="L859" s="59">
        <v>71051.27</v>
      </c>
      <c r="M859" s="59">
        <v>71051.27</v>
      </c>
      <c r="N859" s="59">
        <v>71051.27</v>
      </c>
      <c r="O859" s="59">
        <v>71051.27</v>
      </c>
      <c r="P859" s="59">
        <v>71051.27</v>
      </c>
      <c r="Q859" s="59">
        <v>71051.27</v>
      </c>
      <c r="R859" s="59">
        <v>71051.27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68344.12</v>
      </c>
      <c r="H860" s="59">
        <v>68344.12</v>
      </c>
      <c r="I860" s="59">
        <v>68344.12</v>
      </c>
      <c r="J860" s="59">
        <v>68344.12</v>
      </c>
      <c r="K860" s="59">
        <v>68344.12</v>
      </c>
      <c r="L860" s="59">
        <v>68107.42</v>
      </c>
      <c r="M860" s="59">
        <v>68107.42</v>
      </c>
      <c r="N860" s="59">
        <v>68107.42</v>
      </c>
      <c r="O860" s="59">
        <v>68107.42</v>
      </c>
      <c r="P860" s="59">
        <v>68107.42</v>
      </c>
      <c r="Q860" s="59">
        <v>68107.42</v>
      </c>
      <c r="R860" s="59">
        <v>68107.42</v>
      </c>
    </row>
    <row r="861" spans="1:18" x14ac:dyDescent="0.2">
      <c r="B861" s="4">
        <v>2009</v>
      </c>
      <c r="C861" s="28"/>
      <c r="D861" s="28"/>
      <c r="E861" s="28"/>
      <c r="F861" s="59">
        <v>53750.26</v>
      </c>
      <c r="G861" s="59">
        <v>53750.26</v>
      </c>
      <c r="H861" s="59">
        <v>53750.26</v>
      </c>
      <c r="I861" s="59">
        <v>53750.26</v>
      </c>
      <c r="J861" s="59">
        <v>53750.26</v>
      </c>
      <c r="K861" s="59">
        <v>53750.26</v>
      </c>
      <c r="L861" s="59">
        <v>53750.26</v>
      </c>
      <c r="M861" s="59">
        <v>53750.26</v>
      </c>
      <c r="N861" s="59">
        <v>53750.26</v>
      </c>
      <c r="O861" s="59">
        <v>53750.26</v>
      </c>
      <c r="P861" s="59">
        <v>53750.26</v>
      </c>
      <c r="Q861" s="59">
        <v>53750.26</v>
      </c>
      <c r="R861" s="59">
        <v>53750.26</v>
      </c>
    </row>
    <row r="862" spans="1:18" x14ac:dyDescent="0.2">
      <c r="B862" s="4">
        <v>2008</v>
      </c>
      <c r="C862" s="28"/>
      <c r="D862" s="28"/>
      <c r="E862" s="59">
        <v>54194.85</v>
      </c>
      <c r="F862" s="59">
        <v>54194.85</v>
      </c>
      <c r="G862" s="59">
        <v>54194.85</v>
      </c>
      <c r="H862" s="59">
        <v>54194.85</v>
      </c>
      <c r="I862" s="59">
        <v>54194.85</v>
      </c>
      <c r="J862" s="59">
        <v>54194.85</v>
      </c>
      <c r="K862" s="59">
        <v>54194.85</v>
      </c>
      <c r="L862" s="59">
        <v>47082.85</v>
      </c>
      <c r="M862" s="59">
        <v>47082.85</v>
      </c>
      <c r="N862" s="59">
        <v>47082.85</v>
      </c>
      <c r="O862" s="59">
        <v>47082.85</v>
      </c>
      <c r="P862" s="59">
        <v>47082.85</v>
      </c>
      <c r="Q862" s="59">
        <v>47082.85</v>
      </c>
      <c r="R862" s="59">
        <v>47082.85</v>
      </c>
    </row>
    <row r="863" spans="1:18" x14ac:dyDescent="0.2">
      <c r="B863" s="4">
        <v>2007</v>
      </c>
      <c r="C863" s="28"/>
      <c r="D863" s="59">
        <v>57420.44</v>
      </c>
      <c r="E863" s="59">
        <v>57420.44</v>
      </c>
      <c r="F863" s="59">
        <v>57420.44</v>
      </c>
      <c r="G863" s="59">
        <v>57420.44</v>
      </c>
      <c r="H863" s="59">
        <v>57420.44</v>
      </c>
      <c r="I863" s="59">
        <v>57420.44</v>
      </c>
      <c r="J863" s="59">
        <v>57420.44</v>
      </c>
      <c r="K863" s="59">
        <v>57420.44</v>
      </c>
      <c r="L863" s="59">
        <v>57079.1</v>
      </c>
      <c r="M863" s="59">
        <v>57079.1</v>
      </c>
      <c r="N863" s="59">
        <v>57079.1</v>
      </c>
      <c r="O863" s="59">
        <v>57079.1</v>
      </c>
      <c r="P863" s="59">
        <v>57079.1</v>
      </c>
      <c r="Q863" s="59">
        <v>57079.1</v>
      </c>
      <c r="R863" s="59">
        <v>57079.1</v>
      </c>
    </row>
    <row r="864" spans="1:18" x14ac:dyDescent="0.2">
      <c r="B864" s="4">
        <v>2006</v>
      </c>
      <c r="C864" s="59">
        <v>28827.919999999998</v>
      </c>
      <c r="D864" s="59">
        <v>28827.919999999998</v>
      </c>
      <c r="E864" s="59">
        <v>28826.53</v>
      </c>
      <c r="F864" s="59">
        <v>28827.53</v>
      </c>
      <c r="G864" s="59">
        <v>28827.53</v>
      </c>
      <c r="H864" s="59">
        <v>28827.53</v>
      </c>
      <c r="I864" s="59">
        <v>28827.53</v>
      </c>
      <c r="J864" s="59">
        <v>28827.53</v>
      </c>
      <c r="K864" s="59">
        <v>28827.53</v>
      </c>
      <c r="L864" s="59">
        <v>28827.53</v>
      </c>
      <c r="M864" s="59">
        <v>28827.53</v>
      </c>
      <c r="N864" s="59">
        <v>28827.53</v>
      </c>
      <c r="O864" s="59">
        <v>28827.53</v>
      </c>
      <c r="P864" s="59">
        <v>28827.53</v>
      </c>
      <c r="Q864" s="59">
        <v>28827.53</v>
      </c>
      <c r="R864" s="59">
        <v>28827.53</v>
      </c>
    </row>
    <row r="865" spans="2:18" x14ac:dyDescent="0.2">
      <c r="B865" s="4">
        <v>2005</v>
      </c>
      <c r="C865" s="59">
        <v>37376.5</v>
      </c>
      <c r="D865" s="59">
        <v>37376.5</v>
      </c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41515.839999999997</v>
      </c>
      <c r="D866" s="59">
        <v>41515.839999999997</v>
      </c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32368.49</v>
      </c>
      <c r="D867" s="59">
        <v>32368.49</v>
      </c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291411.31</v>
      </c>
      <c r="D868" s="59">
        <v>291411.31</v>
      </c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488920.5</v>
      </c>
      <c r="E941" s="6">
        <f>SUM(E862:E940)</f>
        <v>140441.82</v>
      </c>
      <c r="F941" s="6">
        <f>SUM(F861:F940)</f>
        <v>194193.08</v>
      </c>
      <c r="G941" s="6">
        <f>SUM(G860:G940)</f>
        <v>262537.2</v>
      </c>
      <c r="H941" s="6">
        <f>SUM(H854:H940)</f>
        <v>333588.47000000009</v>
      </c>
      <c r="I941" s="6">
        <f>SUM(I854:I940)</f>
        <v>379578.93000000005</v>
      </c>
      <c r="J941" s="6">
        <f t="shared" ref="J941:L941" si="9">SUM(J854:J940)</f>
        <v>464932.92999999993</v>
      </c>
      <c r="K941" s="6">
        <f>SUM(K854:K940)</f>
        <v>494691.94999999995</v>
      </c>
      <c r="L941" s="6">
        <f t="shared" si="9"/>
        <v>600431.54</v>
      </c>
      <c r="M941" s="6">
        <f>SUM(M854:M940)</f>
        <v>689545.07</v>
      </c>
      <c r="N941" s="13">
        <f>SUM(N850:N940)</f>
        <v>832830.07000000007</v>
      </c>
      <c r="O941" s="13">
        <f>SUM(O850:O940)</f>
        <v>923283.07000000007</v>
      </c>
      <c r="P941" s="13">
        <f>SUM(P850:P940)</f>
        <v>1001837.0700000001</v>
      </c>
      <c r="Q941" s="13">
        <f>SUM(Q850:Q940)</f>
        <v>1430106.0700000003</v>
      </c>
      <c r="R941" s="13">
        <f>SUM(R849:R940)</f>
        <v>1486158.83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12228.84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206851</v>
      </c>
      <c r="R944" s="59">
        <v>206851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422899</v>
      </c>
      <c r="Q945" s="59">
        <v>422899</v>
      </c>
      <c r="R945" s="59">
        <v>422899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176323</v>
      </c>
      <c r="P946" s="59">
        <v>176323</v>
      </c>
      <c r="Q946" s="59">
        <v>176323</v>
      </c>
      <c r="R946" s="59">
        <v>176323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100197</v>
      </c>
      <c r="O947" s="59">
        <v>100197</v>
      </c>
      <c r="P947" s="59">
        <v>100197</v>
      </c>
      <c r="Q947" s="59">
        <v>100197</v>
      </c>
      <c r="R947" s="59">
        <v>100197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49193.02</v>
      </c>
      <c r="N948" s="59">
        <v>49193.02</v>
      </c>
      <c r="O948" s="59">
        <v>49193.02</v>
      </c>
      <c r="P948" s="59">
        <v>49193.02</v>
      </c>
      <c r="Q948" s="59">
        <v>49193.02</v>
      </c>
      <c r="R948" s="59">
        <v>49193.02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330622.93</v>
      </c>
      <c r="M949" s="59">
        <v>330622.93</v>
      </c>
      <c r="N949" s="59">
        <v>330622.93</v>
      </c>
      <c r="O949" s="59">
        <v>330622.93</v>
      </c>
      <c r="P949" s="59">
        <v>330622.93</v>
      </c>
      <c r="Q949" s="59">
        <v>330622.93</v>
      </c>
      <c r="R949" s="59">
        <v>330622.93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69559.679999999993</v>
      </c>
      <c r="L950" s="59">
        <v>69559.679999999993</v>
      </c>
      <c r="M950" s="59">
        <v>69559.679999999993</v>
      </c>
      <c r="N950" s="59">
        <v>69559.679999999993</v>
      </c>
      <c r="O950" s="59">
        <v>69559.679999999993</v>
      </c>
      <c r="P950" s="59">
        <v>69559.679999999993</v>
      </c>
      <c r="Q950" s="59">
        <v>69559.679999999993</v>
      </c>
      <c r="R950" s="59">
        <v>69559.679999999993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163750.46</v>
      </c>
      <c r="K951" s="59">
        <v>163750.46</v>
      </c>
      <c r="L951" s="59">
        <v>163750.46</v>
      </c>
      <c r="M951" s="59">
        <v>163750.46</v>
      </c>
      <c r="N951" s="59">
        <v>163750.46</v>
      </c>
      <c r="O951" s="59">
        <v>163750.46</v>
      </c>
      <c r="P951" s="59">
        <v>163750.46</v>
      </c>
      <c r="Q951" s="59">
        <v>163750.46</v>
      </c>
      <c r="R951" s="59">
        <v>163750.46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45302.21</v>
      </c>
      <c r="J952" s="59">
        <v>45302.21</v>
      </c>
      <c r="K952" s="59">
        <v>45302.21</v>
      </c>
      <c r="L952" s="59">
        <v>45302.21</v>
      </c>
      <c r="M952" s="59">
        <v>45302.21</v>
      </c>
      <c r="N952" s="59">
        <v>45302.21</v>
      </c>
      <c r="O952" s="59">
        <v>45302.21</v>
      </c>
      <c r="P952" s="59">
        <v>45302.21</v>
      </c>
      <c r="Q952" s="59">
        <v>45302.21</v>
      </c>
      <c r="R952" s="59">
        <v>45302.21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46847.65</v>
      </c>
      <c r="I953" s="59">
        <v>46847.65</v>
      </c>
      <c r="J953" s="59">
        <v>46847.65</v>
      </c>
      <c r="K953" s="59">
        <v>46847.65</v>
      </c>
      <c r="L953" s="59">
        <v>46847.65</v>
      </c>
      <c r="M953" s="59">
        <v>46485.54</v>
      </c>
      <c r="N953" s="59">
        <v>46485.54</v>
      </c>
      <c r="O953" s="59">
        <v>46485.54</v>
      </c>
      <c r="P953" s="59">
        <v>46485.54</v>
      </c>
      <c r="Q953" s="59">
        <v>46485.54</v>
      </c>
      <c r="R953" s="59">
        <v>46485.54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45399</v>
      </c>
      <c r="H954" s="59">
        <v>45399</v>
      </c>
      <c r="I954" s="59">
        <v>45399</v>
      </c>
      <c r="J954" s="59">
        <v>45399</v>
      </c>
      <c r="K954" s="59">
        <v>45399</v>
      </c>
      <c r="L954" s="59">
        <v>45822.21</v>
      </c>
      <c r="M954" s="59">
        <v>45822.21</v>
      </c>
      <c r="N954" s="59">
        <v>45822.21</v>
      </c>
      <c r="O954" s="59">
        <v>45822.21</v>
      </c>
      <c r="P954" s="59">
        <v>45822.21</v>
      </c>
      <c r="Q954" s="59">
        <v>45822.21</v>
      </c>
      <c r="R954" s="59">
        <v>45822.21</v>
      </c>
    </row>
    <row r="955" spans="2:18" x14ac:dyDescent="0.2">
      <c r="B955" s="4">
        <v>2009</v>
      </c>
      <c r="C955" s="28"/>
      <c r="D955" s="28"/>
      <c r="E955" s="28"/>
      <c r="F955" s="59">
        <v>70340.009999999995</v>
      </c>
      <c r="G955" s="59">
        <v>70340.009999999995</v>
      </c>
      <c r="H955" s="59">
        <v>70340.009999999995</v>
      </c>
      <c r="I955" s="59">
        <v>70340.009999999995</v>
      </c>
      <c r="J955" s="59">
        <v>70340.009999999995</v>
      </c>
      <c r="K955" s="59">
        <v>70340.009999999995</v>
      </c>
      <c r="L955" s="59">
        <v>58457.86</v>
      </c>
      <c r="M955" s="59">
        <v>58457.86</v>
      </c>
      <c r="N955" s="59">
        <v>58457.86</v>
      </c>
      <c r="O955" s="59">
        <v>58457.86</v>
      </c>
      <c r="P955" s="59">
        <v>58457.86</v>
      </c>
      <c r="Q955" s="59">
        <v>58457.86</v>
      </c>
      <c r="R955" s="59">
        <v>58457.86</v>
      </c>
    </row>
    <row r="956" spans="2:18" x14ac:dyDescent="0.2">
      <c r="B956" s="4">
        <v>2008</v>
      </c>
      <c r="C956" s="28"/>
      <c r="D956" s="28"/>
      <c r="E956" s="59">
        <v>61485.91</v>
      </c>
      <c r="F956" s="59">
        <v>61485.91</v>
      </c>
      <c r="G956" s="59">
        <v>61485.91</v>
      </c>
      <c r="H956" s="59">
        <v>61485.91</v>
      </c>
      <c r="I956" s="59">
        <v>61485.91</v>
      </c>
      <c r="J956" s="59">
        <v>61485.91</v>
      </c>
      <c r="K956" s="59">
        <v>61485.91</v>
      </c>
      <c r="L956" s="59">
        <v>58525.05</v>
      </c>
      <c r="M956" s="59">
        <v>58525.05</v>
      </c>
      <c r="N956" s="59">
        <v>58525.05</v>
      </c>
      <c r="O956" s="59">
        <v>58525.05</v>
      </c>
      <c r="P956" s="59">
        <v>58525.05</v>
      </c>
      <c r="Q956" s="59">
        <v>58525.05</v>
      </c>
      <c r="R956" s="59">
        <v>58525.05</v>
      </c>
    </row>
    <row r="957" spans="2:18" x14ac:dyDescent="0.2">
      <c r="B957" s="4">
        <v>2007</v>
      </c>
      <c r="C957" s="28"/>
      <c r="D957" s="59">
        <v>68778.63</v>
      </c>
      <c r="E957" s="59">
        <v>68778.63</v>
      </c>
      <c r="F957" s="59">
        <v>68778.63</v>
      </c>
      <c r="G957" s="59">
        <v>68778.63</v>
      </c>
      <c r="H957" s="59">
        <v>68778.63</v>
      </c>
      <c r="I957" s="59">
        <v>68778.63</v>
      </c>
      <c r="J957" s="59">
        <v>68778.63</v>
      </c>
      <c r="K957" s="59">
        <v>68778.63</v>
      </c>
      <c r="L957" s="59">
        <v>53134.63</v>
      </c>
      <c r="M957" s="59">
        <v>27617.55</v>
      </c>
      <c r="N957" s="59">
        <v>27617.55</v>
      </c>
      <c r="O957" s="59">
        <v>27617.55</v>
      </c>
      <c r="P957" s="59">
        <v>27617.55</v>
      </c>
      <c r="Q957" s="59">
        <v>27617.55</v>
      </c>
      <c r="R957" s="59">
        <v>27617.55</v>
      </c>
    </row>
    <row r="958" spans="2:18" x14ac:dyDescent="0.2">
      <c r="B958" s="4">
        <v>2006</v>
      </c>
      <c r="C958" s="59">
        <v>40764.9</v>
      </c>
      <c r="D958" s="59">
        <v>40764.9</v>
      </c>
      <c r="E958" s="59">
        <v>52988.480000000003</v>
      </c>
      <c r="F958" s="59">
        <v>52989.48</v>
      </c>
      <c r="G958" s="59">
        <v>52989.48</v>
      </c>
      <c r="H958" s="59">
        <v>52989.48</v>
      </c>
      <c r="I958" s="59">
        <v>52989.48</v>
      </c>
      <c r="J958" s="59">
        <v>52989.48</v>
      </c>
      <c r="K958" s="59">
        <v>52989.48</v>
      </c>
      <c r="L958" s="59">
        <v>41689.589999999997</v>
      </c>
      <c r="M958" s="59">
        <v>19638.09</v>
      </c>
      <c r="N958" s="59">
        <v>19638.09</v>
      </c>
      <c r="O958" s="59">
        <v>19638.09</v>
      </c>
      <c r="P958" s="59">
        <v>19638.09</v>
      </c>
      <c r="Q958" s="59">
        <v>19638.09</v>
      </c>
      <c r="R958" s="59">
        <v>19638.09</v>
      </c>
    </row>
    <row r="959" spans="2:18" x14ac:dyDescent="0.2">
      <c r="B959" s="4">
        <v>2005</v>
      </c>
      <c r="C959" s="59">
        <v>42473.93</v>
      </c>
      <c r="D959" s="59">
        <v>42473.93</v>
      </c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80919.41</v>
      </c>
      <c r="D960" s="59">
        <v>80919.41</v>
      </c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47005.2</v>
      </c>
      <c r="D961" s="59">
        <v>47005.2</v>
      </c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92870.96</v>
      </c>
      <c r="D962" s="59">
        <v>92870.96</v>
      </c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372813.03</v>
      </c>
      <c r="E1035" s="6">
        <f>SUM(E956:E1034)</f>
        <v>183253.02000000002</v>
      </c>
      <c r="F1035" s="6">
        <f>SUM(F955:F1034)</f>
        <v>253594.03</v>
      </c>
      <c r="G1035" s="6">
        <f>SUM(G954:G1034)</f>
        <v>298993.02999999997</v>
      </c>
      <c r="H1035" s="6">
        <f>SUM(H948:H1034)</f>
        <v>345840.67999999993</v>
      </c>
      <c r="I1035" s="6">
        <f>SUM(I948:I1034)</f>
        <v>391142.89</v>
      </c>
      <c r="J1035" s="6">
        <f t="shared" ref="J1035:L1035" si="10">SUM(J948:J1034)</f>
        <v>554893.35</v>
      </c>
      <c r="K1035" s="6">
        <f>SUM(K948:K1034)</f>
        <v>624453.03</v>
      </c>
      <c r="L1035" s="6">
        <f t="shared" si="10"/>
        <v>913712.2699999999</v>
      </c>
      <c r="M1035" s="6">
        <f>SUM(M948:M1034)</f>
        <v>914974.6</v>
      </c>
      <c r="N1035" s="13">
        <f>SUM(N944:N1034)</f>
        <v>1015171.5999999999</v>
      </c>
      <c r="O1035" s="13">
        <f>SUM(O944:O1034)</f>
        <v>1191494.6000000001</v>
      </c>
      <c r="P1035" s="13">
        <f>SUM(P944:P1034)</f>
        <v>1614393.6</v>
      </c>
      <c r="Q1035" s="13">
        <f>SUM(Q944:Q1034)</f>
        <v>1821244.6</v>
      </c>
      <c r="R1035" s="13">
        <f>SUM(R943:R1034)</f>
        <v>1833473.4400000002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134579.26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74935</v>
      </c>
      <c r="Q1039" s="59">
        <v>74935</v>
      </c>
      <c r="R1039" s="59">
        <v>74935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8013</v>
      </c>
      <c r="O1041" s="59">
        <v>8013</v>
      </c>
      <c r="P1041" s="59">
        <v>8013</v>
      </c>
      <c r="Q1041" s="59">
        <v>8013</v>
      </c>
      <c r="R1041" s="59">
        <v>8013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30884.82</v>
      </c>
      <c r="H1048" s="59">
        <v>30884.82</v>
      </c>
      <c r="I1048" s="59">
        <v>30884.82</v>
      </c>
      <c r="J1048" s="59">
        <v>30884.82</v>
      </c>
      <c r="K1048" s="59">
        <v>30884.82</v>
      </c>
      <c r="L1048" s="59">
        <v>31596.95</v>
      </c>
      <c r="M1048" s="59">
        <v>31596.95</v>
      </c>
      <c r="N1048" s="59">
        <v>31596.95</v>
      </c>
      <c r="O1048" s="59">
        <v>31596.95</v>
      </c>
      <c r="P1048" s="59">
        <v>31596.95</v>
      </c>
      <c r="Q1048" s="59">
        <v>31596.95</v>
      </c>
      <c r="R1048" s="59">
        <v>31596.95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10493.18</v>
      </c>
      <c r="F1050" s="59">
        <v>10493.18</v>
      </c>
      <c r="G1050" s="59">
        <v>10493.18</v>
      </c>
      <c r="H1050" s="59">
        <v>10493.18</v>
      </c>
      <c r="I1050" s="59">
        <v>10493.18</v>
      </c>
      <c r="J1050" s="59">
        <v>10493.18</v>
      </c>
      <c r="K1050" s="59">
        <v>10493.18</v>
      </c>
      <c r="L1050" s="59">
        <v>10493.18</v>
      </c>
      <c r="M1050" s="59">
        <v>10493.18</v>
      </c>
      <c r="N1050" s="59">
        <v>10493.18</v>
      </c>
      <c r="O1050" s="59">
        <v>10493.18</v>
      </c>
      <c r="P1050" s="59">
        <v>10493.18</v>
      </c>
      <c r="Q1050" s="59">
        <v>10493.18</v>
      </c>
      <c r="R1050" s="59">
        <v>10493.18</v>
      </c>
    </row>
    <row r="1051" spans="2:18" x14ac:dyDescent="0.2">
      <c r="B1051" s="4">
        <v>2007</v>
      </c>
      <c r="C1051" s="28"/>
      <c r="D1051" s="59">
        <v>9493.65</v>
      </c>
      <c r="E1051" s="59">
        <v>9493.65</v>
      </c>
      <c r="F1051" s="59">
        <v>9493.65</v>
      </c>
      <c r="G1051" s="59">
        <v>9493.65</v>
      </c>
      <c r="H1051" s="59">
        <v>9493.65</v>
      </c>
      <c r="I1051" s="59">
        <v>9493.65</v>
      </c>
      <c r="J1051" s="59">
        <v>9493.65</v>
      </c>
      <c r="K1051" s="59">
        <v>9493.65</v>
      </c>
      <c r="L1051" s="59">
        <v>9493.65</v>
      </c>
      <c r="M1051" s="59">
        <v>9493.65</v>
      </c>
      <c r="N1051" s="59">
        <v>9493.65</v>
      </c>
      <c r="O1051" s="59">
        <v>9493.65</v>
      </c>
      <c r="P1051" s="59">
        <v>9493.65</v>
      </c>
      <c r="Q1051" s="59">
        <v>9493.65</v>
      </c>
      <c r="R1051" s="59">
        <v>9493.65</v>
      </c>
    </row>
    <row r="1052" spans="2:18" x14ac:dyDescent="0.2">
      <c r="B1052" s="4">
        <v>2006</v>
      </c>
      <c r="C1052" s="59">
        <v>45055.53</v>
      </c>
      <c r="D1052" s="59">
        <v>45055.53</v>
      </c>
      <c r="E1052" s="59">
        <v>43863.26</v>
      </c>
      <c r="F1052" s="59">
        <v>43863.26</v>
      </c>
      <c r="G1052" s="59">
        <v>43863.26</v>
      </c>
      <c r="H1052" s="59">
        <v>43863.26</v>
      </c>
      <c r="I1052" s="59">
        <v>43863.26</v>
      </c>
      <c r="J1052" s="59">
        <v>43863.26</v>
      </c>
      <c r="K1052" s="59">
        <v>43863.26</v>
      </c>
      <c r="L1052" s="59">
        <v>43863.26</v>
      </c>
      <c r="M1052" s="59">
        <v>43863.26</v>
      </c>
      <c r="N1052" s="59">
        <v>43863.26</v>
      </c>
      <c r="O1052" s="59">
        <v>43863.26</v>
      </c>
      <c r="P1052" s="59">
        <v>43863.26</v>
      </c>
      <c r="Q1052" s="59">
        <v>43863.26</v>
      </c>
      <c r="R1052" s="59">
        <v>43863.26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50656.67</v>
      </c>
      <c r="D1054" s="59">
        <v>50656.67</v>
      </c>
      <c r="E1054" s="59">
        <v>49529.66</v>
      </c>
      <c r="F1054" s="59">
        <v>49529.66</v>
      </c>
      <c r="G1054" s="59">
        <v>49529.66</v>
      </c>
      <c r="H1054" s="59">
        <v>49529.66</v>
      </c>
      <c r="I1054" s="59">
        <v>49529.66</v>
      </c>
      <c r="J1054" s="59">
        <v>49529.66</v>
      </c>
      <c r="K1054" s="59">
        <v>49529.66</v>
      </c>
      <c r="L1054" s="59">
        <v>50855.91</v>
      </c>
      <c r="M1054" s="59">
        <v>50855.91</v>
      </c>
      <c r="N1054" s="59">
        <v>50855.91</v>
      </c>
      <c r="O1054" s="59">
        <v>50855.91</v>
      </c>
      <c r="P1054" s="59">
        <v>50855.91</v>
      </c>
      <c r="Q1054" s="59">
        <v>50855.91</v>
      </c>
      <c r="R1054" s="59">
        <v>50855.91</v>
      </c>
    </row>
    <row r="1055" spans="2:18" x14ac:dyDescent="0.2">
      <c r="B1055" s="4">
        <v>2003</v>
      </c>
      <c r="C1055" s="59">
        <v>1566.43</v>
      </c>
      <c r="D1055" s="59">
        <v>1566.43</v>
      </c>
      <c r="E1055" s="59">
        <v>1542.24</v>
      </c>
      <c r="F1055" s="59">
        <v>1542.24</v>
      </c>
      <c r="G1055" s="59">
        <v>1542.24</v>
      </c>
      <c r="H1055" s="59">
        <v>1542.24</v>
      </c>
      <c r="I1055" s="59">
        <v>1542.24</v>
      </c>
      <c r="J1055" s="59">
        <v>1542.24</v>
      </c>
      <c r="K1055" s="59">
        <v>1542.24</v>
      </c>
      <c r="L1055" s="59">
        <v>1542.24</v>
      </c>
      <c r="M1055" s="59">
        <v>1542.24</v>
      </c>
      <c r="N1055" s="59">
        <v>1542.24</v>
      </c>
      <c r="O1055" s="59">
        <v>1542.24</v>
      </c>
      <c r="P1055" s="59">
        <v>1542.24</v>
      </c>
      <c r="Q1055" s="59">
        <v>1542.24</v>
      </c>
      <c r="R1055" s="59">
        <v>1542.24</v>
      </c>
    </row>
    <row r="1056" spans="2:18" x14ac:dyDescent="0.2">
      <c r="B1056" s="4">
        <v>2002</v>
      </c>
      <c r="C1056" s="59">
        <v>27454.49</v>
      </c>
      <c r="D1056" s="59">
        <v>27454.49</v>
      </c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66754.44</v>
      </c>
      <c r="D1057" s="59">
        <v>66754.44</v>
      </c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0</v>
      </c>
      <c r="D1058" s="59">
        <v>0</v>
      </c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1012.3</v>
      </c>
      <c r="D1059" s="59">
        <v>1012.3</v>
      </c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201993.50999999998</v>
      </c>
      <c r="E1129" s="6">
        <f>SUM(E1050:E1128)</f>
        <v>114921.99</v>
      </c>
      <c r="F1129" s="6">
        <f>SUM(F1049:F1128)</f>
        <v>114921.99</v>
      </c>
      <c r="G1129" s="6">
        <f>SUM(G1048:G1128)</f>
        <v>145806.81</v>
      </c>
      <c r="H1129" s="6">
        <f>SUM(H1042:H1128)</f>
        <v>145806.81</v>
      </c>
      <c r="I1129" s="6">
        <f>SUM(I1042:I1128)</f>
        <v>145806.81</v>
      </c>
      <c r="J1129" s="6">
        <f t="shared" ref="J1129:L1129" si="11">SUM(J1042:J1128)</f>
        <v>145806.81</v>
      </c>
      <c r="K1129" s="6">
        <f>SUM(K1042:K1128)</f>
        <v>145806.81</v>
      </c>
      <c r="L1129" s="6">
        <f t="shared" si="11"/>
        <v>147845.19</v>
      </c>
      <c r="M1129" s="6">
        <f>SUM(M1042:M1128)</f>
        <v>147845.19</v>
      </c>
      <c r="N1129" s="13">
        <f>SUM(N1038:N1128)</f>
        <v>155858.19</v>
      </c>
      <c r="O1129" s="13">
        <f>SUM(O1038:O1128)</f>
        <v>155858.19</v>
      </c>
      <c r="P1129" s="13">
        <f>SUM(P1038:P1128)</f>
        <v>230793.19</v>
      </c>
      <c r="Q1129" s="13">
        <f>SUM(Q1038:Q1128)</f>
        <v>230793.19</v>
      </c>
      <c r="R1129" s="13">
        <f>SUM(R1037:R1128)</f>
        <v>365372.45000000007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15813.96</v>
      </c>
      <c r="G1989" s="59">
        <v>15813.96</v>
      </c>
      <c r="H1989" s="59">
        <v>15813.96</v>
      </c>
      <c r="I1989" s="59">
        <v>15813.96</v>
      </c>
      <c r="J1989" s="59">
        <v>15813.96</v>
      </c>
      <c r="K1989" s="59">
        <v>15813.96</v>
      </c>
      <c r="L1989" s="59">
        <v>15813.96</v>
      </c>
      <c r="M1989" s="59">
        <v>15813.96</v>
      </c>
      <c r="N1989" s="59">
        <v>15813.96</v>
      </c>
      <c r="O1989" s="59">
        <v>15813.96</v>
      </c>
      <c r="P1989" s="59">
        <v>15813.96</v>
      </c>
      <c r="Q1989" s="59">
        <v>15813.96</v>
      </c>
      <c r="R1989" s="59">
        <v>15813.96</v>
      </c>
    </row>
    <row r="1990" spans="2:18" x14ac:dyDescent="0.2">
      <c r="B1990" s="4">
        <v>2008</v>
      </c>
      <c r="C1990" s="28"/>
      <c r="D1990" s="28"/>
      <c r="E1990" s="59">
        <v>34042.269999999997</v>
      </c>
      <c r="F1990" s="59">
        <v>34042.269999999997</v>
      </c>
      <c r="G1990" s="59">
        <v>34042.269999999997</v>
      </c>
      <c r="H1990" s="59">
        <v>34042.269999999997</v>
      </c>
      <c r="I1990" s="59">
        <v>34042.269999999997</v>
      </c>
      <c r="J1990" s="59">
        <v>34042.269999999997</v>
      </c>
      <c r="K1990" s="59">
        <v>34042.269999999997</v>
      </c>
      <c r="L1990" s="59">
        <v>34042.269999999997</v>
      </c>
      <c r="M1990" s="59">
        <v>34042.269999999997</v>
      </c>
      <c r="N1990" s="59">
        <v>34042.269999999997</v>
      </c>
      <c r="O1990" s="59">
        <v>34042.269999999997</v>
      </c>
      <c r="P1990" s="59">
        <v>34042.269999999997</v>
      </c>
      <c r="Q1990" s="59">
        <v>34042.269999999997</v>
      </c>
      <c r="R1990" s="59">
        <v>34042.269999999997</v>
      </c>
    </row>
    <row r="1991" spans="2:18" x14ac:dyDescent="0.2">
      <c r="B1991" s="4">
        <v>2007</v>
      </c>
      <c r="C1991" s="28"/>
      <c r="D1991" s="59">
        <v>21941.08</v>
      </c>
      <c r="E1991" s="59">
        <v>21941.08</v>
      </c>
      <c r="F1991" s="59">
        <v>21941.08</v>
      </c>
      <c r="G1991" s="59">
        <v>21941.08</v>
      </c>
      <c r="H1991" s="59">
        <v>21941.08</v>
      </c>
      <c r="I1991" s="59">
        <v>21941.08</v>
      </c>
      <c r="J1991" s="59">
        <v>21941.08</v>
      </c>
      <c r="K1991" s="59">
        <v>21941.08</v>
      </c>
      <c r="L1991" s="59">
        <v>21941.08</v>
      </c>
      <c r="M1991" s="59">
        <v>21941.08</v>
      </c>
      <c r="N1991" s="59">
        <v>21941.08</v>
      </c>
      <c r="O1991" s="59">
        <v>21941.08</v>
      </c>
      <c r="P1991" s="59">
        <v>21941.08</v>
      </c>
      <c r="Q1991" s="59">
        <v>21941.08</v>
      </c>
      <c r="R1991" s="59">
        <v>21941.08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15729.02</v>
      </c>
      <c r="H1994" s="59">
        <v>15729.02</v>
      </c>
      <c r="I1994" s="59">
        <v>15729.02</v>
      </c>
      <c r="J1994" s="59">
        <v>15729.02</v>
      </c>
      <c r="K1994" s="59">
        <v>15729.02</v>
      </c>
      <c r="L1994" s="59">
        <v>15729.02</v>
      </c>
      <c r="M1994" s="59">
        <v>15729.02</v>
      </c>
      <c r="N1994" s="59">
        <v>15729.02</v>
      </c>
      <c r="O1994" s="59">
        <v>15729.02</v>
      </c>
      <c r="P1994" s="59">
        <v>15729.02</v>
      </c>
      <c r="Q1994" s="59">
        <v>15729.02</v>
      </c>
      <c r="R1994" s="59">
        <v>15729.02</v>
      </c>
    </row>
    <row r="1995" spans="2:18" x14ac:dyDescent="0.2">
      <c r="B1995" s="4">
        <v>2003</v>
      </c>
      <c r="C1995" s="59">
        <v>48595.12</v>
      </c>
      <c r="D1995" s="59">
        <v>48595.12</v>
      </c>
      <c r="E1995" s="59">
        <v>48595.12</v>
      </c>
      <c r="F1995" s="59">
        <v>48595.12</v>
      </c>
      <c r="G1995" s="59">
        <v>48595.12</v>
      </c>
      <c r="H1995" s="59">
        <v>48595.12</v>
      </c>
      <c r="I1995" s="59">
        <v>48595.12</v>
      </c>
      <c r="J1995" s="59">
        <v>48595.12</v>
      </c>
      <c r="K1995" s="59">
        <v>48595.12</v>
      </c>
      <c r="L1995" s="59">
        <v>48595.12</v>
      </c>
      <c r="M1995" s="59">
        <v>48595.12</v>
      </c>
      <c r="N1995" s="59">
        <v>48595.12</v>
      </c>
      <c r="O1995" s="59">
        <v>48595.12</v>
      </c>
      <c r="P1995" s="59">
        <v>48595.12</v>
      </c>
      <c r="Q1995" s="59">
        <v>48595.12</v>
      </c>
      <c r="R1995" s="59">
        <v>48595.12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74773.88</v>
      </c>
      <c r="H1999" s="59">
        <v>74773.88</v>
      </c>
      <c r="I1999" s="59">
        <v>74773.88</v>
      </c>
      <c r="J1999" s="59">
        <v>74773.88</v>
      </c>
      <c r="K1999" s="59">
        <v>74773.88</v>
      </c>
      <c r="L1999" s="59">
        <v>74773.88</v>
      </c>
      <c r="M1999" s="59">
        <v>74773.88</v>
      </c>
      <c r="N1999" s="59">
        <v>74773.88</v>
      </c>
      <c r="O1999" s="59">
        <v>74773.88</v>
      </c>
      <c r="P1999" s="59">
        <v>74773.88</v>
      </c>
      <c r="Q1999" s="59">
        <v>74773.88</v>
      </c>
      <c r="R1999" s="59">
        <v>74773.88</v>
      </c>
    </row>
    <row r="2000" spans="2:18" x14ac:dyDescent="0.2">
      <c r="B2000" s="4">
        <v>1998</v>
      </c>
      <c r="C2000" s="59">
        <v>6529.29</v>
      </c>
      <c r="D2000" s="59">
        <v>6529.29</v>
      </c>
      <c r="E2000" s="59">
        <v>6529.29</v>
      </c>
      <c r="F2000" s="59">
        <v>6529.29</v>
      </c>
      <c r="G2000" s="59">
        <v>9148.2199999999993</v>
      </c>
      <c r="H2000" s="59">
        <v>9148.2199999999993</v>
      </c>
      <c r="I2000" s="59">
        <v>9148.2199999999993</v>
      </c>
      <c r="J2000" s="59">
        <v>9148.2199999999993</v>
      </c>
      <c r="K2000" s="59">
        <v>9148.2199999999993</v>
      </c>
      <c r="L2000" s="59">
        <v>5307.46</v>
      </c>
      <c r="M2000" s="59">
        <v>5307.46</v>
      </c>
      <c r="N2000" s="59">
        <v>5307.46</v>
      </c>
      <c r="O2000" s="59">
        <v>5307.46</v>
      </c>
      <c r="P2000" s="59">
        <v>5307.46</v>
      </c>
      <c r="Q2000" s="59">
        <v>5307.46</v>
      </c>
      <c r="R2000" s="59">
        <v>5307.46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12095.31</v>
      </c>
      <c r="H2001" s="59">
        <v>12095.31</v>
      </c>
      <c r="I2001" s="59">
        <v>12095.31</v>
      </c>
      <c r="J2001" s="59">
        <v>12095.31</v>
      </c>
      <c r="K2001" s="59">
        <v>12095.31</v>
      </c>
      <c r="L2001" s="59">
        <v>12095.31</v>
      </c>
      <c r="M2001" s="59">
        <v>12095.31</v>
      </c>
      <c r="N2001" s="59">
        <v>12095.31</v>
      </c>
      <c r="O2001" s="59">
        <v>12095.31</v>
      </c>
      <c r="P2001" s="59">
        <v>12095.31</v>
      </c>
      <c r="Q2001" s="59">
        <v>12095.31</v>
      </c>
      <c r="R2001" s="59">
        <v>12095.31</v>
      </c>
    </row>
    <row r="2002" spans="2:18" x14ac:dyDescent="0.2">
      <c r="B2002" s="4">
        <v>1996</v>
      </c>
      <c r="C2002" s="59">
        <v>17982.61</v>
      </c>
      <c r="D2002" s="59">
        <v>17982.61</v>
      </c>
      <c r="E2002" s="59">
        <v>17982.61</v>
      </c>
      <c r="F2002" s="59">
        <v>17982.61</v>
      </c>
      <c r="G2002" s="59">
        <v>31792.78</v>
      </c>
      <c r="H2002" s="59">
        <v>31792.78</v>
      </c>
      <c r="I2002" s="59">
        <v>31792.78</v>
      </c>
      <c r="J2002" s="59">
        <v>31792.78</v>
      </c>
      <c r="K2002" s="59">
        <v>31792.78</v>
      </c>
      <c r="L2002" s="59">
        <v>31792.78</v>
      </c>
      <c r="M2002" s="59">
        <v>31792.78</v>
      </c>
      <c r="N2002" s="59">
        <v>31792.78</v>
      </c>
      <c r="O2002" s="59">
        <v>31792.78</v>
      </c>
      <c r="P2002" s="59">
        <v>31792.78</v>
      </c>
      <c r="Q2002" s="59">
        <v>31792.78</v>
      </c>
      <c r="R2002" s="59">
        <v>31792.78</v>
      </c>
    </row>
    <row r="2003" spans="2:18" x14ac:dyDescent="0.2">
      <c r="B2003" s="4">
        <v>1995</v>
      </c>
      <c r="C2003" s="59">
        <v>8490.27</v>
      </c>
      <c r="D2003" s="59">
        <v>8490.27</v>
      </c>
      <c r="E2003" s="59">
        <v>8490.27</v>
      </c>
      <c r="F2003" s="59">
        <v>8490.27</v>
      </c>
      <c r="G2003" s="59">
        <v>47534.67</v>
      </c>
      <c r="H2003" s="59">
        <v>47534.67</v>
      </c>
      <c r="I2003" s="59">
        <v>47534.67</v>
      </c>
      <c r="J2003" s="59">
        <v>47534.67</v>
      </c>
      <c r="K2003" s="59">
        <v>47534.67</v>
      </c>
      <c r="L2003" s="59">
        <v>47534.67</v>
      </c>
      <c r="M2003" s="59">
        <v>47534.67</v>
      </c>
      <c r="N2003" s="59">
        <v>47534.67</v>
      </c>
      <c r="O2003" s="59">
        <v>47534.67</v>
      </c>
      <c r="P2003" s="59">
        <v>47534.67</v>
      </c>
      <c r="Q2003" s="59">
        <v>47534.67</v>
      </c>
      <c r="R2003" s="59">
        <v>47534.67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9381.92</v>
      </c>
      <c r="H2004" s="59">
        <v>9381.92</v>
      </c>
      <c r="I2004" s="59">
        <v>9381.92</v>
      </c>
      <c r="J2004" s="59">
        <v>9381.92</v>
      </c>
      <c r="K2004" s="59">
        <v>9381.92</v>
      </c>
      <c r="L2004" s="59">
        <v>9381.92</v>
      </c>
      <c r="M2004" s="59">
        <v>9381.92</v>
      </c>
      <c r="N2004" s="59">
        <v>9381.92</v>
      </c>
      <c r="O2004" s="59">
        <v>9381.92</v>
      </c>
      <c r="P2004" s="59">
        <v>9381.92</v>
      </c>
      <c r="Q2004" s="59">
        <v>9381.92</v>
      </c>
      <c r="R2004" s="59">
        <v>9381.92</v>
      </c>
    </row>
    <row r="2005" spans="2:18" x14ac:dyDescent="0.2">
      <c r="B2005" s="4">
        <v>1993</v>
      </c>
      <c r="C2005" s="59">
        <v>13678.09</v>
      </c>
      <c r="D2005" s="59">
        <v>13678.09</v>
      </c>
      <c r="E2005" s="59">
        <v>13678.09</v>
      </c>
      <c r="F2005" s="59">
        <v>13678.09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55949.53</v>
      </c>
      <c r="D2006" s="59">
        <v>55949.53</v>
      </c>
      <c r="E2006" s="59">
        <v>55949.53</v>
      </c>
      <c r="F2006" s="59">
        <v>55949.53</v>
      </c>
      <c r="G2006" s="59">
        <v>55949.53</v>
      </c>
      <c r="H2006" s="59">
        <v>55949.53</v>
      </c>
      <c r="I2006" s="59">
        <v>55949.53</v>
      </c>
      <c r="J2006" s="59">
        <v>55949.53</v>
      </c>
      <c r="K2006" s="59">
        <v>55949.53</v>
      </c>
      <c r="L2006" s="59">
        <v>55949.53</v>
      </c>
      <c r="M2006" s="59">
        <v>55949.53</v>
      </c>
      <c r="N2006" s="59">
        <v>55949.53</v>
      </c>
      <c r="O2006" s="59">
        <v>55949.53</v>
      </c>
      <c r="P2006" s="59">
        <v>55949.53</v>
      </c>
      <c r="Q2006" s="59">
        <v>55949.53</v>
      </c>
      <c r="R2006" s="59">
        <v>55949.53</v>
      </c>
    </row>
    <row r="2007" spans="2:18" x14ac:dyDescent="0.2">
      <c r="B2007" s="4">
        <v>1991</v>
      </c>
      <c r="C2007" s="59">
        <v>8831.44</v>
      </c>
      <c r="D2007" s="59">
        <v>8831.44</v>
      </c>
      <c r="E2007" s="59">
        <v>8831.44</v>
      </c>
      <c r="F2007" s="59">
        <v>8831.44</v>
      </c>
      <c r="G2007" s="59">
        <v>15320.98</v>
      </c>
      <c r="H2007" s="59">
        <v>15320.98</v>
      </c>
      <c r="I2007" s="59">
        <v>15320.98</v>
      </c>
      <c r="J2007" s="59">
        <v>15320.98</v>
      </c>
      <c r="K2007" s="59">
        <v>15320.98</v>
      </c>
      <c r="L2007" s="59">
        <v>15320.98</v>
      </c>
      <c r="M2007" s="59">
        <v>15320.98</v>
      </c>
      <c r="N2007" s="59">
        <v>15320.98</v>
      </c>
      <c r="O2007" s="59">
        <v>15320.98</v>
      </c>
      <c r="P2007" s="59">
        <v>15320.98</v>
      </c>
      <c r="Q2007" s="59">
        <v>15320.98</v>
      </c>
      <c r="R2007" s="59">
        <v>15320.98</v>
      </c>
    </row>
    <row r="2008" spans="2:18" x14ac:dyDescent="0.2">
      <c r="B2008" s="4">
        <v>1990</v>
      </c>
      <c r="C2008" s="59">
        <v>77653.210000000006</v>
      </c>
      <c r="D2008" s="59">
        <v>77653.210000000006</v>
      </c>
      <c r="E2008" s="59">
        <v>77653.210000000006</v>
      </c>
      <c r="F2008" s="59">
        <v>77653.210000000006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9686.4599999999991</v>
      </c>
      <c r="H2009" s="59">
        <v>9686.4599999999991</v>
      </c>
      <c r="I2009" s="59">
        <v>9686.4599999999991</v>
      </c>
      <c r="J2009" s="59">
        <v>9686.4599999999991</v>
      </c>
      <c r="K2009" s="59">
        <v>9686.4599999999991</v>
      </c>
      <c r="L2009" s="59">
        <v>9686.4599999999991</v>
      </c>
      <c r="M2009" s="59">
        <v>9686.4599999999991</v>
      </c>
      <c r="N2009" s="59">
        <v>9686.4599999999991</v>
      </c>
      <c r="O2009" s="59">
        <v>9686.4599999999991</v>
      </c>
      <c r="P2009" s="59">
        <v>9686.4599999999991</v>
      </c>
      <c r="Q2009" s="59">
        <v>9686.4599999999991</v>
      </c>
      <c r="R2009" s="59">
        <v>9686.4599999999991</v>
      </c>
    </row>
    <row r="2010" spans="2:18" x14ac:dyDescent="0.2">
      <c r="B2010" s="4">
        <v>1988</v>
      </c>
      <c r="C2010" s="59">
        <v>12476.74</v>
      </c>
      <c r="D2010" s="59">
        <v>12476.74</v>
      </c>
      <c r="E2010" s="59">
        <v>12476.74</v>
      </c>
      <c r="F2010" s="59">
        <v>12476.74</v>
      </c>
      <c r="G2010" s="59">
        <v>12476.74</v>
      </c>
      <c r="H2010" s="59">
        <v>12476.74</v>
      </c>
      <c r="I2010" s="59">
        <v>12476.74</v>
      </c>
      <c r="J2010" s="59">
        <v>12476.74</v>
      </c>
      <c r="K2010" s="59">
        <v>12476.74</v>
      </c>
      <c r="L2010" s="59">
        <v>12476.74</v>
      </c>
      <c r="M2010" s="59">
        <v>12476.74</v>
      </c>
      <c r="N2010" s="59">
        <v>12476.74</v>
      </c>
      <c r="O2010" s="59">
        <v>12476.74</v>
      </c>
      <c r="P2010" s="59">
        <v>12476.74</v>
      </c>
      <c r="Q2010" s="59">
        <v>12476.74</v>
      </c>
      <c r="R2010" s="59">
        <v>12476.74</v>
      </c>
    </row>
    <row r="2011" spans="2:18" x14ac:dyDescent="0.2">
      <c r="B2011" s="4">
        <v>1987</v>
      </c>
      <c r="C2011" s="59">
        <v>67179.44</v>
      </c>
      <c r="D2011" s="59">
        <v>67179.44</v>
      </c>
      <c r="E2011" s="59">
        <v>67179.44</v>
      </c>
      <c r="F2011" s="59">
        <v>67179.44</v>
      </c>
      <c r="G2011" s="59">
        <v>120030.21</v>
      </c>
      <c r="H2011" s="59">
        <v>120030.21</v>
      </c>
      <c r="I2011" s="59">
        <v>120030.21</v>
      </c>
      <c r="J2011" s="59">
        <v>120030.21</v>
      </c>
      <c r="K2011" s="59">
        <v>120030.21</v>
      </c>
      <c r="L2011" s="59">
        <v>120030.21</v>
      </c>
      <c r="M2011" s="59">
        <v>120030.21</v>
      </c>
      <c r="N2011" s="59">
        <v>120030.21</v>
      </c>
      <c r="O2011" s="59">
        <v>120030.21</v>
      </c>
      <c r="P2011" s="59">
        <v>120030.21</v>
      </c>
      <c r="Q2011" s="59">
        <v>120030.21</v>
      </c>
      <c r="R2011" s="59">
        <v>120030.21</v>
      </c>
    </row>
    <row r="2012" spans="2:18" x14ac:dyDescent="0.2">
      <c r="B2012" s="4">
        <v>1986</v>
      </c>
      <c r="C2012" s="59">
        <v>66017.09</v>
      </c>
      <c r="D2012" s="59">
        <v>66017.09</v>
      </c>
      <c r="E2012" s="59">
        <v>66017.09</v>
      </c>
      <c r="F2012" s="59">
        <v>66017.09</v>
      </c>
      <c r="G2012" s="59">
        <v>127786.41</v>
      </c>
      <c r="H2012" s="59">
        <v>127786.41</v>
      </c>
      <c r="I2012" s="59">
        <v>127786.41</v>
      </c>
      <c r="J2012" s="59">
        <v>127786.41</v>
      </c>
      <c r="K2012" s="59">
        <v>127786.41</v>
      </c>
      <c r="L2012" s="59">
        <v>100522.61</v>
      </c>
      <c r="M2012" s="59">
        <v>100522.61</v>
      </c>
      <c r="N2012" s="59">
        <v>100522.61</v>
      </c>
      <c r="O2012" s="59">
        <v>100522.61</v>
      </c>
      <c r="P2012" s="59">
        <v>100522.61</v>
      </c>
      <c r="Q2012" s="59">
        <v>100522.61</v>
      </c>
      <c r="R2012" s="59">
        <v>100522.61</v>
      </c>
    </row>
    <row r="2013" spans="2:18" x14ac:dyDescent="0.2">
      <c r="B2013" s="4">
        <v>1985</v>
      </c>
      <c r="C2013" s="59">
        <v>16207.27</v>
      </c>
      <c r="D2013" s="59">
        <v>16207.27</v>
      </c>
      <c r="E2013" s="59">
        <v>16207.27</v>
      </c>
      <c r="F2013" s="59">
        <v>16207.27</v>
      </c>
      <c r="G2013" s="59">
        <v>63606.36</v>
      </c>
      <c r="H2013" s="59">
        <v>63606.36</v>
      </c>
      <c r="I2013" s="59">
        <v>63606.36</v>
      </c>
      <c r="J2013" s="59">
        <v>63606.36</v>
      </c>
      <c r="K2013" s="59">
        <v>63606.36</v>
      </c>
      <c r="L2013" s="59">
        <v>63606.36</v>
      </c>
      <c r="M2013" s="59">
        <v>63606.36</v>
      </c>
      <c r="N2013" s="59">
        <v>63606.36</v>
      </c>
      <c r="O2013" s="59">
        <v>63606.36</v>
      </c>
      <c r="P2013" s="59">
        <v>63606.36</v>
      </c>
      <c r="Q2013" s="59">
        <v>63606.36</v>
      </c>
      <c r="R2013" s="59">
        <v>63606.36</v>
      </c>
    </row>
    <row r="2014" spans="2:18" x14ac:dyDescent="0.2">
      <c r="B2014" s="4">
        <v>1984</v>
      </c>
      <c r="C2014" s="59">
        <v>9726.3799999999992</v>
      </c>
      <c r="D2014" s="59">
        <v>9726.3799999999992</v>
      </c>
      <c r="E2014" s="59">
        <v>9726.3799999999992</v>
      </c>
      <c r="F2014" s="59">
        <v>9726.3799999999992</v>
      </c>
      <c r="G2014" s="59">
        <v>178718.48</v>
      </c>
      <c r="H2014" s="59">
        <v>178718.48</v>
      </c>
      <c r="I2014" s="59">
        <v>178718.48</v>
      </c>
      <c r="J2014" s="59">
        <v>178718.48</v>
      </c>
      <c r="K2014" s="59">
        <v>178718.48</v>
      </c>
      <c r="L2014" s="59">
        <v>142192.26999999999</v>
      </c>
      <c r="M2014" s="59">
        <v>142192.26999999999</v>
      </c>
      <c r="N2014" s="59">
        <v>142192.26999999999</v>
      </c>
      <c r="O2014" s="59">
        <v>142192.26999999999</v>
      </c>
      <c r="P2014" s="59">
        <v>142192.26999999999</v>
      </c>
      <c r="Q2014" s="59">
        <v>142192.26999999999</v>
      </c>
      <c r="R2014" s="59">
        <v>142192.26999999999</v>
      </c>
    </row>
    <row r="2015" spans="2:18" x14ac:dyDescent="0.2">
      <c r="B2015" s="4">
        <v>1983</v>
      </c>
      <c r="C2015" s="59">
        <v>71281.03</v>
      </c>
      <c r="D2015" s="59">
        <v>71281.03</v>
      </c>
      <c r="E2015" s="59">
        <v>71281.03</v>
      </c>
      <c r="F2015" s="59">
        <v>71281.03</v>
      </c>
      <c r="G2015" s="59">
        <v>95043.27</v>
      </c>
      <c r="H2015" s="59">
        <v>95043.27</v>
      </c>
      <c r="I2015" s="59">
        <v>95043.27</v>
      </c>
      <c r="J2015" s="59">
        <v>95043.27</v>
      </c>
      <c r="K2015" s="59">
        <v>95043.27</v>
      </c>
      <c r="L2015" s="59">
        <v>95043.27</v>
      </c>
      <c r="M2015" s="59">
        <v>95043.27</v>
      </c>
      <c r="N2015" s="59">
        <v>95043.27</v>
      </c>
      <c r="O2015" s="59">
        <v>95043.27</v>
      </c>
      <c r="P2015" s="59">
        <v>95043.27</v>
      </c>
      <c r="Q2015" s="59">
        <v>95043.27</v>
      </c>
      <c r="R2015" s="59">
        <v>95043.27</v>
      </c>
    </row>
    <row r="2016" spans="2:18" x14ac:dyDescent="0.2">
      <c r="B2016" s="4">
        <v>1982</v>
      </c>
      <c r="C2016" s="59">
        <v>146095.17000000001</v>
      </c>
      <c r="D2016" s="59">
        <v>146095.17000000001</v>
      </c>
      <c r="E2016" s="59">
        <v>146095.17000000001</v>
      </c>
      <c r="F2016" s="59">
        <v>146095.17000000001</v>
      </c>
      <c r="G2016" s="59">
        <v>172254.1</v>
      </c>
      <c r="H2016" s="59">
        <v>172254.1</v>
      </c>
      <c r="I2016" s="59">
        <v>172254.1</v>
      </c>
      <c r="J2016" s="59">
        <v>172254.1</v>
      </c>
      <c r="K2016" s="59">
        <v>172254.1</v>
      </c>
      <c r="L2016" s="59">
        <v>172254.1</v>
      </c>
      <c r="M2016" s="59">
        <v>172254.1</v>
      </c>
      <c r="N2016" s="59">
        <v>172254.1</v>
      </c>
      <c r="O2016" s="59">
        <v>172254.1</v>
      </c>
      <c r="P2016" s="59">
        <v>172254.1</v>
      </c>
      <c r="Q2016" s="59">
        <v>172254.1</v>
      </c>
      <c r="R2016" s="59">
        <v>172254.1</v>
      </c>
    </row>
    <row r="2017" spans="2:18" x14ac:dyDescent="0.2">
      <c r="B2017" s="4">
        <v>1981</v>
      </c>
      <c r="C2017" s="59">
        <v>313806.43</v>
      </c>
      <c r="D2017" s="59">
        <v>313806.43</v>
      </c>
      <c r="E2017" s="59">
        <v>313806.43</v>
      </c>
      <c r="F2017" s="59">
        <v>313806.43</v>
      </c>
      <c r="G2017" s="59">
        <v>277566.31</v>
      </c>
      <c r="H2017" s="59">
        <v>277566.31</v>
      </c>
      <c r="I2017" s="59">
        <v>277566.31</v>
      </c>
      <c r="J2017" s="59">
        <v>277566.31</v>
      </c>
      <c r="K2017" s="59">
        <v>277566.31</v>
      </c>
      <c r="L2017" s="59">
        <v>260791.39</v>
      </c>
      <c r="M2017" s="59">
        <v>260791.39</v>
      </c>
      <c r="N2017" s="59">
        <v>260791.39</v>
      </c>
      <c r="O2017" s="59">
        <v>260791.39</v>
      </c>
      <c r="P2017" s="59">
        <v>260791.39</v>
      </c>
      <c r="Q2017" s="59">
        <v>260791.39</v>
      </c>
      <c r="R2017" s="59">
        <v>260791.39</v>
      </c>
    </row>
    <row r="2018" spans="2:18" x14ac:dyDescent="0.2">
      <c r="B2018" s="4">
        <v>1980</v>
      </c>
      <c r="C2018" s="59">
        <v>307431.27</v>
      </c>
      <c r="D2018" s="59">
        <v>307431.27</v>
      </c>
      <c r="E2018" s="59">
        <v>307431.27</v>
      </c>
      <c r="F2018" s="59">
        <v>307431.27</v>
      </c>
      <c r="G2018" s="59">
        <v>279330.57</v>
      </c>
      <c r="H2018" s="59">
        <v>279330.57</v>
      </c>
      <c r="I2018" s="59">
        <v>279330.57</v>
      </c>
      <c r="J2018" s="59">
        <v>279330.57</v>
      </c>
      <c r="K2018" s="59">
        <v>279330.57</v>
      </c>
      <c r="L2018" s="59">
        <v>267434.23</v>
      </c>
      <c r="M2018" s="59">
        <v>267434.23</v>
      </c>
      <c r="N2018" s="59">
        <v>267434.23</v>
      </c>
      <c r="O2018" s="59">
        <v>267434.23</v>
      </c>
      <c r="P2018" s="59">
        <v>267434.23</v>
      </c>
      <c r="Q2018" s="59">
        <v>267434.23</v>
      </c>
      <c r="R2018" s="59">
        <v>267434.23</v>
      </c>
    </row>
    <row r="2019" spans="2:18" x14ac:dyDescent="0.2">
      <c r="B2019" s="4">
        <v>1979</v>
      </c>
      <c r="C2019" s="59">
        <v>413230.01</v>
      </c>
      <c r="D2019" s="59">
        <v>413230.01</v>
      </c>
      <c r="E2019" s="59">
        <v>413230.01</v>
      </c>
      <c r="F2019" s="59">
        <v>413230.01</v>
      </c>
      <c r="G2019" s="59">
        <v>636214.68999999994</v>
      </c>
      <c r="H2019" s="59">
        <v>636214.68999999994</v>
      </c>
      <c r="I2019" s="59">
        <v>636214.68999999994</v>
      </c>
      <c r="J2019" s="59">
        <v>636214.68999999994</v>
      </c>
      <c r="K2019" s="59">
        <v>636214.68999999994</v>
      </c>
      <c r="L2019" s="59">
        <v>581582.43999999994</v>
      </c>
      <c r="M2019" s="59">
        <v>581582.43999999994</v>
      </c>
      <c r="N2019" s="59">
        <v>581582.43999999994</v>
      </c>
      <c r="O2019" s="59">
        <v>581582.43999999994</v>
      </c>
      <c r="P2019" s="59">
        <v>581582.43999999994</v>
      </c>
      <c r="Q2019" s="59">
        <v>581582.43999999994</v>
      </c>
      <c r="R2019" s="59">
        <v>581582.43999999994</v>
      </c>
    </row>
    <row r="2020" spans="2:18" x14ac:dyDescent="0.2">
      <c r="B2020" s="4">
        <v>1978</v>
      </c>
      <c r="C2020" s="59">
        <v>314232.71999999997</v>
      </c>
      <c r="D2020" s="59">
        <v>314232.71999999997</v>
      </c>
      <c r="E2020" s="59">
        <v>314232.71999999997</v>
      </c>
      <c r="F2020" s="59">
        <v>314232.71999999997</v>
      </c>
      <c r="G2020" s="59">
        <v>193952.03</v>
      </c>
      <c r="H2020" s="59">
        <v>193952.03</v>
      </c>
      <c r="I2020" s="59">
        <v>193952.03</v>
      </c>
      <c r="J2020" s="59">
        <v>193952.03</v>
      </c>
      <c r="K2020" s="59">
        <v>193952.03</v>
      </c>
      <c r="L2020" s="59">
        <v>191160.53</v>
      </c>
      <c r="M2020" s="59">
        <v>191160.53</v>
      </c>
      <c r="N2020" s="59">
        <v>191160.53</v>
      </c>
      <c r="O2020" s="59">
        <v>191160.53</v>
      </c>
      <c r="P2020" s="59">
        <v>191160.53</v>
      </c>
      <c r="Q2020" s="59">
        <v>191160.53</v>
      </c>
      <c r="R2020" s="59">
        <v>191160.53</v>
      </c>
    </row>
    <row r="2021" spans="2:18" x14ac:dyDescent="0.2">
      <c r="B2021" s="4">
        <v>1977</v>
      </c>
      <c r="C2021" s="59">
        <v>207676.94</v>
      </c>
      <c r="D2021" s="59">
        <v>207676.94</v>
      </c>
      <c r="E2021" s="59">
        <v>207676.94</v>
      </c>
      <c r="F2021" s="59">
        <v>207676.94</v>
      </c>
      <c r="G2021" s="59">
        <v>345546.92</v>
      </c>
      <c r="H2021" s="59">
        <v>345546.92</v>
      </c>
      <c r="I2021" s="59">
        <v>345546.92</v>
      </c>
      <c r="J2021" s="59">
        <v>345546.92</v>
      </c>
      <c r="K2021" s="59">
        <v>345546.92</v>
      </c>
      <c r="L2021" s="59">
        <v>337091.83</v>
      </c>
      <c r="M2021" s="59">
        <v>337091.83</v>
      </c>
      <c r="N2021" s="59">
        <v>337091.83</v>
      </c>
      <c r="O2021" s="59">
        <v>337091.83</v>
      </c>
      <c r="P2021" s="59">
        <v>337091.83</v>
      </c>
      <c r="Q2021" s="59">
        <v>337091.83</v>
      </c>
      <c r="R2021" s="59">
        <v>337091.83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22147.45</v>
      </c>
      <c r="D2032" s="59">
        <v>22147.45</v>
      </c>
      <c r="E2032" s="59">
        <v>22147.45</v>
      </c>
      <c r="F2032" s="59">
        <v>22147.45</v>
      </c>
      <c r="G2032" s="59">
        <v>21433.01</v>
      </c>
      <c r="H2032" s="59">
        <v>21433.01</v>
      </c>
      <c r="I2032" s="59">
        <v>21433.01</v>
      </c>
      <c r="J2032" s="59">
        <v>21433.01</v>
      </c>
      <c r="K2032" s="59">
        <v>21433.01</v>
      </c>
      <c r="L2032" s="59">
        <v>17484.89</v>
      </c>
      <c r="M2032" s="59">
        <v>17484.89</v>
      </c>
      <c r="N2032" s="59">
        <v>17484.89</v>
      </c>
      <c r="O2032" s="59">
        <v>17484.89</v>
      </c>
      <c r="P2032" s="59">
        <v>17484.89</v>
      </c>
      <c r="Q2032" s="59">
        <v>17484.89</v>
      </c>
      <c r="R2032" s="59">
        <v>17484.89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3586.25</v>
      </c>
      <c r="D2034" s="59">
        <v>3586.25</v>
      </c>
      <c r="E2034" s="59">
        <v>3586.25</v>
      </c>
      <c r="F2034" s="59">
        <v>3586.25</v>
      </c>
      <c r="G2034" s="59">
        <v>3586.25</v>
      </c>
      <c r="H2034" s="59">
        <v>3586.25</v>
      </c>
      <c r="I2034" s="59">
        <v>3586.25</v>
      </c>
      <c r="J2034" s="59">
        <v>3586.25</v>
      </c>
      <c r="K2034" s="59">
        <v>3586.25</v>
      </c>
      <c r="L2034" s="59">
        <v>3586.25</v>
      </c>
      <c r="M2034" s="59">
        <v>3586.25</v>
      </c>
      <c r="N2034" s="59">
        <v>3586.25</v>
      </c>
      <c r="O2034" s="59">
        <v>3586.25</v>
      </c>
      <c r="P2034" s="59">
        <v>3586.25</v>
      </c>
      <c r="Q2034" s="59">
        <v>3586.25</v>
      </c>
      <c r="R2034" s="59">
        <v>3586.25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2230744.8300000005</v>
      </c>
      <c r="E2069" s="6">
        <f>SUM(E1990:E2068)</f>
        <v>2264787.1</v>
      </c>
      <c r="F2069" s="6">
        <f>SUM(F1989:F2068)</f>
        <v>2280601.0600000005</v>
      </c>
      <c r="G2069" s="6">
        <f>SUM(G1988:G2068)</f>
        <v>2929350.5499999993</v>
      </c>
      <c r="H2069" s="6">
        <f>SUM(H1982:H2068)</f>
        <v>2929350.5499999993</v>
      </c>
      <c r="I2069" s="6">
        <f>SUM(I1982:I2068)</f>
        <v>2929350.5499999993</v>
      </c>
      <c r="J2069" s="6">
        <f t="shared" ref="J2069:L2069" si="21">SUM(J1982:J2068)</f>
        <v>2929350.5499999993</v>
      </c>
      <c r="K2069" s="6">
        <f>SUM(K1982:K2068)</f>
        <v>2929350.5499999993</v>
      </c>
      <c r="L2069" s="6">
        <f t="shared" si="21"/>
        <v>2763221.56</v>
      </c>
      <c r="M2069" s="6">
        <f>SUM(M1982:M2068)</f>
        <v>2763221.56</v>
      </c>
      <c r="N2069" s="13">
        <f>SUM(N1978:N2068)</f>
        <v>2763221.56</v>
      </c>
      <c r="O2069" s="13">
        <f>SUM(O1978:O2068)</f>
        <v>2763221.56</v>
      </c>
      <c r="P2069" s="13">
        <f>SUM(P1978:P2068)</f>
        <v>2763221.56</v>
      </c>
      <c r="Q2069" s="13">
        <f>SUM(Q1978:Q2068)</f>
        <v>2763221.56</v>
      </c>
      <c r="R2069" s="13">
        <f>SUM(R1977:R2068)</f>
        <v>2763221.56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72071</v>
      </c>
      <c r="R2072" s="59">
        <v>72071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4257</v>
      </c>
      <c r="P2074" s="59">
        <v>4257</v>
      </c>
      <c r="Q2074" s="59">
        <v>4257</v>
      </c>
      <c r="R2074" s="59">
        <v>4257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75000</v>
      </c>
      <c r="O2075" s="59">
        <v>75000</v>
      </c>
      <c r="P2075" s="59">
        <v>75000</v>
      </c>
      <c r="Q2075" s="59">
        <v>75000</v>
      </c>
      <c r="R2075" s="59">
        <v>75000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229853.67</v>
      </c>
      <c r="N2076" s="59">
        <v>229853.67</v>
      </c>
      <c r="O2076" s="59">
        <v>229853.67</v>
      </c>
      <c r="P2076" s="59">
        <v>229853.67</v>
      </c>
      <c r="Q2076" s="59">
        <v>229853.67</v>
      </c>
      <c r="R2076" s="59">
        <v>229853.67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30458.5</v>
      </c>
      <c r="M2077" s="59">
        <v>30458.5</v>
      </c>
      <c r="N2077" s="59">
        <v>30458.5</v>
      </c>
      <c r="O2077" s="59">
        <v>30458.5</v>
      </c>
      <c r="P2077" s="59">
        <v>30458.5</v>
      </c>
      <c r="Q2077" s="59">
        <v>30458.5</v>
      </c>
      <c r="R2077" s="59">
        <v>30458.5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2145182.4</v>
      </c>
      <c r="L2078" s="59">
        <v>2145182.4</v>
      </c>
      <c r="M2078" s="59">
        <v>2145182.4</v>
      </c>
      <c r="N2078" s="59">
        <v>2145182.4</v>
      </c>
      <c r="O2078" s="59">
        <v>2145182.4</v>
      </c>
      <c r="P2078" s="59">
        <v>2145182.4</v>
      </c>
      <c r="Q2078" s="59">
        <v>2145182.4</v>
      </c>
      <c r="R2078" s="59">
        <v>2145182.4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188940.42</v>
      </c>
      <c r="K2079" s="59">
        <v>188940.42</v>
      </c>
      <c r="L2079" s="59">
        <v>188940.42</v>
      </c>
      <c r="M2079" s="59">
        <v>188940.42</v>
      </c>
      <c r="N2079" s="59">
        <v>188940.42</v>
      </c>
      <c r="O2079" s="59">
        <v>188940.42</v>
      </c>
      <c r="P2079" s="59">
        <v>188940.42</v>
      </c>
      <c r="Q2079" s="59">
        <v>188940.42</v>
      </c>
      <c r="R2079" s="59">
        <v>188940.42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835723.64</v>
      </c>
      <c r="J2080" s="59">
        <v>835723.64</v>
      </c>
      <c r="K2080" s="59">
        <v>835723.64</v>
      </c>
      <c r="L2080" s="59">
        <v>835723.64</v>
      </c>
      <c r="M2080" s="59">
        <v>835723.64</v>
      </c>
      <c r="N2080" s="59">
        <v>835723.64</v>
      </c>
      <c r="O2080" s="59">
        <v>835723.64</v>
      </c>
      <c r="P2080" s="59">
        <v>835723.64</v>
      </c>
      <c r="Q2080" s="59">
        <v>835723.64</v>
      </c>
      <c r="R2080" s="59">
        <v>835723.64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184159.88</v>
      </c>
      <c r="H2082" s="59">
        <v>184159.88</v>
      </c>
      <c r="I2082" s="59">
        <v>184159.88</v>
      </c>
      <c r="J2082" s="59">
        <v>184159.88</v>
      </c>
      <c r="K2082" s="59">
        <v>184159.88</v>
      </c>
      <c r="L2082" s="59">
        <v>122120.72</v>
      </c>
      <c r="M2082" s="59">
        <v>122120.72</v>
      </c>
      <c r="N2082" s="59">
        <v>122120.72</v>
      </c>
      <c r="O2082" s="59">
        <v>122120.72</v>
      </c>
      <c r="P2082" s="59">
        <v>122120.72</v>
      </c>
      <c r="Q2082" s="59">
        <v>122120.72</v>
      </c>
      <c r="R2082" s="59">
        <v>122120.72</v>
      </c>
    </row>
    <row r="2083" spans="2:18" x14ac:dyDescent="0.2">
      <c r="B2083" s="4">
        <v>2009</v>
      </c>
      <c r="C2083" s="28"/>
      <c r="D2083" s="28"/>
      <c r="E2083" s="28"/>
      <c r="F2083" s="59">
        <v>2129096.71</v>
      </c>
      <c r="G2083" s="59">
        <v>2129096.71</v>
      </c>
      <c r="H2083" s="59">
        <v>2129096.71</v>
      </c>
      <c r="I2083" s="59">
        <v>2129096.71</v>
      </c>
      <c r="J2083" s="59">
        <v>2129096.71</v>
      </c>
      <c r="K2083" s="59">
        <v>2129096.71</v>
      </c>
      <c r="L2083" s="59">
        <v>2076745.75</v>
      </c>
      <c r="M2083" s="59">
        <v>2076745.75</v>
      </c>
      <c r="N2083" s="59">
        <v>2076745.75</v>
      </c>
      <c r="O2083" s="59">
        <v>2076745.75</v>
      </c>
      <c r="P2083" s="59">
        <v>2076745.75</v>
      </c>
      <c r="Q2083" s="59">
        <v>2076745.75</v>
      </c>
      <c r="R2083" s="59">
        <v>2076745.75</v>
      </c>
    </row>
    <row r="2084" spans="2:18" x14ac:dyDescent="0.2">
      <c r="B2084" s="4">
        <v>2008</v>
      </c>
      <c r="C2084" s="28"/>
      <c r="D2084" s="28"/>
      <c r="E2084" s="59">
        <v>25591.16</v>
      </c>
      <c r="F2084" s="59">
        <v>25591.16</v>
      </c>
      <c r="G2084" s="59">
        <v>25591.16</v>
      </c>
      <c r="H2084" s="59">
        <v>25591.16</v>
      </c>
      <c r="I2084" s="59">
        <v>25591.16</v>
      </c>
      <c r="J2084" s="59">
        <v>25591.16</v>
      </c>
      <c r="K2084" s="59">
        <v>25591.16</v>
      </c>
      <c r="L2084" s="59">
        <v>25591.16</v>
      </c>
      <c r="M2084" s="59">
        <v>25591.16</v>
      </c>
      <c r="N2084" s="59">
        <v>25591.16</v>
      </c>
      <c r="O2084" s="59">
        <v>25591.16</v>
      </c>
      <c r="P2084" s="59">
        <v>25591.16</v>
      </c>
      <c r="Q2084" s="59">
        <v>25591.16</v>
      </c>
      <c r="R2084" s="59">
        <v>25591.16</v>
      </c>
    </row>
    <row r="2085" spans="2:18" x14ac:dyDescent="0.2">
      <c r="B2085" s="4">
        <v>2007</v>
      </c>
      <c r="C2085" s="28"/>
      <c r="D2085" s="59">
        <v>385197.5</v>
      </c>
      <c r="E2085" s="59">
        <v>385197.5</v>
      </c>
      <c r="F2085" s="59">
        <v>385197.5</v>
      </c>
      <c r="G2085" s="59">
        <v>385197.5</v>
      </c>
      <c r="H2085" s="59">
        <v>385197.5</v>
      </c>
      <c r="I2085" s="59">
        <v>385197.5</v>
      </c>
      <c r="J2085" s="59">
        <v>385197.5</v>
      </c>
      <c r="K2085" s="59">
        <v>385197.5</v>
      </c>
      <c r="L2085" s="59">
        <v>385197.5</v>
      </c>
      <c r="M2085" s="59">
        <v>385197.5</v>
      </c>
      <c r="N2085" s="59">
        <v>385197.5</v>
      </c>
      <c r="O2085" s="59">
        <v>385197.5</v>
      </c>
      <c r="P2085" s="59">
        <v>385197.5</v>
      </c>
      <c r="Q2085" s="59">
        <v>385197.5</v>
      </c>
      <c r="R2085" s="59">
        <v>385197.5</v>
      </c>
    </row>
    <row r="2086" spans="2:18" x14ac:dyDescent="0.2">
      <c r="B2086" s="4">
        <v>2006</v>
      </c>
      <c r="C2086" s="59">
        <v>51832.68</v>
      </c>
      <c r="D2086" s="59">
        <v>51832.68</v>
      </c>
      <c r="E2086" s="59">
        <v>51832.68</v>
      </c>
      <c r="F2086" s="59">
        <v>51832.68</v>
      </c>
      <c r="G2086" s="59">
        <v>51832.68</v>
      </c>
      <c r="H2086" s="59">
        <v>51832.68</v>
      </c>
      <c r="I2086" s="59">
        <v>51832.68</v>
      </c>
      <c r="J2086" s="59">
        <v>51832.68</v>
      </c>
      <c r="K2086" s="59">
        <v>51832.68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9069.17</v>
      </c>
      <c r="D2087" s="59">
        <v>9069.17</v>
      </c>
      <c r="E2087" s="59">
        <v>9069.17</v>
      </c>
      <c r="F2087" s="59">
        <v>9069.17</v>
      </c>
      <c r="G2087" s="59">
        <v>9069.17</v>
      </c>
      <c r="H2087" s="59">
        <v>9069.17</v>
      </c>
      <c r="I2087" s="59">
        <v>9069.17</v>
      </c>
      <c r="J2087" s="59">
        <v>9069.17</v>
      </c>
      <c r="K2087" s="59">
        <v>9069.17</v>
      </c>
      <c r="L2087" s="59">
        <v>9069.17</v>
      </c>
      <c r="M2087" s="59">
        <v>9069.17</v>
      </c>
      <c r="N2087" s="59">
        <v>9069.17</v>
      </c>
      <c r="O2087" s="59">
        <v>9069.17</v>
      </c>
      <c r="P2087" s="59">
        <v>9069.17</v>
      </c>
      <c r="Q2087" s="59">
        <v>9069.17</v>
      </c>
      <c r="R2087" s="59">
        <v>9069.17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22889.08</v>
      </c>
      <c r="D2089" s="59">
        <v>22889.08</v>
      </c>
      <c r="E2089" s="59">
        <v>22889.08</v>
      </c>
      <c r="F2089" s="59">
        <v>22889.08</v>
      </c>
      <c r="G2089" s="59">
        <v>22889.08</v>
      </c>
      <c r="H2089" s="59">
        <v>22889.08</v>
      </c>
      <c r="I2089" s="59">
        <v>22889.08</v>
      </c>
      <c r="J2089" s="59">
        <v>22889.08</v>
      </c>
      <c r="K2089" s="59">
        <v>22889.08</v>
      </c>
      <c r="L2089" s="59">
        <v>20149.22</v>
      </c>
      <c r="M2089" s="59">
        <v>20149.22</v>
      </c>
      <c r="N2089" s="59">
        <v>20149.22</v>
      </c>
      <c r="O2089" s="59">
        <v>20149.22</v>
      </c>
      <c r="P2089" s="59">
        <v>20149.22</v>
      </c>
      <c r="Q2089" s="59">
        <v>20149.22</v>
      </c>
      <c r="R2089" s="59">
        <v>20149.22</v>
      </c>
    </row>
    <row r="2090" spans="2:18" x14ac:dyDescent="0.2">
      <c r="B2090" s="4">
        <v>2002</v>
      </c>
      <c r="C2090" s="59">
        <v>8496.91</v>
      </c>
      <c r="D2090" s="59">
        <v>8496.91</v>
      </c>
      <c r="E2090" s="59">
        <v>8496.91</v>
      </c>
      <c r="F2090" s="59">
        <v>8496.91</v>
      </c>
      <c r="G2090" s="59">
        <v>8496.91</v>
      </c>
      <c r="H2090" s="59">
        <v>8496.91</v>
      </c>
      <c r="I2090" s="59">
        <v>8496.91</v>
      </c>
      <c r="J2090" s="59">
        <v>8496.91</v>
      </c>
      <c r="K2090" s="59">
        <v>8496.91</v>
      </c>
      <c r="L2090" s="59">
        <v>8496.91</v>
      </c>
      <c r="M2090" s="59">
        <v>8496.91</v>
      </c>
      <c r="N2090" s="59">
        <v>8496.91</v>
      </c>
      <c r="O2090" s="59">
        <v>8496.91</v>
      </c>
      <c r="P2090" s="59">
        <v>8496.91</v>
      </c>
      <c r="Q2090" s="59">
        <v>8496.91</v>
      </c>
      <c r="R2090" s="59">
        <v>8496.91</v>
      </c>
    </row>
    <row r="2091" spans="2:18" x14ac:dyDescent="0.2">
      <c r="B2091" s="4">
        <v>2001</v>
      </c>
      <c r="C2091" s="59">
        <v>223490.4</v>
      </c>
      <c r="D2091" s="59">
        <v>223490.4</v>
      </c>
      <c r="E2091" s="59">
        <v>223490.4</v>
      </c>
      <c r="F2091" s="59">
        <v>223490.4</v>
      </c>
      <c r="G2091" s="59">
        <v>223490.4</v>
      </c>
      <c r="H2091" s="59">
        <v>223490.4</v>
      </c>
      <c r="I2091" s="59">
        <v>223490.4</v>
      </c>
      <c r="J2091" s="59">
        <v>223490.4</v>
      </c>
      <c r="K2091" s="59">
        <v>223490.4</v>
      </c>
      <c r="L2091" s="59">
        <v>210412.38</v>
      </c>
      <c r="M2091" s="59">
        <v>210412.38</v>
      </c>
      <c r="N2091" s="59">
        <v>210412.38</v>
      </c>
      <c r="O2091" s="59">
        <v>210412.38</v>
      </c>
      <c r="P2091" s="59">
        <v>210412.38</v>
      </c>
      <c r="Q2091" s="59">
        <v>210412.38</v>
      </c>
      <c r="R2091" s="59">
        <v>210412.38</v>
      </c>
    </row>
    <row r="2092" spans="2:18" x14ac:dyDescent="0.2">
      <c r="B2092" s="4">
        <v>2000</v>
      </c>
      <c r="C2092" s="59">
        <v>627864.18000000005</v>
      </c>
      <c r="D2092" s="59">
        <v>627864.18000000005</v>
      </c>
      <c r="E2092" s="59">
        <v>627864.18000000005</v>
      </c>
      <c r="F2092" s="59">
        <v>675002.1</v>
      </c>
      <c r="G2092" s="59">
        <v>675002.1</v>
      </c>
      <c r="H2092" s="59">
        <v>675002.1</v>
      </c>
      <c r="I2092" s="59">
        <v>675002.1</v>
      </c>
      <c r="J2092" s="59">
        <v>675002.1</v>
      </c>
      <c r="K2092" s="59">
        <v>675002.1</v>
      </c>
      <c r="L2092" s="59">
        <v>592175.81000000006</v>
      </c>
      <c r="M2092" s="59">
        <v>592175.81000000006</v>
      </c>
      <c r="N2092" s="59">
        <v>592175.81000000006</v>
      </c>
      <c r="O2092" s="59">
        <v>592175.81000000006</v>
      </c>
      <c r="P2092" s="59">
        <v>592175.81000000006</v>
      </c>
      <c r="Q2092" s="59">
        <v>592175.81000000006</v>
      </c>
      <c r="R2092" s="59">
        <v>592175.81000000006</v>
      </c>
    </row>
    <row r="2093" spans="2:18" x14ac:dyDescent="0.2">
      <c r="B2093" s="4">
        <v>1999</v>
      </c>
      <c r="C2093" s="59">
        <v>88935.96</v>
      </c>
      <c r="D2093" s="59">
        <v>88935.96</v>
      </c>
      <c r="E2093" s="59">
        <v>88935.96</v>
      </c>
      <c r="F2093" s="59">
        <v>4974.18</v>
      </c>
      <c r="G2093" s="59">
        <v>4974.18</v>
      </c>
      <c r="H2093" s="59">
        <v>4974.18</v>
      </c>
      <c r="I2093" s="59">
        <v>4974.18</v>
      </c>
      <c r="J2093" s="59">
        <v>4974.18</v>
      </c>
      <c r="K2093" s="59">
        <v>4974.18</v>
      </c>
      <c r="L2093" s="59">
        <v>4974.18</v>
      </c>
      <c r="M2093" s="59">
        <v>4974.18</v>
      </c>
      <c r="N2093" s="59">
        <v>4974.18</v>
      </c>
      <c r="O2093" s="59">
        <v>4974.18</v>
      </c>
      <c r="P2093" s="59">
        <v>4974.18</v>
      </c>
      <c r="Q2093" s="59">
        <v>4974.18</v>
      </c>
      <c r="R2093" s="59">
        <v>4974.18</v>
      </c>
    </row>
    <row r="2094" spans="2:18" x14ac:dyDescent="0.2">
      <c r="B2094" s="4">
        <v>1998</v>
      </c>
      <c r="C2094" s="59">
        <v>581057.77</v>
      </c>
      <c r="D2094" s="59">
        <v>581057.77</v>
      </c>
      <c r="E2094" s="59">
        <v>581057.77</v>
      </c>
      <c r="F2094" s="59">
        <v>581057.77</v>
      </c>
      <c r="G2094" s="59">
        <v>581057.77</v>
      </c>
      <c r="H2094" s="59">
        <v>581057.77</v>
      </c>
      <c r="I2094" s="59">
        <v>581057.77</v>
      </c>
      <c r="J2094" s="59">
        <v>581057.77</v>
      </c>
      <c r="K2094" s="59">
        <v>581057.77</v>
      </c>
      <c r="L2094" s="59">
        <v>581057.77</v>
      </c>
      <c r="M2094" s="59">
        <v>581057.77</v>
      </c>
      <c r="N2094" s="59">
        <v>581057.77</v>
      </c>
      <c r="O2094" s="59">
        <v>581057.77</v>
      </c>
      <c r="P2094" s="59">
        <v>581057.77</v>
      </c>
      <c r="Q2094" s="59">
        <v>581057.77</v>
      </c>
      <c r="R2094" s="59">
        <v>581057.77</v>
      </c>
    </row>
    <row r="2095" spans="2:18" x14ac:dyDescent="0.2">
      <c r="B2095" s="4">
        <v>1997</v>
      </c>
      <c r="C2095" s="59">
        <v>221708.37</v>
      </c>
      <c r="D2095" s="59">
        <v>221708.37</v>
      </c>
      <c r="E2095" s="59">
        <v>221708.37</v>
      </c>
      <c r="F2095" s="59">
        <v>221708.37</v>
      </c>
      <c r="G2095" s="59">
        <v>221708.37</v>
      </c>
      <c r="H2095" s="59">
        <v>221708.37</v>
      </c>
      <c r="I2095" s="59">
        <v>221708.37</v>
      </c>
      <c r="J2095" s="59">
        <v>221708.37</v>
      </c>
      <c r="K2095" s="59">
        <v>221708.37</v>
      </c>
      <c r="L2095" s="59">
        <v>221708.37</v>
      </c>
      <c r="M2095" s="59">
        <v>221708.37</v>
      </c>
      <c r="N2095" s="59">
        <v>221708.37</v>
      </c>
      <c r="O2095" s="59">
        <v>221708.37</v>
      </c>
      <c r="P2095" s="59">
        <v>221708.37</v>
      </c>
      <c r="Q2095" s="59">
        <v>221708.37</v>
      </c>
      <c r="R2095" s="59">
        <v>221708.37</v>
      </c>
    </row>
    <row r="2096" spans="2:18" x14ac:dyDescent="0.2">
      <c r="B2096" s="4">
        <v>1996</v>
      </c>
      <c r="C2096" s="59">
        <v>410854.79</v>
      </c>
      <c r="D2096" s="59">
        <v>410854.79</v>
      </c>
      <c r="E2096" s="59">
        <v>410854.79</v>
      </c>
      <c r="F2096" s="59">
        <v>410854.79</v>
      </c>
      <c r="G2096" s="59">
        <v>410854.79</v>
      </c>
      <c r="H2096" s="59">
        <v>410854.79</v>
      </c>
      <c r="I2096" s="59">
        <v>410854.79</v>
      </c>
      <c r="J2096" s="59">
        <v>410854.79</v>
      </c>
      <c r="K2096" s="59">
        <v>410854.79</v>
      </c>
      <c r="L2096" s="59">
        <v>205666.03</v>
      </c>
      <c r="M2096" s="59">
        <v>205666.03</v>
      </c>
      <c r="N2096" s="59">
        <v>205666.03</v>
      </c>
      <c r="O2096" s="59">
        <v>205666.03</v>
      </c>
      <c r="P2096" s="59">
        <v>205666.03</v>
      </c>
      <c r="Q2096" s="59">
        <v>205666.03</v>
      </c>
      <c r="R2096" s="59">
        <v>205666.03</v>
      </c>
    </row>
    <row r="2097" spans="2:18" x14ac:dyDescent="0.2">
      <c r="B2097" s="4">
        <v>1995</v>
      </c>
      <c r="C2097" s="59">
        <v>155483.56</v>
      </c>
      <c r="D2097" s="59">
        <v>155483.56</v>
      </c>
      <c r="E2097" s="59">
        <v>155483.56</v>
      </c>
      <c r="F2097" s="59">
        <v>155483.56</v>
      </c>
      <c r="G2097" s="59">
        <v>155483.56</v>
      </c>
      <c r="H2097" s="59">
        <v>155483.56</v>
      </c>
      <c r="I2097" s="59">
        <v>155483.56</v>
      </c>
      <c r="J2097" s="59">
        <v>155483.56</v>
      </c>
      <c r="K2097" s="59">
        <v>155483.56</v>
      </c>
      <c r="L2097" s="59">
        <v>155483.56</v>
      </c>
      <c r="M2097" s="59">
        <v>155483.56</v>
      </c>
      <c r="N2097" s="59">
        <v>155483.56</v>
      </c>
      <c r="O2097" s="59">
        <v>155483.56</v>
      </c>
      <c r="P2097" s="59">
        <v>155483.56</v>
      </c>
      <c r="Q2097" s="59">
        <v>155483.56</v>
      </c>
      <c r="R2097" s="59">
        <v>155483.56</v>
      </c>
    </row>
    <row r="2098" spans="2:18" x14ac:dyDescent="0.2">
      <c r="B2098" s="4">
        <v>1994</v>
      </c>
      <c r="C2098" s="59">
        <v>1373272.16</v>
      </c>
      <c r="D2098" s="59">
        <v>1373272.16</v>
      </c>
      <c r="E2098" s="59">
        <v>1373272.16</v>
      </c>
      <c r="F2098" s="59">
        <v>1373272.16</v>
      </c>
      <c r="G2098" s="59">
        <v>1373272.16</v>
      </c>
      <c r="H2098" s="59">
        <v>1373272.16</v>
      </c>
      <c r="I2098" s="59">
        <v>1373272.16</v>
      </c>
      <c r="J2098" s="59">
        <v>1373272.16</v>
      </c>
      <c r="K2098" s="59">
        <v>1373272.16</v>
      </c>
      <c r="L2098" s="59">
        <v>1361264.54</v>
      </c>
      <c r="M2098" s="59">
        <v>1361264.54</v>
      </c>
      <c r="N2098" s="59">
        <v>1361264.54</v>
      </c>
      <c r="O2098" s="59">
        <v>1361264.54</v>
      </c>
      <c r="P2098" s="59">
        <v>1361264.54</v>
      </c>
      <c r="Q2098" s="59">
        <v>1361264.54</v>
      </c>
      <c r="R2098" s="59">
        <v>1361264.54</v>
      </c>
    </row>
    <row r="2099" spans="2:18" x14ac:dyDescent="0.2">
      <c r="B2099" s="4">
        <v>1993</v>
      </c>
      <c r="C2099" s="59">
        <v>61569.16</v>
      </c>
      <c r="D2099" s="59">
        <v>61569.16</v>
      </c>
      <c r="E2099" s="59">
        <v>61569.16</v>
      </c>
      <c r="F2099" s="59">
        <v>61569.16</v>
      </c>
      <c r="G2099" s="59">
        <v>61569.16</v>
      </c>
      <c r="H2099" s="59">
        <v>61569.16</v>
      </c>
      <c r="I2099" s="59">
        <v>61569.16</v>
      </c>
      <c r="J2099" s="59">
        <v>61569.16</v>
      </c>
      <c r="K2099" s="59">
        <v>61569.16</v>
      </c>
      <c r="L2099" s="59">
        <v>61569.16</v>
      </c>
      <c r="M2099" s="59">
        <v>61569.16</v>
      </c>
      <c r="N2099" s="59">
        <v>61569.16</v>
      </c>
      <c r="O2099" s="59">
        <v>61569.16</v>
      </c>
      <c r="P2099" s="59">
        <v>61569.16</v>
      </c>
      <c r="Q2099" s="59">
        <v>61569.16</v>
      </c>
      <c r="R2099" s="59">
        <v>61569.16</v>
      </c>
    </row>
    <row r="2100" spans="2:18" x14ac:dyDescent="0.2">
      <c r="B2100" s="4">
        <v>1992</v>
      </c>
      <c r="C2100" s="59">
        <v>68860.25</v>
      </c>
      <c r="D2100" s="59">
        <v>68860.25</v>
      </c>
      <c r="E2100" s="59">
        <v>68860.25</v>
      </c>
      <c r="F2100" s="59">
        <v>68860.25</v>
      </c>
      <c r="G2100" s="59">
        <v>68860.25</v>
      </c>
      <c r="H2100" s="59">
        <v>68860.25</v>
      </c>
      <c r="I2100" s="59">
        <v>68860.25</v>
      </c>
      <c r="J2100" s="59">
        <v>68860.25</v>
      </c>
      <c r="K2100" s="59">
        <v>68860.25</v>
      </c>
      <c r="L2100" s="59">
        <v>68831.62</v>
      </c>
      <c r="M2100" s="59">
        <v>68831.62</v>
      </c>
      <c r="N2100" s="59">
        <v>68831.62</v>
      </c>
      <c r="O2100" s="59">
        <v>68831.62</v>
      </c>
      <c r="P2100" s="59">
        <v>68831.62</v>
      </c>
      <c r="Q2100" s="59">
        <v>68831.62</v>
      </c>
      <c r="R2100" s="59">
        <v>68831.62</v>
      </c>
    </row>
    <row r="2101" spans="2:18" x14ac:dyDescent="0.2">
      <c r="B2101" s="4">
        <v>1991</v>
      </c>
      <c r="C2101" s="59">
        <v>18562.259999999998</v>
      </c>
      <c r="D2101" s="59">
        <v>18562.259999999998</v>
      </c>
      <c r="E2101" s="59">
        <v>18562.259999999998</v>
      </c>
      <c r="F2101" s="59">
        <v>18562.259999999998</v>
      </c>
      <c r="G2101" s="59">
        <v>18562.259999999998</v>
      </c>
      <c r="H2101" s="59">
        <v>18562.259999999998</v>
      </c>
      <c r="I2101" s="59">
        <v>18562.259999999998</v>
      </c>
      <c r="J2101" s="59">
        <v>18562.259999999998</v>
      </c>
      <c r="K2101" s="59">
        <v>18562.259999999998</v>
      </c>
      <c r="L2101" s="59">
        <v>18562.259999999998</v>
      </c>
      <c r="M2101" s="59">
        <v>18562.259999999998</v>
      </c>
      <c r="N2101" s="59">
        <v>18562.259999999998</v>
      </c>
      <c r="O2101" s="59">
        <v>18562.259999999998</v>
      </c>
      <c r="P2101" s="59">
        <v>18562.259999999998</v>
      </c>
      <c r="Q2101" s="59">
        <v>18562.259999999998</v>
      </c>
      <c r="R2101" s="59">
        <v>18562.259999999998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34980.160000000003</v>
      </c>
      <c r="D2103" s="59">
        <v>34980.160000000003</v>
      </c>
      <c r="E2103" s="59">
        <v>34980.160000000003</v>
      </c>
      <c r="F2103" s="59">
        <v>34980.160000000003</v>
      </c>
      <c r="G2103" s="59">
        <v>34980.160000000003</v>
      </c>
      <c r="H2103" s="59">
        <v>34980.160000000003</v>
      </c>
      <c r="I2103" s="59">
        <v>34980.160000000003</v>
      </c>
      <c r="J2103" s="59">
        <v>34980.160000000003</v>
      </c>
      <c r="K2103" s="59">
        <v>34980.160000000003</v>
      </c>
      <c r="L2103" s="59">
        <v>34980.160000000003</v>
      </c>
      <c r="M2103" s="59">
        <v>34980.160000000003</v>
      </c>
      <c r="N2103" s="59">
        <v>34980.160000000003</v>
      </c>
      <c r="O2103" s="59">
        <v>34980.160000000003</v>
      </c>
      <c r="P2103" s="59">
        <v>34980.160000000003</v>
      </c>
      <c r="Q2103" s="59">
        <v>34980.160000000003</v>
      </c>
      <c r="R2103" s="59">
        <v>34980.160000000003</v>
      </c>
    </row>
    <row r="2104" spans="2:18" x14ac:dyDescent="0.2">
      <c r="B2104" s="4">
        <v>1988</v>
      </c>
      <c r="C2104" s="59">
        <v>42614.91</v>
      </c>
      <c r="D2104" s="59">
        <v>42614.91</v>
      </c>
      <c r="E2104" s="59">
        <v>42614.91</v>
      </c>
      <c r="F2104" s="59">
        <v>42614.91</v>
      </c>
      <c r="G2104" s="59">
        <v>42614.91</v>
      </c>
      <c r="H2104" s="59">
        <v>42614.91</v>
      </c>
      <c r="I2104" s="59">
        <v>42614.91</v>
      </c>
      <c r="J2104" s="59">
        <v>42614.91</v>
      </c>
      <c r="K2104" s="59">
        <v>42614.91</v>
      </c>
      <c r="L2104" s="59">
        <v>42614.91</v>
      </c>
      <c r="M2104" s="59">
        <v>42614.91</v>
      </c>
      <c r="N2104" s="59">
        <v>42614.91</v>
      </c>
      <c r="O2104" s="59">
        <v>42614.91</v>
      </c>
      <c r="P2104" s="59">
        <v>42614.91</v>
      </c>
      <c r="Q2104" s="59">
        <v>42614.91</v>
      </c>
      <c r="R2104" s="59">
        <v>42614.91</v>
      </c>
    </row>
    <row r="2105" spans="2:18" x14ac:dyDescent="0.2">
      <c r="B2105" s="4">
        <v>1987</v>
      </c>
      <c r="C2105" s="59">
        <v>40327.15</v>
      </c>
      <c r="D2105" s="59">
        <v>40327.15</v>
      </c>
      <c r="E2105" s="59">
        <v>40327.15</v>
      </c>
      <c r="F2105" s="59">
        <v>40327.15</v>
      </c>
      <c r="G2105" s="59">
        <v>40327.15</v>
      </c>
      <c r="H2105" s="59">
        <v>40327.15</v>
      </c>
      <c r="I2105" s="59">
        <v>40327.15</v>
      </c>
      <c r="J2105" s="59">
        <v>40327.15</v>
      </c>
      <c r="K2105" s="59">
        <v>40327.15</v>
      </c>
      <c r="L2105" s="59">
        <v>40327.15</v>
      </c>
      <c r="M2105" s="59">
        <v>40327.15</v>
      </c>
      <c r="N2105" s="59">
        <v>40327.15</v>
      </c>
      <c r="O2105" s="59">
        <v>40327.15</v>
      </c>
      <c r="P2105" s="59">
        <v>40327.15</v>
      </c>
      <c r="Q2105" s="59">
        <v>40327.15</v>
      </c>
      <c r="R2105" s="59">
        <v>40327.15</v>
      </c>
    </row>
    <row r="2106" spans="2:18" x14ac:dyDescent="0.2">
      <c r="B2106" s="4">
        <v>1986</v>
      </c>
      <c r="C2106" s="59">
        <v>59376.67</v>
      </c>
      <c r="D2106" s="59">
        <v>59376.67</v>
      </c>
      <c r="E2106" s="59">
        <v>59376.67</v>
      </c>
      <c r="F2106" s="59">
        <v>59376.67</v>
      </c>
      <c r="G2106" s="59">
        <v>59376.67</v>
      </c>
      <c r="H2106" s="59">
        <v>59376.67</v>
      </c>
      <c r="I2106" s="59">
        <v>59376.67</v>
      </c>
      <c r="J2106" s="59">
        <v>59376.67</v>
      </c>
      <c r="K2106" s="59">
        <v>59376.67</v>
      </c>
      <c r="L2106" s="59">
        <v>59376.67</v>
      </c>
      <c r="M2106" s="59">
        <v>59376.67</v>
      </c>
      <c r="N2106" s="59">
        <v>59376.67</v>
      </c>
      <c r="O2106" s="59">
        <v>59376.67</v>
      </c>
      <c r="P2106" s="59">
        <v>59376.67</v>
      </c>
      <c r="Q2106" s="59">
        <v>59376.67</v>
      </c>
      <c r="R2106" s="59">
        <v>59376.67</v>
      </c>
    </row>
    <row r="2107" spans="2:18" x14ac:dyDescent="0.2">
      <c r="B2107" s="4">
        <v>1985</v>
      </c>
      <c r="C2107" s="59">
        <v>139419.26</v>
      </c>
      <c r="D2107" s="59">
        <v>139419.26</v>
      </c>
      <c r="E2107" s="59">
        <v>139419.26</v>
      </c>
      <c r="F2107" s="59">
        <v>139419.26</v>
      </c>
      <c r="G2107" s="59">
        <v>139419.26</v>
      </c>
      <c r="H2107" s="59">
        <v>139419.26</v>
      </c>
      <c r="I2107" s="59">
        <v>139419.26</v>
      </c>
      <c r="J2107" s="59">
        <v>139419.26</v>
      </c>
      <c r="K2107" s="59">
        <v>139419.26</v>
      </c>
      <c r="L2107" s="59">
        <v>139419.26</v>
      </c>
      <c r="M2107" s="59">
        <v>139419.26</v>
      </c>
      <c r="N2107" s="59">
        <v>139419.26</v>
      </c>
      <c r="O2107" s="59">
        <v>139419.26</v>
      </c>
      <c r="P2107" s="59">
        <v>139419.26</v>
      </c>
      <c r="Q2107" s="59">
        <v>139419.26</v>
      </c>
      <c r="R2107" s="59">
        <v>139419.26</v>
      </c>
    </row>
    <row r="2108" spans="2:18" x14ac:dyDescent="0.2">
      <c r="B2108" s="4">
        <v>1984</v>
      </c>
      <c r="C2108" s="59">
        <v>73447.679999999993</v>
      </c>
      <c r="D2108" s="59">
        <v>73447.679999999993</v>
      </c>
      <c r="E2108" s="59">
        <v>73447.679999999993</v>
      </c>
      <c r="F2108" s="59">
        <v>73447.679999999993</v>
      </c>
      <c r="G2108" s="59">
        <v>73447.679999999993</v>
      </c>
      <c r="H2108" s="59">
        <v>73447.679999999993</v>
      </c>
      <c r="I2108" s="59">
        <v>73447.679999999993</v>
      </c>
      <c r="J2108" s="59">
        <v>73447.679999999993</v>
      </c>
      <c r="K2108" s="59">
        <v>73447.679999999993</v>
      </c>
      <c r="L2108" s="59">
        <v>73447.679999999993</v>
      </c>
      <c r="M2108" s="59">
        <v>73447.679999999993</v>
      </c>
      <c r="N2108" s="59">
        <v>73447.679999999993</v>
      </c>
      <c r="O2108" s="59">
        <v>73447.679999999993</v>
      </c>
      <c r="P2108" s="59">
        <v>73447.679999999993</v>
      </c>
      <c r="Q2108" s="59">
        <v>73447.679999999993</v>
      </c>
      <c r="R2108" s="59">
        <v>73447.679999999993</v>
      </c>
    </row>
    <row r="2109" spans="2:18" x14ac:dyDescent="0.2">
      <c r="B2109" s="4">
        <v>1983</v>
      </c>
      <c r="C2109" s="59">
        <v>3080119.42</v>
      </c>
      <c r="D2109" s="59">
        <v>3080119.42</v>
      </c>
      <c r="E2109" s="59">
        <v>3080119.42</v>
      </c>
      <c r="F2109" s="59">
        <v>3080119.42</v>
      </c>
      <c r="G2109" s="59">
        <v>3080119.42</v>
      </c>
      <c r="H2109" s="59">
        <v>3080119.42</v>
      </c>
      <c r="I2109" s="59">
        <v>3080119.42</v>
      </c>
      <c r="J2109" s="59">
        <v>3080119.42</v>
      </c>
      <c r="K2109" s="59">
        <v>3080119.42</v>
      </c>
      <c r="L2109" s="59">
        <v>3080119.42</v>
      </c>
      <c r="M2109" s="59">
        <v>3080119.42</v>
      </c>
      <c r="N2109" s="59">
        <v>3080119.42</v>
      </c>
      <c r="O2109" s="59">
        <v>3080119.42</v>
      </c>
      <c r="P2109" s="59">
        <v>3080119.42</v>
      </c>
      <c r="Q2109" s="59">
        <v>3080119.42</v>
      </c>
      <c r="R2109" s="59">
        <v>3080119.42</v>
      </c>
    </row>
    <row r="2110" spans="2:18" x14ac:dyDescent="0.2">
      <c r="B2110" s="4">
        <v>1982</v>
      </c>
      <c r="C2110" s="59">
        <v>132123.9</v>
      </c>
      <c r="D2110" s="59">
        <v>132123.9</v>
      </c>
      <c r="E2110" s="59">
        <v>132123.9</v>
      </c>
      <c r="F2110" s="59">
        <v>132123.9</v>
      </c>
      <c r="G2110" s="59">
        <v>132123.9</v>
      </c>
      <c r="H2110" s="59">
        <v>132123.9</v>
      </c>
      <c r="I2110" s="59">
        <v>132123.9</v>
      </c>
      <c r="J2110" s="59">
        <v>132123.9</v>
      </c>
      <c r="K2110" s="59">
        <v>132123.9</v>
      </c>
      <c r="L2110" s="59">
        <v>132123.9</v>
      </c>
      <c r="M2110" s="59">
        <v>132123.9</v>
      </c>
      <c r="N2110" s="59">
        <v>132123.9</v>
      </c>
      <c r="O2110" s="59">
        <v>132123.9</v>
      </c>
      <c r="P2110" s="59">
        <v>132123.9</v>
      </c>
      <c r="Q2110" s="59">
        <v>132123.9</v>
      </c>
      <c r="R2110" s="59">
        <v>132123.9</v>
      </c>
    </row>
    <row r="2111" spans="2:18" x14ac:dyDescent="0.2">
      <c r="B2111" s="4">
        <v>1981</v>
      </c>
      <c r="C2111" s="59">
        <v>881914.31</v>
      </c>
      <c r="D2111" s="59">
        <v>881914.31</v>
      </c>
      <c r="E2111" s="59">
        <v>881914.31</v>
      </c>
      <c r="F2111" s="59">
        <v>881914.31</v>
      </c>
      <c r="G2111" s="59">
        <v>881914.31</v>
      </c>
      <c r="H2111" s="59">
        <v>881914.31</v>
      </c>
      <c r="I2111" s="59">
        <v>881914.31</v>
      </c>
      <c r="J2111" s="59">
        <v>881914.31</v>
      </c>
      <c r="K2111" s="59">
        <v>881914.31</v>
      </c>
      <c r="L2111" s="59">
        <v>881914.31</v>
      </c>
      <c r="M2111" s="59">
        <v>881914.31</v>
      </c>
      <c r="N2111" s="59">
        <v>881914.31</v>
      </c>
      <c r="O2111" s="59">
        <v>881914.31</v>
      </c>
      <c r="P2111" s="59">
        <v>881914.31</v>
      </c>
      <c r="Q2111" s="59">
        <v>881914.31</v>
      </c>
      <c r="R2111" s="59">
        <v>881914.31</v>
      </c>
    </row>
    <row r="2112" spans="2:18" x14ac:dyDescent="0.2">
      <c r="B2112" s="4">
        <v>1980</v>
      </c>
      <c r="C2112" s="59">
        <v>48131.05</v>
      </c>
      <c r="D2112" s="59">
        <v>48131.05</v>
      </c>
      <c r="E2112" s="59">
        <v>48131.05</v>
      </c>
      <c r="F2112" s="59">
        <v>48131.05</v>
      </c>
      <c r="G2112" s="59">
        <v>48131.05</v>
      </c>
      <c r="H2112" s="59">
        <v>48131.05</v>
      </c>
      <c r="I2112" s="59">
        <v>48131.05</v>
      </c>
      <c r="J2112" s="59">
        <v>48131.05</v>
      </c>
      <c r="K2112" s="59">
        <v>48131.05</v>
      </c>
      <c r="L2112" s="59">
        <v>47612.09</v>
      </c>
      <c r="M2112" s="59">
        <v>47612.09</v>
      </c>
      <c r="N2112" s="59">
        <v>47612.09</v>
      </c>
      <c r="O2112" s="59">
        <v>47612.09</v>
      </c>
      <c r="P2112" s="59">
        <v>47612.09</v>
      </c>
      <c r="Q2112" s="59">
        <v>47612.09</v>
      </c>
      <c r="R2112" s="59">
        <v>47612.09</v>
      </c>
    </row>
    <row r="2113" spans="2:18" x14ac:dyDescent="0.2">
      <c r="B2113" s="4">
        <v>1979</v>
      </c>
      <c r="C2113" s="59">
        <v>22265.09</v>
      </c>
      <c r="D2113" s="59">
        <v>22265.09</v>
      </c>
      <c r="E2113" s="59">
        <v>22265.09</v>
      </c>
      <c r="F2113" s="59">
        <v>22265.09</v>
      </c>
      <c r="G2113" s="59">
        <v>22265.09</v>
      </c>
      <c r="H2113" s="59">
        <v>22265.09</v>
      </c>
      <c r="I2113" s="59">
        <v>22265.09</v>
      </c>
      <c r="J2113" s="59">
        <v>22265.09</v>
      </c>
      <c r="K2113" s="59">
        <v>22265.09</v>
      </c>
      <c r="L2113" s="59">
        <v>21397.07</v>
      </c>
      <c r="M2113" s="59">
        <v>21397.07</v>
      </c>
      <c r="N2113" s="59">
        <v>21397.07</v>
      </c>
      <c r="O2113" s="59">
        <v>21397.07</v>
      </c>
      <c r="P2113" s="59">
        <v>21397.07</v>
      </c>
      <c r="Q2113" s="59">
        <v>21397.07</v>
      </c>
      <c r="R2113" s="59">
        <v>21397.07</v>
      </c>
    </row>
    <row r="2114" spans="2:18" x14ac:dyDescent="0.2">
      <c r="B2114" s="4">
        <v>1978</v>
      </c>
      <c r="C2114" s="59">
        <v>3183126.36</v>
      </c>
      <c r="D2114" s="59">
        <v>3183126.36</v>
      </c>
      <c r="E2114" s="59">
        <v>3183126.36</v>
      </c>
      <c r="F2114" s="59">
        <v>3183126.36</v>
      </c>
      <c r="G2114" s="59">
        <v>3183126.36</v>
      </c>
      <c r="H2114" s="59">
        <v>3183126.36</v>
      </c>
      <c r="I2114" s="59">
        <v>3183126.36</v>
      </c>
      <c r="J2114" s="59">
        <v>3183126.36</v>
      </c>
      <c r="K2114" s="59">
        <v>3183126.36</v>
      </c>
      <c r="L2114" s="59">
        <v>131890.09</v>
      </c>
      <c r="M2114" s="59">
        <v>131890.09</v>
      </c>
      <c r="N2114" s="59">
        <v>131890.09</v>
      </c>
      <c r="O2114" s="59">
        <v>131890.09</v>
      </c>
      <c r="P2114" s="59">
        <v>131890.09</v>
      </c>
      <c r="Q2114" s="59">
        <v>131890.09</v>
      </c>
      <c r="R2114" s="59">
        <v>131890.09</v>
      </c>
    </row>
    <row r="2115" spans="2:18" x14ac:dyDescent="0.2">
      <c r="B2115" s="4">
        <v>1977</v>
      </c>
      <c r="C2115" s="59">
        <v>1570114.16</v>
      </c>
      <c r="D2115" s="59">
        <v>1570114.16</v>
      </c>
      <c r="E2115" s="59">
        <v>1570114.16</v>
      </c>
      <c r="F2115" s="59">
        <v>1570114.16</v>
      </c>
      <c r="G2115" s="59">
        <v>1570114.16</v>
      </c>
      <c r="H2115" s="59">
        <v>1570114.16</v>
      </c>
      <c r="I2115" s="59">
        <v>1570114.16</v>
      </c>
      <c r="J2115" s="59">
        <v>1570114.16</v>
      </c>
      <c r="K2115" s="59">
        <v>1570114.16</v>
      </c>
      <c r="L2115" s="59">
        <v>1570114.16</v>
      </c>
      <c r="M2115" s="59">
        <v>1570114.16</v>
      </c>
      <c r="N2115" s="59">
        <v>1570114.16</v>
      </c>
      <c r="O2115" s="59">
        <v>1570114.16</v>
      </c>
      <c r="P2115" s="59">
        <v>1570114.16</v>
      </c>
      <c r="Q2115" s="59">
        <v>1570114.16</v>
      </c>
      <c r="R2115" s="59">
        <v>1570114.16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13617104.32</v>
      </c>
      <c r="E2163" s="6">
        <f>SUM(E2084:E2162)</f>
        <v>13642695.48</v>
      </c>
      <c r="F2163" s="6">
        <f>SUM(F2083:F2162)</f>
        <v>15734968.330000002</v>
      </c>
      <c r="G2163" s="6">
        <f>SUM(G2082:G2162)</f>
        <v>15919128.210000001</v>
      </c>
      <c r="H2163" s="6">
        <f>SUM(H2076:H2162)</f>
        <v>15919128.210000001</v>
      </c>
      <c r="I2163" s="6">
        <f>SUM(I2076:I2162)</f>
        <v>16754851.850000001</v>
      </c>
      <c r="J2163" s="6">
        <f t="shared" ref="J2163:L2163" si="22">SUM(J2076:J2162)</f>
        <v>16943792.27</v>
      </c>
      <c r="K2163" s="6">
        <f>SUM(K2076:K2162)</f>
        <v>19088974.670000002</v>
      </c>
      <c r="L2163" s="6">
        <f t="shared" si="22"/>
        <v>15584717.939999999</v>
      </c>
      <c r="M2163" s="6">
        <f>SUM(M2076:M2162)</f>
        <v>15814571.609999999</v>
      </c>
      <c r="N2163" s="13">
        <f>SUM(N2072:N2162)</f>
        <v>15889571.609999999</v>
      </c>
      <c r="O2163" s="13">
        <f>SUM(O2072:O2162)</f>
        <v>15893828.609999999</v>
      </c>
      <c r="P2163" s="13">
        <f>SUM(P2072:P2162)</f>
        <v>15893828.609999999</v>
      </c>
      <c r="Q2163" s="13">
        <f>SUM(Q2072:Q2162)</f>
        <v>15965899.609999999</v>
      </c>
      <c r="R2163" s="13">
        <f>SUM(R2071:R2162)</f>
        <v>15965899.609999999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194099</v>
      </c>
      <c r="O2357" s="59">
        <v>194099</v>
      </c>
      <c r="P2357" s="59">
        <v>194099</v>
      </c>
      <c r="Q2357" s="59">
        <v>194099</v>
      </c>
      <c r="R2357" s="59">
        <v>194099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>
        <v>62180.160000000003</v>
      </c>
      <c r="M2364" s="59">
        <v>62180.160000000003</v>
      </c>
      <c r="N2364" s="59">
        <v>62180.160000000003</v>
      </c>
      <c r="O2364" s="59">
        <v>62180.160000000003</v>
      </c>
      <c r="P2364" s="59">
        <v>62180.160000000003</v>
      </c>
      <c r="Q2364" s="59">
        <v>62180.160000000003</v>
      </c>
      <c r="R2364" s="59">
        <v>62180.160000000003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>
        <v>70676.460000000006</v>
      </c>
      <c r="M2365" s="59">
        <v>70676.460000000006</v>
      </c>
      <c r="N2365" s="59">
        <v>70676.460000000006</v>
      </c>
      <c r="O2365" s="59">
        <v>70676.460000000006</v>
      </c>
      <c r="P2365" s="59">
        <v>70676.460000000006</v>
      </c>
      <c r="Q2365" s="59">
        <v>70676.460000000006</v>
      </c>
      <c r="R2365" s="59">
        <v>70676.460000000006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>
        <v>51832.68</v>
      </c>
      <c r="M2368" s="59">
        <v>51832.68</v>
      </c>
      <c r="N2368" s="59">
        <v>51832.68</v>
      </c>
      <c r="O2368" s="59">
        <v>51832.68</v>
      </c>
      <c r="P2368" s="59">
        <v>51832.68</v>
      </c>
      <c r="Q2368" s="59">
        <v>51832.68</v>
      </c>
      <c r="R2368" s="59">
        <v>51832.68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>
        <v>2739.86</v>
      </c>
      <c r="M2371" s="59">
        <v>2739.86</v>
      </c>
      <c r="N2371" s="59">
        <v>2739.86</v>
      </c>
      <c r="O2371" s="59">
        <v>2739.86</v>
      </c>
      <c r="P2371" s="59">
        <v>2739.86</v>
      </c>
      <c r="Q2371" s="59">
        <v>2739.86</v>
      </c>
      <c r="R2371" s="59">
        <v>2739.86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>
        <v>13078.02</v>
      </c>
      <c r="M2373" s="59">
        <v>13078.02</v>
      </c>
      <c r="N2373" s="59">
        <v>13078.02</v>
      </c>
      <c r="O2373" s="59">
        <v>13078.02</v>
      </c>
      <c r="P2373" s="59">
        <v>13078.02</v>
      </c>
      <c r="Q2373" s="59">
        <v>13078.02</v>
      </c>
      <c r="R2373" s="59">
        <v>13078.02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>
        <v>21055.98</v>
      </c>
      <c r="M2374" s="59">
        <v>21055.98</v>
      </c>
      <c r="N2374" s="59">
        <v>21055.98</v>
      </c>
      <c r="O2374" s="59">
        <v>21055.98</v>
      </c>
      <c r="P2374" s="59">
        <v>21055.98</v>
      </c>
      <c r="Q2374" s="59">
        <v>21055.98</v>
      </c>
      <c r="R2374" s="59">
        <v>21055.98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>
        <v>205188.76</v>
      </c>
      <c r="M2378" s="59">
        <v>205188.76</v>
      </c>
      <c r="N2378" s="59">
        <v>205188.76</v>
      </c>
      <c r="O2378" s="59">
        <v>205188.76</v>
      </c>
      <c r="P2378" s="59">
        <v>205188.76</v>
      </c>
      <c r="Q2378" s="59">
        <v>205188.76</v>
      </c>
      <c r="R2378" s="59">
        <v>205188.76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>
        <v>12007.62</v>
      </c>
      <c r="M2380" s="59">
        <v>12007.62</v>
      </c>
      <c r="N2380" s="59">
        <v>12007.62</v>
      </c>
      <c r="O2380" s="59">
        <v>12007.62</v>
      </c>
      <c r="P2380" s="59">
        <v>12007.62</v>
      </c>
      <c r="Q2380" s="59">
        <v>12007.62</v>
      </c>
      <c r="R2380" s="59">
        <v>12007.62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>
        <v>28.63</v>
      </c>
      <c r="M2382" s="59">
        <v>28.63</v>
      </c>
      <c r="N2382" s="59">
        <v>28.63</v>
      </c>
      <c r="O2382" s="59">
        <v>28.63</v>
      </c>
      <c r="P2382" s="59">
        <v>28.63</v>
      </c>
      <c r="Q2382" s="59">
        <v>28.63</v>
      </c>
      <c r="R2382" s="59">
        <v>28.63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>
        <v>518.96</v>
      </c>
      <c r="M2394" s="59">
        <v>518.96</v>
      </c>
      <c r="N2394" s="59">
        <v>518.96</v>
      </c>
      <c r="O2394" s="59">
        <v>518.96</v>
      </c>
      <c r="P2394" s="59">
        <v>518.96</v>
      </c>
      <c r="Q2394" s="59">
        <v>518.96</v>
      </c>
      <c r="R2394" s="59">
        <v>518.96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>
        <v>868.02</v>
      </c>
      <c r="M2395" s="59">
        <v>868.02</v>
      </c>
      <c r="N2395" s="59">
        <v>868.02</v>
      </c>
      <c r="O2395" s="59">
        <v>868.02</v>
      </c>
      <c r="P2395" s="59">
        <v>868.02</v>
      </c>
      <c r="Q2395" s="59">
        <v>868.02</v>
      </c>
      <c r="R2395" s="59">
        <v>868.02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>
        <v>2944580.55</v>
      </c>
      <c r="M2396" s="59">
        <v>2944580.55</v>
      </c>
      <c r="N2396" s="59">
        <v>2944580.55</v>
      </c>
      <c r="O2396" s="59">
        <v>2944580.55</v>
      </c>
      <c r="P2396" s="59">
        <v>2944580.55</v>
      </c>
      <c r="Q2396" s="59">
        <v>2944580.55</v>
      </c>
      <c r="R2396" s="59">
        <v>2944580.55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3384755.6999999997</v>
      </c>
      <c r="M2445" s="6">
        <f>SUM(M2358:M2444)</f>
        <v>3384755.6999999997</v>
      </c>
      <c r="N2445" s="13">
        <f>SUM(N2354:N2444)</f>
        <v>3578854.6999999997</v>
      </c>
      <c r="O2445" s="13">
        <f>SUM(O2354:O2444)</f>
        <v>3578854.6999999997</v>
      </c>
      <c r="P2445" s="13">
        <f>SUM(P2354:P2444)</f>
        <v>3578854.6999999997</v>
      </c>
      <c r="Q2445" s="13">
        <f>SUM(Q2354:Q2444)</f>
        <v>3578854.6999999997</v>
      </c>
      <c r="R2445" s="13">
        <f>SUM(R2353:R2444)</f>
        <v>3578854.6999999997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3492819.3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3782454</v>
      </c>
      <c r="R2730" s="59">
        <v>3782454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3639351</v>
      </c>
      <c r="Q2731" s="59">
        <v>3639351</v>
      </c>
      <c r="R2731" s="59">
        <v>3639351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2178728</v>
      </c>
      <c r="P2732" s="59">
        <v>2178728</v>
      </c>
      <c r="Q2732" s="59">
        <v>2178728</v>
      </c>
      <c r="R2732" s="59">
        <v>2178728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2477766</v>
      </c>
      <c r="O2733" s="59">
        <v>2477766</v>
      </c>
      <c r="P2733" s="59">
        <v>2477766</v>
      </c>
      <c r="Q2733" s="59">
        <v>2477766</v>
      </c>
      <c r="R2733" s="59">
        <v>2477766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4117041.35</v>
      </c>
      <c r="N2734" s="59">
        <v>4117041.35</v>
      </c>
      <c r="O2734" s="59">
        <v>4117041.35</v>
      </c>
      <c r="P2734" s="59">
        <v>4117041.35</v>
      </c>
      <c r="Q2734" s="59">
        <v>4117041.35</v>
      </c>
      <c r="R2734" s="59">
        <v>4117041.35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2391814.42</v>
      </c>
      <c r="M2735" s="59">
        <v>2387336.83</v>
      </c>
      <c r="N2735" s="59">
        <v>2387336.83</v>
      </c>
      <c r="O2735" s="59">
        <v>2387336.83</v>
      </c>
      <c r="P2735" s="59">
        <v>2387336.83</v>
      </c>
      <c r="Q2735" s="59">
        <v>2387336.83</v>
      </c>
      <c r="R2735" s="59">
        <v>2387336.83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2278182.9700000002</v>
      </c>
      <c r="L2736" s="59">
        <v>2278182.9700000002</v>
      </c>
      <c r="M2736" s="59">
        <v>2272798.4300000002</v>
      </c>
      <c r="N2736" s="59">
        <v>2272798.4300000002</v>
      </c>
      <c r="O2736" s="59">
        <v>2272798.4300000002</v>
      </c>
      <c r="P2736" s="59">
        <v>2272798.4300000002</v>
      </c>
      <c r="Q2736" s="59">
        <v>2272798.4300000002</v>
      </c>
      <c r="R2736" s="59">
        <v>2272798.4300000002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1903558.01</v>
      </c>
      <c r="K2737" s="59">
        <v>1903558.01</v>
      </c>
      <c r="L2737" s="59">
        <v>1903558.01</v>
      </c>
      <c r="M2737" s="59">
        <v>1896561.62</v>
      </c>
      <c r="N2737" s="59">
        <v>1896561.62</v>
      </c>
      <c r="O2737" s="59">
        <v>1896561.62</v>
      </c>
      <c r="P2737" s="59">
        <v>1896561.62</v>
      </c>
      <c r="Q2737" s="59">
        <v>1896561.62</v>
      </c>
      <c r="R2737" s="59">
        <v>1896561.62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2239725.2799999998</v>
      </c>
      <c r="J2738" s="59">
        <v>2239725.2799999998</v>
      </c>
      <c r="K2738" s="59">
        <v>2239725.2799999998</v>
      </c>
      <c r="L2738" s="59">
        <v>2239725.2799999998</v>
      </c>
      <c r="M2738" s="59">
        <v>2231540.59</v>
      </c>
      <c r="N2738" s="59">
        <v>2231540.59</v>
      </c>
      <c r="O2738" s="59">
        <v>2231540.59</v>
      </c>
      <c r="P2738" s="59">
        <v>2231540.59</v>
      </c>
      <c r="Q2738" s="59">
        <v>2231540.59</v>
      </c>
      <c r="R2738" s="59">
        <v>2231540.59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1217693.74</v>
      </c>
      <c r="I2739" s="59">
        <v>1217693.74</v>
      </c>
      <c r="J2739" s="59">
        <v>1217693.74</v>
      </c>
      <c r="K2739" s="59">
        <v>1217693.74</v>
      </c>
      <c r="L2739" s="59">
        <v>1217693.74</v>
      </c>
      <c r="M2739" s="59">
        <v>1199220.48</v>
      </c>
      <c r="N2739" s="59">
        <v>1199220.48</v>
      </c>
      <c r="O2739" s="59">
        <v>1199220.48</v>
      </c>
      <c r="P2739" s="59">
        <v>1199220.48</v>
      </c>
      <c r="Q2739" s="59">
        <v>1199220.48</v>
      </c>
      <c r="R2739" s="59">
        <v>1199220.48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1267483.3400000001</v>
      </c>
      <c r="H2740" s="59">
        <v>1267483.3400000001</v>
      </c>
      <c r="I2740" s="59">
        <v>1267483.3400000001</v>
      </c>
      <c r="J2740" s="59">
        <v>1267483.3400000001</v>
      </c>
      <c r="K2740" s="59">
        <v>1267483.3400000001</v>
      </c>
      <c r="L2740" s="59">
        <v>1284305.3700000001</v>
      </c>
      <c r="M2740" s="59">
        <v>1278603.75</v>
      </c>
      <c r="N2740" s="59">
        <v>1278603.75</v>
      </c>
      <c r="O2740" s="59">
        <v>1278603.75</v>
      </c>
      <c r="P2740" s="59">
        <v>1278603.75</v>
      </c>
      <c r="Q2740" s="59">
        <v>1278603.75</v>
      </c>
      <c r="R2740" s="59">
        <v>1278603.75</v>
      </c>
    </row>
    <row r="2741" spans="2:18" x14ac:dyDescent="0.2">
      <c r="B2741" s="4">
        <v>2009</v>
      </c>
      <c r="C2741" s="28"/>
      <c r="D2741" s="28"/>
      <c r="E2741" s="28"/>
      <c r="F2741" s="59">
        <v>748975.83</v>
      </c>
      <c r="G2741" s="59">
        <v>748975.83</v>
      </c>
      <c r="H2741" s="59">
        <v>748975.83</v>
      </c>
      <c r="I2741" s="59">
        <v>748975.83</v>
      </c>
      <c r="J2741" s="59">
        <v>748975.83</v>
      </c>
      <c r="K2741" s="59">
        <v>748975.83</v>
      </c>
      <c r="L2741" s="59">
        <v>748975.83</v>
      </c>
      <c r="M2741" s="59">
        <v>748476.48</v>
      </c>
      <c r="N2741" s="59">
        <v>748476.48</v>
      </c>
      <c r="O2741" s="59">
        <v>748476.48</v>
      </c>
      <c r="P2741" s="59">
        <v>748476.48</v>
      </c>
      <c r="Q2741" s="59">
        <v>748476.48</v>
      </c>
      <c r="R2741" s="59">
        <v>748476.48</v>
      </c>
    </row>
    <row r="2742" spans="2:18" x14ac:dyDescent="0.2">
      <c r="B2742" s="4">
        <v>2008</v>
      </c>
      <c r="C2742" s="28"/>
      <c r="D2742" s="28"/>
      <c r="E2742" s="59">
        <v>1294186.9099999999</v>
      </c>
      <c r="F2742" s="59">
        <v>1294186.9099999999</v>
      </c>
      <c r="G2742" s="59">
        <v>1294186.9099999999</v>
      </c>
      <c r="H2742" s="59">
        <v>1294186.9099999999</v>
      </c>
      <c r="I2742" s="59">
        <v>1294186.9099999999</v>
      </c>
      <c r="J2742" s="59">
        <v>1294186.9099999999</v>
      </c>
      <c r="K2742" s="59">
        <v>1294186.9099999999</v>
      </c>
      <c r="L2742" s="59">
        <v>1292599.6299999999</v>
      </c>
      <c r="M2742" s="59">
        <v>1290761.08</v>
      </c>
      <c r="N2742" s="59">
        <v>1290761.08</v>
      </c>
      <c r="O2742" s="59">
        <v>1290761.08</v>
      </c>
      <c r="P2742" s="59">
        <v>1290761.08</v>
      </c>
      <c r="Q2742" s="59">
        <v>1290761.08</v>
      </c>
      <c r="R2742" s="59">
        <v>1290761.08</v>
      </c>
    </row>
    <row r="2743" spans="2:18" x14ac:dyDescent="0.2">
      <c r="B2743" s="4">
        <v>2007</v>
      </c>
      <c r="C2743" s="28"/>
      <c r="D2743" s="59">
        <v>1056500.6399999999</v>
      </c>
      <c r="E2743" s="59">
        <v>1056500.6399999999</v>
      </c>
      <c r="F2743" s="59">
        <v>1056500.6399999999</v>
      </c>
      <c r="G2743" s="59">
        <v>1056500.6399999999</v>
      </c>
      <c r="H2743" s="59">
        <v>1056500.6399999999</v>
      </c>
      <c r="I2743" s="59">
        <v>1056500.6399999999</v>
      </c>
      <c r="J2743" s="59">
        <v>1056500.6399999999</v>
      </c>
      <c r="K2743" s="59">
        <v>1056500.6399999999</v>
      </c>
      <c r="L2743" s="59">
        <v>1056500.6399999999</v>
      </c>
      <c r="M2743" s="59">
        <v>1046883.55</v>
      </c>
      <c r="N2743" s="59">
        <v>1046883.55</v>
      </c>
      <c r="O2743" s="59">
        <v>1046883.55</v>
      </c>
      <c r="P2743" s="59">
        <v>1046883.55</v>
      </c>
      <c r="Q2743" s="59">
        <v>1046883.55</v>
      </c>
      <c r="R2743" s="59">
        <v>1046883.55</v>
      </c>
    </row>
    <row r="2744" spans="2:18" x14ac:dyDescent="0.2">
      <c r="B2744" s="4">
        <v>2006</v>
      </c>
      <c r="C2744" s="59">
        <v>517197.9</v>
      </c>
      <c r="D2744" s="59">
        <v>610719.9</v>
      </c>
      <c r="E2744" s="59">
        <v>610719.9</v>
      </c>
      <c r="F2744" s="59">
        <v>610719.9</v>
      </c>
      <c r="G2744" s="59">
        <v>891543.66</v>
      </c>
      <c r="H2744" s="59">
        <v>891543.66</v>
      </c>
      <c r="I2744" s="59">
        <v>891543.66</v>
      </c>
      <c r="J2744" s="59">
        <v>891543.66</v>
      </c>
      <c r="K2744" s="59">
        <v>891543.66</v>
      </c>
      <c r="L2744" s="59">
        <v>891543.66</v>
      </c>
      <c r="M2744" s="59">
        <v>864279.16</v>
      </c>
      <c r="N2744" s="59">
        <v>864279.16</v>
      </c>
      <c r="O2744" s="59">
        <v>864279.16</v>
      </c>
      <c r="P2744" s="59">
        <v>864279.16</v>
      </c>
      <c r="Q2744" s="59">
        <v>864279.16</v>
      </c>
      <c r="R2744" s="59">
        <v>864279.16</v>
      </c>
    </row>
    <row r="2745" spans="2:18" x14ac:dyDescent="0.2">
      <c r="B2745" s="4">
        <v>2005</v>
      </c>
      <c r="C2745" s="59">
        <v>692064.42</v>
      </c>
      <c r="D2745" s="59">
        <v>827517.42</v>
      </c>
      <c r="E2745" s="59">
        <v>827517.42</v>
      </c>
      <c r="F2745" s="59">
        <v>827517.42</v>
      </c>
      <c r="G2745" s="59">
        <v>1236315.28</v>
      </c>
      <c r="H2745" s="59">
        <v>1236315.28</v>
      </c>
      <c r="I2745" s="59">
        <v>1236315.28</v>
      </c>
      <c r="J2745" s="59">
        <v>1236315.28</v>
      </c>
      <c r="K2745" s="59">
        <v>1236315.28</v>
      </c>
      <c r="L2745" s="59">
        <v>1236315.28</v>
      </c>
      <c r="M2745" s="59">
        <v>1212388.73</v>
      </c>
      <c r="N2745" s="59">
        <v>1212388.73</v>
      </c>
      <c r="O2745" s="59">
        <v>1212388.73</v>
      </c>
      <c r="P2745" s="59">
        <v>1212388.73</v>
      </c>
      <c r="Q2745" s="59">
        <v>1212388.73</v>
      </c>
      <c r="R2745" s="59">
        <v>1212388.73</v>
      </c>
    </row>
    <row r="2746" spans="2:18" x14ac:dyDescent="0.2">
      <c r="B2746" s="4">
        <v>2004</v>
      </c>
      <c r="C2746" s="59">
        <v>937174.97</v>
      </c>
      <c r="D2746" s="59">
        <v>1046378.97</v>
      </c>
      <c r="E2746" s="59">
        <v>1046378.97</v>
      </c>
      <c r="F2746" s="59">
        <v>1046378.97</v>
      </c>
      <c r="G2746" s="59">
        <v>1429910.01</v>
      </c>
      <c r="H2746" s="59">
        <v>1429910.01</v>
      </c>
      <c r="I2746" s="59">
        <v>1429910.01</v>
      </c>
      <c r="J2746" s="59">
        <v>1429910.01</v>
      </c>
      <c r="K2746" s="59">
        <v>1426593.93</v>
      </c>
      <c r="L2746" s="59">
        <v>1426593.93</v>
      </c>
      <c r="M2746" s="59">
        <v>1423255.5</v>
      </c>
      <c r="N2746" s="59">
        <v>1423255.5</v>
      </c>
      <c r="O2746" s="59">
        <v>1423255.5</v>
      </c>
      <c r="P2746" s="59">
        <v>1423255.5</v>
      </c>
      <c r="Q2746" s="59">
        <v>1423255.5</v>
      </c>
      <c r="R2746" s="59">
        <v>1423255.5</v>
      </c>
    </row>
    <row r="2747" spans="2:18" x14ac:dyDescent="0.2">
      <c r="B2747" s="4">
        <v>2003</v>
      </c>
      <c r="C2747" s="59">
        <v>871740.48</v>
      </c>
      <c r="D2747" s="59">
        <v>941768.48</v>
      </c>
      <c r="E2747" s="59">
        <v>941768.48</v>
      </c>
      <c r="F2747" s="59">
        <v>941768.48</v>
      </c>
      <c r="G2747" s="59">
        <v>1496857.27</v>
      </c>
      <c r="H2747" s="59">
        <v>1496857.27</v>
      </c>
      <c r="I2747" s="59">
        <v>1496857.27</v>
      </c>
      <c r="J2747" s="59">
        <v>1496857.27</v>
      </c>
      <c r="K2747" s="59">
        <v>1496257.27</v>
      </c>
      <c r="L2747" s="59">
        <v>1496257.27</v>
      </c>
      <c r="M2747" s="59">
        <v>1490279.49</v>
      </c>
      <c r="N2747" s="59">
        <v>1490279.49</v>
      </c>
      <c r="O2747" s="59">
        <v>1490279.49</v>
      </c>
      <c r="P2747" s="59">
        <v>1490279.49</v>
      </c>
      <c r="Q2747" s="59">
        <v>1490279.49</v>
      </c>
      <c r="R2747" s="59">
        <v>1490279.49</v>
      </c>
    </row>
    <row r="2748" spans="2:18" x14ac:dyDescent="0.2">
      <c r="B2748" s="4">
        <v>2002</v>
      </c>
      <c r="C2748" s="59">
        <v>1557288.91</v>
      </c>
      <c r="D2748" s="59">
        <v>1691953.91</v>
      </c>
      <c r="E2748" s="59">
        <v>1691953.91</v>
      </c>
      <c r="F2748" s="59">
        <v>1691953.91</v>
      </c>
      <c r="G2748" s="59">
        <v>1743082.91</v>
      </c>
      <c r="H2748" s="59">
        <v>1743082.91</v>
      </c>
      <c r="I2748" s="59">
        <v>1743082.91</v>
      </c>
      <c r="J2748" s="59">
        <v>1743082.91</v>
      </c>
      <c r="K2748" s="59">
        <v>1743082.91</v>
      </c>
      <c r="L2748" s="59">
        <v>1743082.91</v>
      </c>
      <c r="M2748" s="59">
        <v>1729065.04</v>
      </c>
      <c r="N2748" s="59">
        <v>1729065.04</v>
      </c>
      <c r="O2748" s="59">
        <v>1729065.04</v>
      </c>
      <c r="P2748" s="59">
        <v>1729065.04</v>
      </c>
      <c r="Q2748" s="59">
        <v>1729065.04</v>
      </c>
      <c r="R2748" s="59">
        <v>1729065.04</v>
      </c>
    </row>
    <row r="2749" spans="2:18" x14ac:dyDescent="0.2">
      <c r="B2749" s="4">
        <v>2001</v>
      </c>
      <c r="C2749" s="59">
        <v>1808377.93</v>
      </c>
      <c r="D2749" s="59">
        <v>1883587.42</v>
      </c>
      <c r="E2749" s="59">
        <v>1883587.42</v>
      </c>
      <c r="F2749" s="59">
        <v>1883587.42</v>
      </c>
      <c r="G2749" s="59">
        <v>1883587.42</v>
      </c>
      <c r="H2749" s="59">
        <v>1883587.42</v>
      </c>
      <c r="I2749" s="59">
        <v>1883587.42</v>
      </c>
      <c r="J2749" s="59">
        <v>1883587.42</v>
      </c>
      <c r="K2749" s="59">
        <v>1883587.42</v>
      </c>
      <c r="L2749" s="59">
        <v>1883587.42</v>
      </c>
      <c r="M2749" s="59">
        <v>1876894.77</v>
      </c>
      <c r="N2749" s="59">
        <v>1876894.77</v>
      </c>
      <c r="O2749" s="59">
        <v>1876894.77</v>
      </c>
      <c r="P2749" s="59">
        <v>1876894.77</v>
      </c>
      <c r="Q2749" s="59">
        <v>1876894.77</v>
      </c>
      <c r="R2749" s="59">
        <v>1876894.77</v>
      </c>
    </row>
    <row r="2750" spans="2:18" x14ac:dyDescent="0.2">
      <c r="B2750" s="4">
        <v>2000</v>
      </c>
      <c r="C2750" s="59">
        <v>1309240.8999999999</v>
      </c>
      <c r="D2750" s="59">
        <v>1402469.87</v>
      </c>
      <c r="E2750" s="59">
        <v>1402469.87</v>
      </c>
      <c r="F2750" s="59">
        <v>1402469.87</v>
      </c>
      <c r="G2750" s="59">
        <v>1355331.95</v>
      </c>
      <c r="H2750" s="59">
        <v>1355331.95</v>
      </c>
      <c r="I2750" s="59">
        <v>1355331.95</v>
      </c>
      <c r="J2750" s="59">
        <v>1355331.95</v>
      </c>
      <c r="K2750" s="59">
        <v>1414315.74</v>
      </c>
      <c r="L2750" s="59">
        <v>1414315.74</v>
      </c>
      <c r="M2750" s="59">
        <v>1409754.34</v>
      </c>
      <c r="N2750" s="59">
        <v>1409754.34</v>
      </c>
      <c r="O2750" s="59">
        <v>1409754.34</v>
      </c>
      <c r="P2750" s="59">
        <v>1409754.34</v>
      </c>
      <c r="Q2750" s="59">
        <v>1409754.34</v>
      </c>
      <c r="R2750" s="59">
        <v>1409754.34</v>
      </c>
    </row>
    <row r="2751" spans="2:18" x14ac:dyDescent="0.2">
      <c r="B2751" s="4">
        <v>1999</v>
      </c>
      <c r="C2751" s="59">
        <v>1565836.63</v>
      </c>
      <c r="D2751" s="59">
        <v>1693658.08</v>
      </c>
      <c r="E2751" s="59">
        <v>1693658.08</v>
      </c>
      <c r="F2751" s="59">
        <v>1693658.08</v>
      </c>
      <c r="G2751" s="59">
        <v>1702845.98</v>
      </c>
      <c r="H2751" s="59">
        <v>1702845.98</v>
      </c>
      <c r="I2751" s="59">
        <v>1702845.98</v>
      </c>
      <c r="J2751" s="59">
        <v>1702845.98</v>
      </c>
      <c r="K2751" s="59">
        <v>1700868.43</v>
      </c>
      <c r="L2751" s="59">
        <v>1700868.43</v>
      </c>
      <c r="M2751" s="59">
        <v>1681550.25</v>
      </c>
      <c r="N2751" s="59">
        <v>1681550.25</v>
      </c>
      <c r="O2751" s="59">
        <v>1681550.25</v>
      </c>
      <c r="P2751" s="59">
        <v>1681550.25</v>
      </c>
      <c r="Q2751" s="59">
        <v>1681550.25</v>
      </c>
      <c r="R2751" s="59">
        <v>1681550.25</v>
      </c>
    </row>
    <row r="2752" spans="2:18" x14ac:dyDescent="0.2">
      <c r="B2752" s="4">
        <v>1998</v>
      </c>
      <c r="C2752" s="59">
        <v>1568467.76</v>
      </c>
      <c r="D2752" s="59">
        <v>1693872.83</v>
      </c>
      <c r="E2752" s="59">
        <v>1693872.83</v>
      </c>
      <c r="F2752" s="59">
        <v>1693872.83</v>
      </c>
      <c r="G2752" s="59">
        <v>1691253.9</v>
      </c>
      <c r="H2752" s="59">
        <v>1691253.9</v>
      </c>
      <c r="I2752" s="59">
        <v>1691253.9</v>
      </c>
      <c r="J2752" s="59">
        <v>1691253.9</v>
      </c>
      <c r="K2752" s="59">
        <v>1691253.9</v>
      </c>
      <c r="L2752" s="59">
        <v>1691253.9</v>
      </c>
      <c r="M2752" s="59">
        <v>1686911.66</v>
      </c>
      <c r="N2752" s="59">
        <v>1686911.66</v>
      </c>
      <c r="O2752" s="59">
        <v>1686911.66</v>
      </c>
      <c r="P2752" s="59">
        <v>1686911.66</v>
      </c>
      <c r="Q2752" s="59">
        <v>1686911.66</v>
      </c>
      <c r="R2752" s="59">
        <v>1686911.66</v>
      </c>
    </row>
    <row r="2753" spans="2:18" x14ac:dyDescent="0.2">
      <c r="B2753" s="4">
        <v>1997</v>
      </c>
      <c r="C2753" s="59">
        <v>3049711.05</v>
      </c>
      <c r="D2753" s="59">
        <v>3221600.74</v>
      </c>
      <c r="E2753" s="59">
        <v>3221600.74</v>
      </c>
      <c r="F2753" s="59">
        <v>3221600.74</v>
      </c>
      <c r="G2753" s="59">
        <v>3209505.43</v>
      </c>
      <c r="H2753" s="59">
        <v>3209505.43</v>
      </c>
      <c r="I2753" s="59">
        <v>3209505.43</v>
      </c>
      <c r="J2753" s="59">
        <v>3209505.43</v>
      </c>
      <c r="K2753" s="59">
        <v>3207028.6</v>
      </c>
      <c r="L2753" s="59">
        <v>3207028.6</v>
      </c>
      <c r="M2753" s="59">
        <v>2985520.38</v>
      </c>
      <c r="N2753" s="59">
        <v>2985520.38</v>
      </c>
      <c r="O2753" s="59">
        <v>2985520.38</v>
      </c>
      <c r="P2753" s="59">
        <v>2985520.38</v>
      </c>
      <c r="Q2753" s="59">
        <v>2985520.38</v>
      </c>
      <c r="R2753" s="59">
        <v>2985520.38</v>
      </c>
    </row>
    <row r="2754" spans="2:18" x14ac:dyDescent="0.2">
      <c r="B2754" s="4">
        <v>1996</v>
      </c>
      <c r="C2754" s="59">
        <v>2749224.03</v>
      </c>
      <c r="D2754" s="59">
        <v>2882884.42</v>
      </c>
      <c r="E2754" s="59">
        <v>2882884.42</v>
      </c>
      <c r="F2754" s="59">
        <v>2882884.42</v>
      </c>
      <c r="G2754" s="59">
        <v>2869074.25</v>
      </c>
      <c r="H2754" s="59">
        <v>2869074.25</v>
      </c>
      <c r="I2754" s="59">
        <v>2869074.25</v>
      </c>
      <c r="J2754" s="59">
        <v>2869074.25</v>
      </c>
      <c r="K2754" s="59">
        <v>2865737.99</v>
      </c>
      <c r="L2754" s="59">
        <v>2865737.99</v>
      </c>
      <c r="M2754" s="59">
        <v>2728406.69</v>
      </c>
      <c r="N2754" s="59">
        <v>2728406.69</v>
      </c>
      <c r="O2754" s="59">
        <v>2728406.69</v>
      </c>
      <c r="P2754" s="59">
        <v>2728406.69</v>
      </c>
      <c r="Q2754" s="59">
        <v>2728406.69</v>
      </c>
      <c r="R2754" s="59">
        <v>2728406.69</v>
      </c>
    </row>
    <row r="2755" spans="2:18" x14ac:dyDescent="0.2">
      <c r="B2755" s="4">
        <v>1995</v>
      </c>
      <c r="C2755" s="59">
        <v>2363242.13</v>
      </c>
      <c r="D2755" s="59">
        <v>2628014.11</v>
      </c>
      <c r="E2755" s="59">
        <v>2628014.11</v>
      </c>
      <c r="F2755" s="59">
        <v>2628014.11</v>
      </c>
      <c r="G2755" s="59">
        <v>2588969.71</v>
      </c>
      <c r="H2755" s="59">
        <v>2588969.71</v>
      </c>
      <c r="I2755" s="59">
        <v>2588969.71</v>
      </c>
      <c r="J2755" s="59">
        <v>2588969.71</v>
      </c>
      <c r="K2755" s="59">
        <v>2588343.94</v>
      </c>
      <c r="L2755" s="59">
        <v>2588343.94</v>
      </c>
      <c r="M2755" s="59">
        <v>2519036.39</v>
      </c>
      <c r="N2755" s="59">
        <v>2519036.39</v>
      </c>
      <c r="O2755" s="59">
        <v>2519036.39</v>
      </c>
      <c r="P2755" s="59">
        <v>2519036.39</v>
      </c>
      <c r="Q2755" s="59">
        <v>2519036.39</v>
      </c>
      <c r="R2755" s="59">
        <v>2519036.39</v>
      </c>
    </row>
    <row r="2756" spans="2:18" x14ac:dyDescent="0.2">
      <c r="B2756" s="4">
        <v>1994</v>
      </c>
      <c r="C2756" s="59">
        <v>2948431.14</v>
      </c>
      <c r="D2756" s="59">
        <v>3271034.33</v>
      </c>
      <c r="E2756" s="59">
        <v>3271034.33</v>
      </c>
      <c r="F2756" s="59">
        <v>3271034.33</v>
      </c>
      <c r="G2756" s="59">
        <v>3261173.81</v>
      </c>
      <c r="H2756" s="59">
        <v>3261173.81</v>
      </c>
      <c r="I2756" s="59">
        <v>3261173.81</v>
      </c>
      <c r="J2756" s="59">
        <v>3261173.81</v>
      </c>
      <c r="K2756" s="59">
        <v>3251594.46</v>
      </c>
      <c r="L2756" s="59">
        <v>3251594.46</v>
      </c>
      <c r="M2756" s="59">
        <v>3068811.97</v>
      </c>
      <c r="N2756" s="59">
        <v>3068811.97</v>
      </c>
      <c r="O2756" s="59">
        <v>3068811.97</v>
      </c>
      <c r="P2756" s="59">
        <v>3068811.97</v>
      </c>
      <c r="Q2756" s="59">
        <v>3068811.97</v>
      </c>
      <c r="R2756" s="59">
        <v>3068811.97</v>
      </c>
    </row>
    <row r="2757" spans="2:18" x14ac:dyDescent="0.2">
      <c r="B2757" s="4">
        <v>1993</v>
      </c>
      <c r="C2757" s="59">
        <v>2397545.5299999998</v>
      </c>
      <c r="D2757" s="59">
        <v>2611407.16</v>
      </c>
      <c r="E2757" s="59">
        <v>2611407.16</v>
      </c>
      <c r="F2757" s="59">
        <v>2611407.16</v>
      </c>
      <c r="G2757" s="59">
        <v>2625085.25</v>
      </c>
      <c r="H2757" s="59">
        <v>2625085.25</v>
      </c>
      <c r="I2757" s="59">
        <v>2625085.25</v>
      </c>
      <c r="J2757" s="59">
        <v>2625085.25</v>
      </c>
      <c r="K2757" s="59">
        <v>2621541.46</v>
      </c>
      <c r="L2757" s="59">
        <v>2621541.46</v>
      </c>
      <c r="M2757" s="59">
        <v>2553199.35</v>
      </c>
      <c r="N2757" s="59">
        <v>2553199.35</v>
      </c>
      <c r="O2757" s="59">
        <v>2553199.35</v>
      </c>
      <c r="P2757" s="59">
        <v>2553199.35</v>
      </c>
      <c r="Q2757" s="59">
        <v>2553199.35</v>
      </c>
      <c r="R2757" s="59">
        <v>2553199.35</v>
      </c>
    </row>
    <row r="2758" spans="2:18" x14ac:dyDescent="0.2">
      <c r="B2758" s="4">
        <v>1992</v>
      </c>
      <c r="C2758" s="59">
        <v>2375818.9900000002</v>
      </c>
      <c r="D2758" s="59">
        <v>2512006.19</v>
      </c>
      <c r="E2758" s="59">
        <v>2512006.19</v>
      </c>
      <c r="F2758" s="59">
        <v>2512006.19</v>
      </c>
      <c r="G2758" s="59">
        <v>2510496.6800000002</v>
      </c>
      <c r="H2758" s="59">
        <v>2510496.6800000002</v>
      </c>
      <c r="I2758" s="59">
        <v>2510496.6800000002</v>
      </c>
      <c r="J2758" s="59">
        <v>2510496.6800000002</v>
      </c>
      <c r="K2758" s="59">
        <v>2501885.61</v>
      </c>
      <c r="L2758" s="59">
        <v>2501885.61</v>
      </c>
      <c r="M2758" s="59">
        <v>2470156.63</v>
      </c>
      <c r="N2758" s="59">
        <v>2470156.63</v>
      </c>
      <c r="O2758" s="59">
        <v>2470156.63</v>
      </c>
      <c r="P2758" s="59">
        <v>2470156.63</v>
      </c>
      <c r="Q2758" s="59">
        <v>2470156.63</v>
      </c>
      <c r="R2758" s="59">
        <v>2470156.63</v>
      </c>
    </row>
    <row r="2759" spans="2:18" x14ac:dyDescent="0.2">
      <c r="B2759" s="4">
        <v>1991</v>
      </c>
      <c r="C2759" s="59">
        <v>1917022.38</v>
      </c>
      <c r="D2759" s="59">
        <v>2040030.51</v>
      </c>
      <c r="E2759" s="59">
        <v>2040030.51</v>
      </c>
      <c r="F2759" s="59">
        <v>2040030.51</v>
      </c>
      <c r="G2759" s="59">
        <v>2010252.5</v>
      </c>
      <c r="H2759" s="59">
        <v>2010252.5</v>
      </c>
      <c r="I2759" s="59">
        <v>2010252.5</v>
      </c>
      <c r="J2759" s="59">
        <v>2010252.5</v>
      </c>
      <c r="K2759" s="59">
        <v>2007597.43</v>
      </c>
      <c r="L2759" s="59">
        <v>2007597.43</v>
      </c>
      <c r="M2759" s="59">
        <v>2007597.43</v>
      </c>
      <c r="N2759" s="59">
        <v>2007597.43</v>
      </c>
      <c r="O2759" s="59">
        <v>2007597.43</v>
      </c>
      <c r="P2759" s="59">
        <v>2007597.43</v>
      </c>
      <c r="Q2759" s="59">
        <v>2007597.43</v>
      </c>
      <c r="R2759" s="59">
        <v>2007597.43</v>
      </c>
    </row>
    <row r="2760" spans="2:18" x14ac:dyDescent="0.2">
      <c r="B2760" s="4">
        <v>1990</v>
      </c>
      <c r="C2760" s="59">
        <v>1576149.21</v>
      </c>
      <c r="D2760" s="59">
        <v>1767313.06</v>
      </c>
      <c r="E2760" s="59">
        <v>1767313.06</v>
      </c>
      <c r="F2760" s="59">
        <v>1767313.06</v>
      </c>
      <c r="G2760" s="59">
        <v>1844966.27</v>
      </c>
      <c r="H2760" s="59">
        <v>1844966.27</v>
      </c>
      <c r="I2760" s="59">
        <v>1844966.27</v>
      </c>
      <c r="J2760" s="59">
        <v>1844966.27</v>
      </c>
      <c r="K2760" s="59">
        <v>1798222.39</v>
      </c>
      <c r="L2760" s="59">
        <v>1798222.39</v>
      </c>
      <c r="M2760" s="59">
        <v>1798222.39</v>
      </c>
      <c r="N2760" s="59">
        <v>1798222.39</v>
      </c>
      <c r="O2760" s="59">
        <v>1798222.39</v>
      </c>
      <c r="P2760" s="59">
        <v>1798222.39</v>
      </c>
      <c r="Q2760" s="59">
        <v>1798222.39</v>
      </c>
      <c r="R2760" s="59">
        <v>1798222.39</v>
      </c>
    </row>
    <row r="2761" spans="2:18" x14ac:dyDescent="0.2">
      <c r="B2761" s="4">
        <v>1989</v>
      </c>
      <c r="C2761" s="59">
        <v>1323857.76</v>
      </c>
      <c r="D2761" s="59">
        <v>1491956.22</v>
      </c>
      <c r="E2761" s="59">
        <v>1491956.22</v>
      </c>
      <c r="F2761" s="59">
        <v>1491956.22</v>
      </c>
      <c r="G2761" s="59">
        <v>1482269.76</v>
      </c>
      <c r="H2761" s="59">
        <v>1482269.76</v>
      </c>
      <c r="I2761" s="59">
        <v>1482269.76</v>
      </c>
      <c r="J2761" s="59">
        <v>1482269.76</v>
      </c>
      <c r="K2761" s="59">
        <v>1478814.92</v>
      </c>
      <c r="L2761" s="59">
        <v>1478814.92</v>
      </c>
      <c r="M2761" s="59">
        <v>1458619.07</v>
      </c>
      <c r="N2761" s="59">
        <v>1458619.07</v>
      </c>
      <c r="O2761" s="59">
        <v>1458619.07</v>
      </c>
      <c r="P2761" s="59">
        <v>1458619.07</v>
      </c>
      <c r="Q2761" s="59">
        <v>1458619.07</v>
      </c>
      <c r="R2761" s="59">
        <v>1458619.07</v>
      </c>
    </row>
    <row r="2762" spans="2:18" x14ac:dyDescent="0.2">
      <c r="B2762" s="4">
        <v>1988</v>
      </c>
      <c r="C2762" s="59">
        <v>1154899.31</v>
      </c>
      <c r="D2762" s="59">
        <v>1360288.32</v>
      </c>
      <c r="E2762" s="59">
        <v>1360288.32</v>
      </c>
      <c r="F2762" s="59">
        <v>1360288.32</v>
      </c>
      <c r="G2762" s="59">
        <v>1360288.32</v>
      </c>
      <c r="H2762" s="59">
        <v>1360288.32</v>
      </c>
      <c r="I2762" s="59">
        <v>1360288.32</v>
      </c>
      <c r="J2762" s="59">
        <v>1360288.32</v>
      </c>
      <c r="K2762" s="59">
        <v>1360288.32</v>
      </c>
      <c r="L2762" s="59">
        <v>1360288.32</v>
      </c>
      <c r="M2762" s="59">
        <v>1360288.32</v>
      </c>
      <c r="N2762" s="59">
        <v>1360288.32</v>
      </c>
      <c r="O2762" s="59">
        <v>1360288.32</v>
      </c>
      <c r="P2762" s="59">
        <v>1360288.32</v>
      </c>
      <c r="Q2762" s="59">
        <v>1360288.32</v>
      </c>
      <c r="R2762" s="59">
        <v>1360288.32</v>
      </c>
    </row>
    <row r="2763" spans="2:18" x14ac:dyDescent="0.2">
      <c r="B2763" s="4">
        <v>1987</v>
      </c>
      <c r="C2763" s="59">
        <v>1346048.98</v>
      </c>
      <c r="D2763" s="59">
        <v>1464579.73</v>
      </c>
      <c r="E2763" s="59">
        <v>1464579.73</v>
      </c>
      <c r="F2763" s="59">
        <v>1464579.73</v>
      </c>
      <c r="G2763" s="59">
        <v>1410870.76</v>
      </c>
      <c r="H2763" s="59">
        <v>1410870.76</v>
      </c>
      <c r="I2763" s="59">
        <v>1410870.76</v>
      </c>
      <c r="J2763" s="59">
        <v>1410870.76</v>
      </c>
      <c r="K2763" s="59">
        <v>1404940.84</v>
      </c>
      <c r="L2763" s="59">
        <v>1404940.84</v>
      </c>
      <c r="M2763" s="59">
        <v>1404940.84</v>
      </c>
      <c r="N2763" s="59">
        <v>1404940.84</v>
      </c>
      <c r="O2763" s="59">
        <v>1404940.84</v>
      </c>
      <c r="P2763" s="59">
        <v>1404940.84</v>
      </c>
      <c r="Q2763" s="59">
        <v>1404940.84</v>
      </c>
      <c r="R2763" s="59">
        <v>1404940.84</v>
      </c>
    </row>
    <row r="2764" spans="2:18" x14ac:dyDescent="0.2">
      <c r="B2764" s="4">
        <v>1986</v>
      </c>
      <c r="C2764" s="59">
        <v>1456103.67</v>
      </c>
      <c r="D2764" s="59">
        <v>1567661.42</v>
      </c>
      <c r="E2764" s="59">
        <v>1567661.42</v>
      </c>
      <c r="F2764" s="59">
        <v>1567661.42</v>
      </c>
      <c r="G2764" s="59">
        <v>1499451.39</v>
      </c>
      <c r="H2764" s="59">
        <v>1499451.39</v>
      </c>
      <c r="I2764" s="59">
        <v>1499451.39</v>
      </c>
      <c r="J2764" s="59">
        <v>1499451.39</v>
      </c>
      <c r="K2764" s="59">
        <v>1495382.22</v>
      </c>
      <c r="L2764" s="59">
        <v>1495382.22</v>
      </c>
      <c r="M2764" s="59">
        <v>1495382.22</v>
      </c>
      <c r="N2764" s="59">
        <v>1495382.22</v>
      </c>
      <c r="O2764" s="59">
        <v>1495382.22</v>
      </c>
      <c r="P2764" s="59">
        <v>1495382.22</v>
      </c>
      <c r="Q2764" s="59">
        <v>1495382.22</v>
      </c>
      <c r="R2764" s="59">
        <v>1495382.22</v>
      </c>
    </row>
    <row r="2765" spans="2:18" x14ac:dyDescent="0.2">
      <c r="B2765" s="4">
        <v>1985</v>
      </c>
      <c r="C2765" s="59">
        <v>1892704.63</v>
      </c>
      <c r="D2765" s="59">
        <v>2047746.22</v>
      </c>
      <c r="E2765" s="59">
        <v>2047746.22</v>
      </c>
      <c r="F2765" s="59">
        <v>2047746.22</v>
      </c>
      <c r="G2765" s="59">
        <v>2000347.13</v>
      </c>
      <c r="H2765" s="59">
        <v>2000347.13</v>
      </c>
      <c r="I2765" s="59">
        <v>2000347.13</v>
      </c>
      <c r="J2765" s="59">
        <v>2000347.13</v>
      </c>
      <c r="K2765" s="59">
        <v>1993756.98</v>
      </c>
      <c r="L2765" s="59">
        <v>1993756.98</v>
      </c>
      <c r="M2765" s="59">
        <v>1993756.98</v>
      </c>
      <c r="N2765" s="59">
        <v>1993756.98</v>
      </c>
      <c r="O2765" s="59">
        <v>1993756.98</v>
      </c>
      <c r="P2765" s="59">
        <v>1993756.98</v>
      </c>
      <c r="Q2765" s="59">
        <v>1993756.98</v>
      </c>
      <c r="R2765" s="59">
        <v>1993756.98</v>
      </c>
    </row>
    <row r="2766" spans="2:18" x14ac:dyDescent="0.2">
      <c r="B2766" s="4">
        <v>1984</v>
      </c>
      <c r="C2766" s="59">
        <v>3030222.79</v>
      </c>
      <c r="D2766" s="59">
        <v>3228361.69</v>
      </c>
      <c r="E2766" s="59">
        <v>3228361.69</v>
      </c>
      <c r="F2766" s="59">
        <v>3228361.69</v>
      </c>
      <c r="G2766" s="59">
        <v>3050450.71</v>
      </c>
      <c r="H2766" s="59">
        <v>3050450.71</v>
      </c>
      <c r="I2766" s="59">
        <v>3050450.71</v>
      </c>
      <c r="J2766" s="59">
        <v>3050450.71</v>
      </c>
      <c r="K2766" s="59">
        <v>3040066.47</v>
      </c>
      <c r="L2766" s="59">
        <v>3040066.47</v>
      </c>
      <c r="M2766" s="59">
        <v>3040066.47</v>
      </c>
      <c r="N2766" s="59">
        <v>3040066.47</v>
      </c>
      <c r="O2766" s="59">
        <v>3040066.47</v>
      </c>
      <c r="P2766" s="59">
        <v>3040066.47</v>
      </c>
      <c r="Q2766" s="59">
        <v>3040066.47</v>
      </c>
      <c r="R2766" s="59">
        <v>3040066.47</v>
      </c>
    </row>
    <row r="2767" spans="2:18" x14ac:dyDescent="0.2">
      <c r="B2767" s="4">
        <v>1983</v>
      </c>
      <c r="C2767" s="59">
        <v>1204112.98</v>
      </c>
      <c r="D2767" s="59">
        <v>1423098.78</v>
      </c>
      <c r="E2767" s="59">
        <v>1423098.78</v>
      </c>
      <c r="F2767" s="59">
        <v>1423098.78</v>
      </c>
      <c r="G2767" s="59">
        <v>1392894.05</v>
      </c>
      <c r="H2767" s="59">
        <v>1392894.05</v>
      </c>
      <c r="I2767" s="59">
        <v>1392894.05</v>
      </c>
      <c r="J2767" s="59">
        <v>1392894.05</v>
      </c>
      <c r="K2767" s="59">
        <v>1382744</v>
      </c>
      <c r="L2767" s="59">
        <v>1382744</v>
      </c>
      <c r="M2767" s="59">
        <v>1382744</v>
      </c>
      <c r="N2767" s="59">
        <v>1382744</v>
      </c>
      <c r="O2767" s="59">
        <v>1382744</v>
      </c>
      <c r="P2767" s="59">
        <v>1382744</v>
      </c>
      <c r="Q2767" s="59">
        <v>1382744</v>
      </c>
      <c r="R2767" s="59">
        <v>1382744</v>
      </c>
    </row>
    <row r="2768" spans="2:18" x14ac:dyDescent="0.2">
      <c r="B2768" s="4">
        <v>1982</v>
      </c>
      <c r="C2768" s="59">
        <v>1125855.44</v>
      </c>
      <c r="D2768" s="59">
        <v>1400526.04</v>
      </c>
      <c r="E2768" s="59">
        <v>1400526.04</v>
      </c>
      <c r="F2768" s="59">
        <v>1400526.04</v>
      </c>
      <c r="G2768" s="59">
        <v>1357360.01</v>
      </c>
      <c r="H2768" s="59">
        <v>1357360.01</v>
      </c>
      <c r="I2768" s="59">
        <v>1357360.01</v>
      </c>
      <c r="J2768" s="59">
        <v>1357360.01</v>
      </c>
      <c r="K2768" s="59">
        <v>1347809.32</v>
      </c>
      <c r="L2768" s="59">
        <v>1347809.32</v>
      </c>
      <c r="M2768" s="59">
        <v>1347175.04</v>
      </c>
      <c r="N2768" s="59">
        <v>1347175.04</v>
      </c>
      <c r="O2768" s="59">
        <v>1347175.04</v>
      </c>
      <c r="P2768" s="59">
        <v>1347175.04</v>
      </c>
      <c r="Q2768" s="59">
        <v>1347175.04</v>
      </c>
      <c r="R2768" s="59">
        <v>1347175.04</v>
      </c>
    </row>
    <row r="2769" spans="2:18" x14ac:dyDescent="0.2">
      <c r="B2769" s="4">
        <v>1981</v>
      </c>
      <c r="C2769" s="59">
        <v>797507.85</v>
      </c>
      <c r="D2769" s="59">
        <v>1061203.04</v>
      </c>
      <c r="E2769" s="59">
        <v>1061203.04</v>
      </c>
      <c r="F2769" s="59">
        <v>1061203.04</v>
      </c>
      <c r="G2769" s="59">
        <v>1096329.24</v>
      </c>
      <c r="H2769" s="59">
        <v>1096329.24</v>
      </c>
      <c r="I2769" s="59">
        <v>1096329.24</v>
      </c>
      <c r="J2769" s="59">
        <v>1096329.24</v>
      </c>
      <c r="K2769" s="59">
        <v>1092854.29</v>
      </c>
      <c r="L2769" s="59">
        <v>1092854.29</v>
      </c>
      <c r="M2769" s="59">
        <v>1092854.29</v>
      </c>
      <c r="N2769" s="59">
        <v>1092854.29</v>
      </c>
      <c r="O2769" s="59">
        <v>1092854.29</v>
      </c>
      <c r="P2769" s="59">
        <v>1092854.29</v>
      </c>
      <c r="Q2769" s="59">
        <v>1092854.29</v>
      </c>
      <c r="R2769" s="59">
        <v>1092854.29</v>
      </c>
    </row>
    <row r="2770" spans="2:18" x14ac:dyDescent="0.2">
      <c r="B2770" s="4">
        <v>1980</v>
      </c>
      <c r="C2770" s="59">
        <v>1388144.27</v>
      </c>
      <c r="D2770" s="59">
        <v>2298001.4700000002</v>
      </c>
      <c r="E2770" s="59">
        <v>2298001.4700000002</v>
      </c>
      <c r="F2770" s="59">
        <v>2298001.4700000002</v>
      </c>
      <c r="G2770" s="59">
        <v>2275807.7999999998</v>
      </c>
      <c r="H2770" s="59">
        <v>2275807.7999999998</v>
      </c>
      <c r="I2770" s="59">
        <v>2275807.7999999998</v>
      </c>
      <c r="J2770" s="59">
        <v>2275807.7999999998</v>
      </c>
      <c r="K2770" s="59">
        <v>2268510.9300000002</v>
      </c>
      <c r="L2770" s="59">
        <v>2268510.9300000002</v>
      </c>
      <c r="M2770" s="59">
        <v>2257480.69</v>
      </c>
      <c r="N2770" s="59">
        <v>2257480.69</v>
      </c>
      <c r="O2770" s="59">
        <v>2257480.69</v>
      </c>
      <c r="P2770" s="59">
        <v>2257480.69</v>
      </c>
      <c r="Q2770" s="59">
        <v>2257480.69</v>
      </c>
      <c r="R2770" s="59">
        <v>2257480.69</v>
      </c>
    </row>
    <row r="2771" spans="2:18" x14ac:dyDescent="0.2">
      <c r="B2771" s="4">
        <v>1979</v>
      </c>
      <c r="C2771" s="59">
        <v>1842274.36</v>
      </c>
      <c r="D2771" s="59">
        <v>1842274.36</v>
      </c>
      <c r="E2771" s="59">
        <v>1842274.36</v>
      </c>
      <c r="F2771" s="59">
        <v>1842274.36</v>
      </c>
      <c r="G2771" s="59">
        <v>1404680.77</v>
      </c>
      <c r="H2771" s="59">
        <v>1404680.77</v>
      </c>
      <c r="I2771" s="59">
        <v>1404680.77</v>
      </c>
      <c r="J2771" s="59">
        <v>1404680.77</v>
      </c>
      <c r="K2771" s="59">
        <v>1368119.67</v>
      </c>
      <c r="L2771" s="59">
        <v>1368119.67</v>
      </c>
      <c r="M2771" s="59">
        <v>1326830.8700000001</v>
      </c>
      <c r="N2771" s="59">
        <v>1326830.8700000001</v>
      </c>
      <c r="O2771" s="59">
        <v>1326830.8700000001</v>
      </c>
      <c r="P2771" s="59">
        <v>1326830.8700000001</v>
      </c>
      <c r="Q2771" s="59">
        <v>1326830.8700000001</v>
      </c>
      <c r="R2771" s="59">
        <v>1326830.8700000001</v>
      </c>
    </row>
    <row r="2772" spans="2:18" x14ac:dyDescent="0.2">
      <c r="B2772" s="4">
        <v>1978</v>
      </c>
      <c r="C2772" s="59">
        <v>1067550.82</v>
      </c>
      <c r="D2772" s="59">
        <v>1067550.82</v>
      </c>
      <c r="E2772" s="59">
        <v>1067550.82</v>
      </c>
      <c r="F2772" s="59">
        <v>1067550.82</v>
      </c>
      <c r="G2772" s="59">
        <v>1163453.43</v>
      </c>
      <c r="H2772" s="59">
        <v>1163453.43</v>
      </c>
      <c r="I2772" s="59">
        <v>1163453.43</v>
      </c>
      <c r="J2772" s="59">
        <v>1163453.43</v>
      </c>
      <c r="K2772" s="59">
        <v>1140783.81</v>
      </c>
      <c r="L2772" s="59">
        <v>1140783.81</v>
      </c>
      <c r="M2772" s="59">
        <v>1136777.93</v>
      </c>
      <c r="N2772" s="59">
        <v>1136777.93</v>
      </c>
      <c r="O2772" s="59">
        <v>1136777.93</v>
      </c>
      <c r="P2772" s="59">
        <v>1136777.93</v>
      </c>
      <c r="Q2772" s="59">
        <v>1136777.93</v>
      </c>
      <c r="R2772" s="59">
        <v>1136777.93</v>
      </c>
    </row>
    <row r="2773" spans="2:18" x14ac:dyDescent="0.2">
      <c r="B2773" s="4">
        <v>1977</v>
      </c>
      <c r="C2773" s="59">
        <v>545621.82999999996</v>
      </c>
      <c r="D2773" s="59">
        <v>545621.82999999996</v>
      </c>
      <c r="E2773" s="59">
        <v>545621.82999999996</v>
      </c>
      <c r="F2773" s="59">
        <v>545621.82999999996</v>
      </c>
      <c r="G2773" s="59">
        <v>392111.67</v>
      </c>
      <c r="H2773" s="59">
        <v>392111.67</v>
      </c>
      <c r="I2773" s="59">
        <v>392111.67</v>
      </c>
      <c r="J2773" s="59">
        <v>392111.67</v>
      </c>
      <c r="K2773" s="59">
        <v>380939.34</v>
      </c>
      <c r="L2773" s="59">
        <v>380939.34</v>
      </c>
      <c r="M2773" s="59">
        <v>364532.16</v>
      </c>
      <c r="N2773" s="59">
        <v>364532.16</v>
      </c>
      <c r="O2773" s="59">
        <v>364532.16</v>
      </c>
      <c r="P2773" s="59">
        <v>364532.16</v>
      </c>
      <c r="Q2773" s="59">
        <v>364532.16</v>
      </c>
      <c r="R2773" s="59">
        <v>364532.16</v>
      </c>
    </row>
    <row r="2774" spans="2:18" x14ac:dyDescent="0.2">
      <c r="B2774" s="4">
        <v>1976</v>
      </c>
      <c r="C2774" s="59">
        <v>1345.2</v>
      </c>
      <c r="D2774" s="59">
        <v>1345.2</v>
      </c>
      <c r="E2774" s="59">
        <v>1345.2</v>
      </c>
      <c r="F2774" s="59">
        <v>1345.2</v>
      </c>
      <c r="G2774" s="59">
        <v>1345.2</v>
      </c>
      <c r="H2774" s="59">
        <v>1345.2</v>
      </c>
      <c r="I2774" s="59">
        <v>1345.2</v>
      </c>
      <c r="J2774" s="59">
        <v>1345.2</v>
      </c>
      <c r="K2774" s="59">
        <v>1345.2</v>
      </c>
      <c r="L2774" s="59">
        <v>1345.2</v>
      </c>
      <c r="M2774" s="59">
        <v>1345.2</v>
      </c>
      <c r="N2774" s="59">
        <v>1345.2</v>
      </c>
      <c r="O2774" s="59">
        <v>1345.2</v>
      </c>
      <c r="P2774" s="59">
        <v>1345.2</v>
      </c>
      <c r="Q2774" s="59">
        <v>1345.2</v>
      </c>
      <c r="R2774" s="59">
        <v>1345.2</v>
      </c>
    </row>
    <row r="2775" spans="2:18" x14ac:dyDescent="0.2">
      <c r="B2775" s="4">
        <v>1975</v>
      </c>
      <c r="C2775" s="59">
        <v>96.38</v>
      </c>
      <c r="D2775" s="59">
        <v>96.38</v>
      </c>
      <c r="E2775" s="59">
        <v>96.38</v>
      </c>
      <c r="F2775" s="59">
        <v>96.38</v>
      </c>
      <c r="G2775" s="59">
        <v>96.38</v>
      </c>
      <c r="H2775" s="59">
        <v>96.38</v>
      </c>
      <c r="I2775" s="59">
        <v>96.38</v>
      </c>
      <c r="J2775" s="59">
        <v>96.38</v>
      </c>
      <c r="K2775" s="59">
        <v>96.38</v>
      </c>
      <c r="L2775" s="59">
        <v>96.38</v>
      </c>
      <c r="M2775" s="59">
        <v>96.38</v>
      </c>
      <c r="N2775" s="59">
        <v>96.38</v>
      </c>
      <c r="O2775" s="59">
        <v>96.38</v>
      </c>
      <c r="P2775" s="59">
        <v>96.38</v>
      </c>
      <c r="Q2775" s="59">
        <v>96.38</v>
      </c>
      <c r="R2775" s="59">
        <v>96.38</v>
      </c>
    </row>
    <row r="2776" spans="2:18" x14ac:dyDescent="0.2">
      <c r="B2776" s="4">
        <v>1974</v>
      </c>
      <c r="C2776" s="59">
        <v>86141.31</v>
      </c>
      <c r="D2776" s="59">
        <v>86141.31</v>
      </c>
      <c r="E2776" s="59">
        <v>86141.31</v>
      </c>
      <c r="F2776" s="59">
        <v>86141.31</v>
      </c>
      <c r="G2776" s="59">
        <v>86141.31</v>
      </c>
      <c r="H2776" s="59">
        <v>86141.31</v>
      </c>
      <c r="I2776" s="59">
        <v>86141.31</v>
      </c>
      <c r="J2776" s="59">
        <v>86141.31</v>
      </c>
      <c r="K2776" s="59">
        <v>86141.31</v>
      </c>
      <c r="L2776" s="59">
        <v>86141.31</v>
      </c>
      <c r="M2776" s="59">
        <v>86141.31</v>
      </c>
      <c r="N2776" s="59">
        <v>86141.31</v>
      </c>
      <c r="O2776" s="59">
        <v>86141.31</v>
      </c>
      <c r="P2776" s="59">
        <v>86141.31</v>
      </c>
      <c r="Q2776" s="59">
        <v>86141.31</v>
      </c>
      <c r="R2776" s="59">
        <v>86141.31</v>
      </c>
    </row>
    <row r="2777" spans="2:18" x14ac:dyDescent="0.2">
      <c r="B2777" s="4">
        <v>1973</v>
      </c>
      <c r="C2777" s="59">
        <v>439.3</v>
      </c>
      <c r="D2777" s="59">
        <v>439.3</v>
      </c>
      <c r="E2777" s="59">
        <v>439.3</v>
      </c>
      <c r="F2777" s="59">
        <v>439.3</v>
      </c>
      <c r="G2777" s="59">
        <v>439.3</v>
      </c>
      <c r="H2777" s="59">
        <v>439.3</v>
      </c>
      <c r="I2777" s="59">
        <v>439.3</v>
      </c>
      <c r="J2777" s="59">
        <v>439.3</v>
      </c>
      <c r="K2777" s="59">
        <v>439.3</v>
      </c>
      <c r="L2777" s="59">
        <v>439.3</v>
      </c>
      <c r="M2777" s="59">
        <v>439.3</v>
      </c>
      <c r="N2777" s="59">
        <v>439.3</v>
      </c>
      <c r="O2777" s="59">
        <v>439.3</v>
      </c>
      <c r="P2777" s="59">
        <v>439.3</v>
      </c>
      <c r="Q2777" s="59">
        <v>439.3</v>
      </c>
      <c r="R2777" s="59">
        <v>439.3</v>
      </c>
    </row>
    <row r="2778" spans="2:18" x14ac:dyDescent="0.2">
      <c r="B2778" s="4">
        <v>1972</v>
      </c>
      <c r="C2778" s="59">
        <v>3281.7</v>
      </c>
      <c r="D2778" s="59">
        <v>3281.7</v>
      </c>
      <c r="E2778" s="59">
        <v>3281.7</v>
      </c>
      <c r="F2778" s="59">
        <v>3281.7</v>
      </c>
      <c r="G2778" s="59">
        <v>3281.7</v>
      </c>
      <c r="H2778" s="59">
        <v>3281.7</v>
      </c>
      <c r="I2778" s="59">
        <v>3281.7</v>
      </c>
      <c r="J2778" s="59">
        <v>3281.7</v>
      </c>
      <c r="K2778" s="59">
        <v>3281.7</v>
      </c>
      <c r="L2778" s="59">
        <v>3281.7</v>
      </c>
      <c r="M2778" s="59">
        <v>3281.7</v>
      </c>
      <c r="N2778" s="59">
        <v>3281.7</v>
      </c>
      <c r="O2778" s="59">
        <v>3281.7</v>
      </c>
      <c r="P2778" s="59">
        <v>3281.7</v>
      </c>
      <c r="Q2778" s="59">
        <v>3281.7</v>
      </c>
      <c r="R2778" s="59">
        <v>3281.7</v>
      </c>
    </row>
    <row r="2779" spans="2:18" x14ac:dyDescent="0.2">
      <c r="B2779" s="4">
        <v>1971</v>
      </c>
      <c r="C2779" s="59">
        <v>389.46</v>
      </c>
      <c r="D2779" s="59">
        <v>389.46</v>
      </c>
      <c r="E2779" s="59">
        <v>389.46</v>
      </c>
      <c r="F2779" s="59">
        <v>389.46</v>
      </c>
      <c r="G2779" s="59">
        <v>389.46</v>
      </c>
      <c r="H2779" s="59">
        <v>389.46</v>
      </c>
      <c r="I2779" s="59">
        <v>389.46</v>
      </c>
      <c r="J2779" s="59">
        <v>389.46</v>
      </c>
      <c r="K2779" s="59">
        <v>389.46</v>
      </c>
      <c r="L2779" s="59">
        <v>389.46</v>
      </c>
      <c r="M2779" s="59">
        <v>267.27</v>
      </c>
      <c r="N2779" s="59">
        <v>267.27</v>
      </c>
      <c r="O2779" s="59">
        <v>267.27</v>
      </c>
      <c r="P2779" s="59">
        <v>267.27</v>
      </c>
      <c r="Q2779" s="59">
        <v>267.27</v>
      </c>
      <c r="R2779" s="59">
        <v>267.27</v>
      </c>
    </row>
    <row r="2780" spans="2:18" x14ac:dyDescent="0.2">
      <c r="B2780" s="4">
        <v>1970</v>
      </c>
      <c r="C2780" s="59">
        <v>336.12</v>
      </c>
      <c r="D2780" s="59">
        <v>336.12</v>
      </c>
      <c r="E2780" s="59">
        <v>336.12</v>
      </c>
      <c r="F2780" s="59">
        <v>336.12</v>
      </c>
      <c r="G2780" s="59">
        <v>336.12</v>
      </c>
      <c r="H2780" s="59">
        <v>336.12</v>
      </c>
      <c r="I2780" s="59">
        <v>336.12</v>
      </c>
      <c r="J2780" s="59">
        <v>336.12</v>
      </c>
      <c r="K2780" s="59">
        <v>336.12</v>
      </c>
      <c r="L2780" s="59">
        <v>336.12</v>
      </c>
      <c r="M2780" s="59">
        <v>336.12</v>
      </c>
      <c r="N2780" s="59">
        <v>336.12</v>
      </c>
      <c r="O2780" s="59">
        <v>336.12</v>
      </c>
      <c r="P2780" s="59">
        <v>336.12</v>
      </c>
      <c r="Q2780" s="59">
        <v>336.12</v>
      </c>
      <c r="R2780" s="59">
        <v>336.12</v>
      </c>
    </row>
    <row r="2781" spans="2:18" x14ac:dyDescent="0.2">
      <c r="B2781" s="4">
        <v>1969</v>
      </c>
      <c r="C2781" s="59">
        <v>526.22</v>
      </c>
      <c r="D2781" s="59">
        <v>526.22</v>
      </c>
      <c r="E2781" s="59">
        <v>526.22</v>
      </c>
      <c r="F2781" s="59">
        <v>526.22</v>
      </c>
      <c r="G2781" s="59">
        <v>526.22</v>
      </c>
      <c r="H2781" s="59">
        <v>526.22</v>
      </c>
      <c r="I2781" s="59">
        <v>526.22</v>
      </c>
      <c r="J2781" s="59">
        <v>526.22</v>
      </c>
      <c r="K2781" s="59">
        <v>526.22</v>
      </c>
      <c r="L2781" s="59">
        <v>526.22</v>
      </c>
      <c r="M2781" s="59">
        <v>472.55</v>
      </c>
      <c r="N2781" s="59">
        <v>472.55</v>
      </c>
      <c r="O2781" s="59">
        <v>472.55</v>
      </c>
      <c r="P2781" s="59">
        <v>472.55</v>
      </c>
      <c r="Q2781" s="59">
        <v>472.55</v>
      </c>
      <c r="R2781" s="59">
        <v>472.55</v>
      </c>
    </row>
    <row r="2782" spans="2:18" x14ac:dyDescent="0.2">
      <c r="B2782" s="4">
        <v>1968</v>
      </c>
      <c r="C2782" s="59">
        <v>14876.44</v>
      </c>
      <c r="D2782" s="59">
        <v>14876.44</v>
      </c>
      <c r="E2782" s="59">
        <v>14876.44</v>
      </c>
      <c r="F2782" s="59">
        <v>14876.44</v>
      </c>
      <c r="G2782" s="59">
        <v>14876.44</v>
      </c>
      <c r="H2782" s="59">
        <v>14876.44</v>
      </c>
      <c r="I2782" s="59">
        <v>14876.44</v>
      </c>
      <c r="J2782" s="59">
        <v>14876.44</v>
      </c>
      <c r="K2782" s="59">
        <v>13599.44</v>
      </c>
      <c r="L2782" s="59">
        <v>13599.44</v>
      </c>
      <c r="M2782" s="59">
        <v>13523.58</v>
      </c>
      <c r="N2782" s="59">
        <v>13523.58</v>
      </c>
      <c r="O2782" s="59">
        <v>13523.58</v>
      </c>
      <c r="P2782" s="59">
        <v>13523.58</v>
      </c>
      <c r="Q2782" s="59">
        <v>13523.58</v>
      </c>
      <c r="R2782" s="59">
        <v>13523.58</v>
      </c>
    </row>
    <row r="2783" spans="2:18" x14ac:dyDescent="0.2">
      <c r="B2783" s="4">
        <v>1967</v>
      </c>
      <c r="C2783" s="59">
        <v>2793.29</v>
      </c>
      <c r="D2783" s="59">
        <v>2793.29</v>
      </c>
      <c r="E2783" s="59">
        <v>2793.29</v>
      </c>
      <c r="F2783" s="59">
        <v>2793.29</v>
      </c>
      <c r="G2783" s="59">
        <v>2793.29</v>
      </c>
      <c r="H2783" s="59">
        <v>2793.29</v>
      </c>
      <c r="I2783" s="59">
        <v>2793.29</v>
      </c>
      <c r="J2783" s="59">
        <v>2793.29</v>
      </c>
      <c r="K2783" s="59">
        <v>2793.29</v>
      </c>
      <c r="L2783" s="59">
        <v>2793.29</v>
      </c>
      <c r="M2783" s="59">
        <v>2387.21</v>
      </c>
      <c r="N2783" s="59">
        <v>2387.21</v>
      </c>
      <c r="O2783" s="59">
        <v>2387.21</v>
      </c>
      <c r="P2783" s="59">
        <v>2387.21</v>
      </c>
      <c r="Q2783" s="59">
        <v>2387.21</v>
      </c>
      <c r="R2783" s="59">
        <v>2387.21</v>
      </c>
    </row>
    <row r="2784" spans="2:18" x14ac:dyDescent="0.2">
      <c r="B2784" s="4">
        <v>1966</v>
      </c>
      <c r="C2784" s="59">
        <v>3974.46</v>
      </c>
      <c r="D2784" s="59">
        <v>3974.46</v>
      </c>
      <c r="E2784" s="59">
        <v>3974.46</v>
      </c>
      <c r="F2784" s="59">
        <v>3974.46</v>
      </c>
      <c r="G2784" s="59">
        <v>3974.46</v>
      </c>
      <c r="H2784" s="59">
        <v>3974.46</v>
      </c>
      <c r="I2784" s="59">
        <v>3974.46</v>
      </c>
      <c r="J2784" s="59">
        <v>3974.46</v>
      </c>
      <c r="K2784" s="59">
        <v>2803.46</v>
      </c>
      <c r="L2784" s="59">
        <v>2803.46</v>
      </c>
      <c r="M2784" s="59">
        <v>639.91999999999996</v>
      </c>
      <c r="N2784" s="59">
        <v>639.91999999999996</v>
      </c>
      <c r="O2784" s="59">
        <v>639.91999999999996</v>
      </c>
      <c r="P2784" s="59">
        <v>639.91999999999996</v>
      </c>
      <c r="Q2784" s="59">
        <v>639.91999999999996</v>
      </c>
      <c r="R2784" s="59">
        <v>639.91999999999996</v>
      </c>
    </row>
    <row r="2785" spans="2:18" x14ac:dyDescent="0.2">
      <c r="B2785" s="4">
        <v>1965</v>
      </c>
      <c r="C2785" s="59">
        <v>351.26</v>
      </c>
      <c r="D2785" s="59">
        <v>351.26</v>
      </c>
      <c r="E2785" s="59">
        <v>351.26</v>
      </c>
      <c r="F2785" s="59">
        <v>351.26</v>
      </c>
      <c r="G2785" s="59">
        <v>351.26</v>
      </c>
      <c r="H2785" s="59">
        <v>351.26</v>
      </c>
      <c r="I2785" s="59">
        <v>351.26</v>
      </c>
      <c r="J2785" s="59">
        <v>351.26</v>
      </c>
      <c r="K2785" s="59">
        <v>351.26</v>
      </c>
      <c r="L2785" s="59">
        <v>351.26</v>
      </c>
      <c r="M2785" s="59">
        <v>351.26</v>
      </c>
      <c r="N2785" s="59">
        <v>351.26</v>
      </c>
      <c r="O2785" s="59">
        <v>351.26</v>
      </c>
      <c r="P2785" s="59">
        <v>351.26</v>
      </c>
      <c r="Q2785" s="59">
        <v>351.26</v>
      </c>
      <c r="R2785" s="59">
        <v>351.26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7596.28</v>
      </c>
      <c r="D2787" s="59">
        <v>7596.28</v>
      </c>
      <c r="E2787" s="59">
        <v>7596.28</v>
      </c>
      <c r="F2787" s="59">
        <v>7596.28</v>
      </c>
      <c r="G2787" s="59">
        <v>7596.28</v>
      </c>
      <c r="H2787" s="59">
        <v>7596.28</v>
      </c>
      <c r="I2787" s="59">
        <v>7596.28</v>
      </c>
      <c r="J2787" s="59">
        <v>7596.28</v>
      </c>
      <c r="K2787" s="59">
        <v>6416.87</v>
      </c>
      <c r="L2787" s="59">
        <v>6416.87</v>
      </c>
      <c r="M2787" s="59">
        <v>6416.87</v>
      </c>
      <c r="N2787" s="59">
        <v>6416.87</v>
      </c>
      <c r="O2787" s="59">
        <v>6416.87</v>
      </c>
      <c r="P2787" s="59">
        <v>6416.87</v>
      </c>
      <c r="Q2787" s="59">
        <v>6416.87</v>
      </c>
      <c r="R2787" s="59">
        <v>6416.87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63871.32</v>
      </c>
      <c r="D2789" s="59">
        <v>63871.32</v>
      </c>
      <c r="E2789" s="59">
        <v>63871.32</v>
      </c>
      <c r="F2789" s="59">
        <v>63871.32</v>
      </c>
      <c r="G2789" s="59">
        <v>63385.2</v>
      </c>
      <c r="H2789" s="59">
        <v>63385.2</v>
      </c>
      <c r="I2789" s="59">
        <v>63385.2</v>
      </c>
      <c r="J2789" s="59">
        <v>63385.2</v>
      </c>
      <c r="K2789" s="59">
        <v>61921.96</v>
      </c>
      <c r="L2789" s="59">
        <v>61921.96</v>
      </c>
      <c r="M2789" s="59">
        <v>60612.79</v>
      </c>
      <c r="N2789" s="59">
        <v>60612.79</v>
      </c>
      <c r="O2789" s="59">
        <v>60612.79</v>
      </c>
      <c r="P2789" s="59">
        <v>60612.79</v>
      </c>
      <c r="Q2789" s="59">
        <v>60612.79</v>
      </c>
      <c r="R2789" s="59">
        <v>60612.79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54767606.719999991</v>
      </c>
      <c r="E2821" s="6">
        <f>SUM(E2742:E2820)</f>
        <v>56061793.629999995</v>
      </c>
      <c r="F2821" s="6">
        <f>SUM(F2741:F2820)</f>
        <v>56810769.459999993</v>
      </c>
      <c r="G2821" s="6">
        <f>SUM(G2740:G2820)</f>
        <v>58789246.660000004</v>
      </c>
      <c r="H2821" s="6">
        <f>SUM(H2734:H2820)</f>
        <v>60006940.399999999</v>
      </c>
      <c r="I2821" s="6">
        <f>SUM(I2734:I2820)</f>
        <v>62246665.68</v>
      </c>
      <c r="J2821" s="6">
        <f t="shared" ref="J2821:L2821" si="29">SUM(J2734:J2820)</f>
        <v>64150223.690000005</v>
      </c>
      <c r="K2821" s="6">
        <f>SUM(K2734:K2820)</f>
        <v>66267530.219999999</v>
      </c>
      <c r="L2821" s="6">
        <f t="shared" si="29"/>
        <v>68674579.390000001</v>
      </c>
      <c r="M2821" s="6">
        <f>SUM(M2734:M2820)</f>
        <v>71812314.670000017</v>
      </c>
      <c r="N2821" s="13">
        <f>SUM(N2730:N2820)</f>
        <v>74290080.670000017</v>
      </c>
      <c r="O2821" s="13">
        <f>SUM(O2730:O2820)</f>
        <v>76468808.670000032</v>
      </c>
      <c r="P2821" s="13">
        <f>SUM(P2730:P2820)</f>
        <v>80108159.670000032</v>
      </c>
      <c r="Q2821" s="13">
        <f>SUM(Q2730:Q2820)</f>
        <v>83890613.670000032</v>
      </c>
      <c r="R2821" s="13">
        <f>SUM(R2729:R2820)</f>
        <v>87383432.970000014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67522.12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43623</v>
      </c>
      <c r="R3200" s="59">
        <v>43623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32854</v>
      </c>
      <c r="Q3201" s="59">
        <v>32854</v>
      </c>
      <c r="R3201" s="59">
        <v>32854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77910</v>
      </c>
      <c r="P3202" s="59">
        <v>77910</v>
      </c>
      <c r="Q3202" s="59">
        <v>77910</v>
      </c>
      <c r="R3202" s="59">
        <v>77910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55362</v>
      </c>
      <c r="O3203" s="59">
        <v>55362</v>
      </c>
      <c r="P3203" s="59">
        <v>55362</v>
      </c>
      <c r="Q3203" s="59">
        <v>55362</v>
      </c>
      <c r="R3203" s="59">
        <v>55362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143667.26999999999</v>
      </c>
      <c r="N3204" s="59">
        <v>143667.26999999999</v>
      </c>
      <c r="O3204" s="59">
        <v>143667.26999999999</v>
      </c>
      <c r="P3204" s="59">
        <v>143667.26999999999</v>
      </c>
      <c r="Q3204" s="59">
        <v>143667.26999999999</v>
      </c>
      <c r="R3204" s="59">
        <v>143667.26999999999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80632.639999999999</v>
      </c>
      <c r="M3205" s="59">
        <v>80632.639999999999</v>
      </c>
      <c r="N3205" s="59">
        <v>80632.639999999999</v>
      </c>
      <c r="O3205" s="59">
        <v>80632.639999999999</v>
      </c>
      <c r="P3205" s="59">
        <v>80632.639999999999</v>
      </c>
      <c r="Q3205" s="59">
        <v>80632.639999999999</v>
      </c>
      <c r="R3205" s="59">
        <v>80632.639999999999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47839.48</v>
      </c>
      <c r="L3206" s="59">
        <v>47839.48</v>
      </c>
      <c r="M3206" s="59">
        <v>47839.48</v>
      </c>
      <c r="N3206" s="59">
        <v>47839.48</v>
      </c>
      <c r="O3206" s="59">
        <v>47839.48</v>
      </c>
      <c r="P3206" s="59">
        <v>47839.48</v>
      </c>
      <c r="Q3206" s="59">
        <v>47839.48</v>
      </c>
      <c r="R3206" s="59">
        <v>47839.48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33338.01</v>
      </c>
      <c r="K3207" s="59">
        <v>33338.01</v>
      </c>
      <c r="L3207" s="59">
        <v>33338.01</v>
      </c>
      <c r="M3207" s="59">
        <v>33338.01</v>
      </c>
      <c r="N3207" s="59">
        <v>33338.01</v>
      </c>
      <c r="O3207" s="59">
        <v>33338.01</v>
      </c>
      <c r="P3207" s="59">
        <v>33338.01</v>
      </c>
      <c r="Q3207" s="59">
        <v>33338.01</v>
      </c>
      <c r="R3207" s="59">
        <v>33338.01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69093.289999999994</v>
      </c>
      <c r="J3208" s="59">
        <v>69093.289999999994</v>
      </c>
      <c r="K3208" s="59">
        <v>69093.289999999994</v>
      </c>
      <c r="L3208" s="59">
        <v>69093.289999999994</v>
      </c>
      <c r="M3208" s="59">
        <v>69093.289999999994</v>
      </c>
      <c r="N3208" s="59">
        <v>69093.289999999994</v>
      </c>
      <c r="O3208" s="59">
        <v>69093.289999999994</v>
      </c>
      <c r="P3208" s="59">
        <v>69093.289999999994</v>
      </c>
      <c r="Q3208" s="59">
        <v>69093.289999999994</v>
      </c>
      <c r="R3208" s="59">
        <v>69093.289999999994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29208.57</v>
      </c>
      <c r="I3209" s="59">
        <v>29208.57</v>
      </c>
      <c r="J3209" s="59">
        <v>29208.57</v>
      </c>
      <c r="K3209" s="59">
        <v>29208.57</v>
      </c>
      <c r="L3209" s="59">
        <v>29208.57</v>
      </c>
      <c r="M3209" s="59">
        <v>29208.57</v>
      </c>
      <c r="N3209" s="59">
        <v>29208.57</v>
      </c>
      <c r="O3209" s="59">
        <v>29208.57</v>
      </c>
      <c r="P3209" s="59">
        <v>29208.57</v>
      </c>
      <c r="Q3209" s="59">
        <v>29208.57</v>
      </c>
      <c r="R3209" s="59">
        <v>29208.57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34676.050000000003</v>
      </c>
      <c r="H3210" s="59">
        <v>34676.050000000003</v>
      </c>
      <c r="I3210" s="59">
        <v>34676.050000000003</v>
      </c>
      <c r="J3210" s="59">
        <v>34676.050000000003</v>
      </c>
      <c r="K3210" s="59">
        <v>34676.050000000003</v>
      </c>
      <c r="L3210" s="59">
        <v>34676.050000000003</v>
      </c>
      <c r="M3210" s="59">
        <v>34676.050000000003</v>
      </c>
      <c r="N3210" s="59">
        <v>34676.050000000003</v>
      </c>
      <c r="O3210" s="59">
        <v>34676.050000000003</v>
      </c>
      <c r="P3210" s="59">
        <v>34676.050000000003</v>
      </c>
      <c r="Q3210" s="59">
        <v>34676.050000000003</v>
      </c>
      <c r="R3210" s="59">
        <v>34676.050000000003</v>
      </c>
    </row>
    <row r="3211" spans="2:18" x14ac:dyDescent="0.2">
      <c r="B3211" s="4">
        <v>2009</v>
      </c>
      <c r="C3211" s="28"/>
      <c r="D3211" s="28"/>
      <c r="E3211" s="28"/>
      <c r="F3211" s="59">
        <v>85965.37</v>
      </c>
      <c r="G3211" s="59">
        <v>85965.37</v>
      </c>
      <c r="H3211" s="59">
        <v>85965.37</v>
      </c>
      <c r="I3211" s="59">
        <v>85965.37</v>
      </c>
      <c r="J3211" s="59">
        <v>85965.37</v>
      </c>
      <c r="K3211" s="59">
        <v>85965.37</v>
      </c>
      <c r="L3211" s="59">
        <v>85965.37</v>
      </c>
      <c r="M3211" s="59">
        <v>85965.37</v>
      </c>
      <c r="N3211" s="59">
        <v>85965.37</v>
      </c>
      <c r="O3211" s="59">
        <v>85965.37</v>
      </c>
      <c r="P3211" s="59">
        <v>85965.37</v>
      </c>
      <c r="Q3211" s="59">
        <v>85965.37</v>
      </c>
      <c r="R3211" s="59">
        <v>85965.37</v>
      </c>
    </row>
    <row r="3212" spans="2:18" x14ac:dyDescent="0.2">
      <c r="B3212" s="4">
        <v>2008</v>
      </c>
      <c r="C3212" s="28"/>
      <c r="D3212" s="28"/>
      <c r="E3212" s="59">
        <v>67133.88</v>
      </c>
      <c r="F3212" s="59">
        <v>67133.88</v>
      </c>
      <c r="G3212" s="59">
        <v>67133.88</v>
      </c>
      <c r="H3212" s="59">
        <v>67133.88</v>
      </c>
      <c r="I3212" s="59">
        <v>67133.88</v>
      </c>
      <c r="J3212" s="59">
        <v>67133.88</v>
      </c>
      <c r="K3212" s="59">
        <v>67133.88</v>
      </c>
      <c r="L3212" s="59">
        <v>67133.88</v>
      </c>
      <c r="M3212" s="59">
        <v>67133.88</v>
      </c>
      <c r="N3212" s="59">
        <v>67133.88</v>
      </c>
      <c r="O3212" s="59">
        <v>67133.88</v>
      </c>
      <c r="P3212" s="59">
        <v>67133.88</v>
      </c>
      <c r="Q3212" s="59">
        <v>67133.88</v>
      </c>
      <c r="R3212" s="59">
        <v>67133.88</v>
      </c>
    </row>
    <row r="3213" spans="2:18" x14ac:dyDescent="0.2">
      <c r="B3213" s="4">
        <v>2007</v>
      </c>
      <c r="C3213" s="28"/>
      <c r="D3213" s="59">
        <v>105888.27</v>
      </c>
      <c r="E3213" s="59">
        <v>105888.27</v>
      </c>
      <c r="F3213" s="59">
        <v>105888.27</v>
      </c>
      <c r="G3213" s="59">
        <v>105888.27</v>
      </c>
      <c r="H3213" s="59">
        <v>105888.27</v>
      </c>
      <c r="I3213" s="59">
        <v>105888.27</v>
      </c>
      <c r="J3213" s="59">
        <v>105888.27</v>
      </c>
      <c r="K3213" s="59">
        <v>105888.27</v>
      </c>
      <c r="L3213" s="59">
        <v>105888.27</v>
      </c>
      <c r="M3213" s="59">
        <v>105888.27</v>
      </c>
      <c r="N3213" s="59">
        <v>105888.27</v>
      </c>
      <c r="O3213" s="59">
        <v>105888.27</v>
      </c>
      <c r="P3213" s="59">
        <v>105888.27</v>
      </c>
      <c r="Q3213" s="59">
        <v>105888.27</v>
      </c>
      <c r="R3213" s="59">
        <v>105888.27</v>
      </c>
    </row>
    <row r="3214" spans="2:18" x14ac:dyDescent="0.2">
      <c r="B3214" s="4">
        <v>2006</v>
      </c>
      <c r="C3214" s="59">
        <v>34297.97</v>
      </c>
      <c r="D3214" s="59">
        <v>39899.97</v>
      </c>
      <c r="E3214" s="59">
        <v>39899.97</v>
      </c>
      <c r="F3214" s="59">
        <v>39899.97</v>
      </c>
      <c r="G3214" s="59">
        <v>39899.97</v>
      </c>
      <c r="H3214" s="59">
        <v>39899.97</v>
      </c>
      <c r="I3214" s="59">
        <v>39899.97</v>
      </c>
      <c r="J3214" s="59">
        <v>39899.97</v>
      </c>
      <c r="K3214" s="59">
        <v>39899.97</v>
      </c>
      <c r="L3214" s="59">
        <v>39899.97</v>
      </c>
      <c r="M3214" s="59">
        <v>39899.97</v>
      </c>
      <c r="N3214" s="59">
        <v>39899.97</v>
      </c>
      <c r="O3214" s="59">
        <v>39899.97</v>
      </c>
      <c r="P3214" s="59">
        <v>39899.97</v>
      </c>
      <c r="Q3214" s="59">
        <v>39899.97</v>
      </c>
      <c r="R3214" s="59">
        <v>39899.97</v>
      </c>
    </row>
    <row r="3215" spans="2:18" x14ac:dyDescent="0.2">
      <c r="B3215" s="4">
        <v>2005</v>
      </c>
      <c r="C3215" s="59">
        <v>22620.97</v>
      </c>
      <c r="D3215" s="59">
        <v>26720.97</v>
      </c>
      <c r="E3215" s="59">
        <v>26720.97</v>
      </c>
      <c r="F3215" s="59">
        <v>26720.97</v>
      </c>
      <c r="G3215" s="59">
        <v>26720.97</v>
      </c>
      <c r="H3215" s="59">
        <v>26720.97</v>
      </c>
      <c r="I3215" s="59">
        <v>26720.97</v>
      </c>
      <c r="J3215" s="59">
        <v>26720.97</v>
      </c>
      <c r="K3215" s="59">
        <v>26720.97</v>
      </c>
      <c r="L3215" s="59">
        <v>26720.97</v>
      </c>
      <c r="M3215" s="59">
        <v>26720.97</v>
      </c>
      <c r="N3215" s="59">
        <v>26720.97</v>
      </c>
      <c r="O3215" s="59">
        <v>26720.97</v>
      </c>
      <c r="P3215" s="59">
        <v>26720.97</v>
      </c>
      <c r="Q3215" s="59">
        <v>26720.97</v>
      </c>
      <c r="R3215" s="59">
        <v>26720.97</v>
      </c>
    </row>
    <row r="3216" spans="2:18" x14ac:dyDescent="0.2">
      <c r="B3216" s="4">
        <v>2004</v>
      </c>
      <c r="C3216" s="59">
        <v>30562.57</v>
      </c>
      <c r="D3216" s="59">
        <v>37647.57</v>
      </c>
      <c r="E3216" s="59">
        <v>37647.57</v>
      </c>
      <c r="F3216" s="59">
        <v>37647.57</v>
      </c>
      <c r="G3216" s="59">
        <v>37647.57</v>
      </c>
      <c r="H3216" s="59">
        <v>37647.57</v>
      </c>
      <c r="I3216" s="59">
        <v>37647.57</v>
      </c>
      <c r="J3216" s="59">
        <v>37647.57</v>
      </c>
      <c r="K3216" s="59">
        <v>37647.57</v>
      </c>
      <c r="L3216" s="59">
        <v>37647.57</v>
      </c>
      <c r="M3216" s="59">
        <v>37647.57</v>
      </c>
      <c r="N3216" s="59">
        <v>37647.57</v>
      </c>
      <c r="O3216" s="59">
        <v>37647.57</v>
      </c>
      <c r="P3216" s="59">
        <v>37647.57</v>
      </c>
      <c r="Q3216" s="59">
        <v>37647.57</v>
      </c>
      <c r="R3216" s="59">
        <v>37647.57</v>
      </c>
    </row>
    <row r="3217" spans="2:18" x14ac:dyDescent="0.2">
      <c r="B3217" s="4">
        <v>2003</v>
      </c>
      <c r="C3217" s="59">
        <v>30699.62</v>
      </c>
      <c r="D3217" s="59">
        <v>42642.62</v>
      </c>
      <c r="E3217" s="59">
        <v>42642.62</v>
      </c>
      <c r="F3217" s="59">
        <v>42642.62</v>
      </c>
      <c r="G3217" s="59">
        <v>42642.62</v>
      </c>
      <c r="H3217" s="59">
        <v>42642.62</v>
      </c>
      <c r="I3217" s="59">
        <v>42642.62</v>
      </c>
      <c r="J3217" s="59">
        <v>42642.62</v>
      </c>
      <c r="K3217" s="59">
        <v>42642.62</v>
      </c>
      <c r="L3217" s="59">
        <v>42642.62</v>
      </c>
      <c r="M3217" s="59">
        <v>42642.62</v>
      </c>
      <c r="N3217" s="59">
        <v>42642.62</v>
      </c>
      <c r="O3217" s="59">
        <v>42642.62</v>
      </c>
      <c r="P3217" s="59">
        <v>42642.62</v>
      </c>
      <c r="Q3217" s="59">
        <v>42642.62</v>
      </c>
      <c r="R3217" s="59">
        <v>42642.62</v>
      </c>
    </row>
    <row r="3218" spans="2:18" x14ac:dyDescent="0.2">
      <c r="B3218" s="4">
        <v>2002</v>
      </c>
      <c r="C3218" s="59">
        <v>18392.21</v>
      </c>
      <c r="D3218" s="59">
        <v>18392.21</v>
      </c>
      <c r="E3218" s="59">
        <v>18392.21</v>
      </c>
      <c r="F3218" s="59">
        <v>18392.21</v>
      </c>
      <c r="G3218" s="59">
        <v>18392.21</v>
      </c>
      <c r="H3218" s="59">
        <v>18392.21</v>
      </c>
      <c r="I3218" s="59">
        <v>18392.21</v>
      </c>
      <c r="J3218" s="59">
        <v>18392.21</v>
      </c>
      <c r="K3218" s="59">
        <v>18392.21</v>
      </c>
      <c r="L3218" s="59">
        <v>18392.21</v>
      </c>
      <c r="M3218" s="59">
        <v>18392.21</v>
      </c>
      <c r="N3218" s="59">
        <v>18392.21</v>
      </c>
      <c r="O3218" s="59">
        <v>18392.21</v>
      </c>
      <c r="P3218" s="59">
        <v>18392.21</v>
      </c>
      <c r="Q3218" s="59">
        <v>18392.21</v>
      </c>
      <c r="R3218" s="59">
        <v>18392.21</v>
      </c>
    </row>
    <row r="3219" spans="2:18" x14ac:dyDescent="0.2">
      <c r="B3219" s="4">
        <v>2001</v>
      </c>
      <c r="C3219" s="59">
        <v>36657.230000000003</v>
      </c>
      <c r="D3219" s="59">
        <v>45921.34</v>
      </c>
      <c r="E3219" s="59">
        <v>45921.34</v>
      </c>
      <c r="F3219" s="59">
        <v>45921.34</v>
      </c>
      <c r="G3219" s="59">
        <v>45921.34</v>
      </c>
      <c r="H3219" s="59">
        <v>45921.34</v>
      </c>
      <c r="I3219" s="59">
        <v>45921.34</v>
      </c>
      <c r="J3219" s="59">
        <v>45921.34</v>
      </c>
      <c r="K3219" s="59">
        <v>45921.34</v>
      </c>
      <c r="L3219" s="59">
        <v>45921.34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45367.73</v>
      </c>
      <c r="D3220" s="59">
        <v>57255.27</v>
      </c>
      <c r="E3220" s="59">
        <v>57255.27</v>
      </c>
      <c r="F3220" s="59">
        <v>57255.27</v>
      </c>
      <c r="G3220" s="59">
        <v>57255.27</v>
      </c>
      <c r="H3220" s="59">
        <v>57255.27</v>
      </c>
      <c r="I3220" s="59">
        <v>57255.27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92439.96</v>
      </c>
      <c r="D3221" s="59">
        <v>108198.49</v>
      </c>
      <c r="E3221" s="59">
        <v>108198.49</v>
      </c>
      <c r="F3221" s="59">
        <v>108198.49</v>
      </c>
      <c r="G3221" s="59">
        <v>108198.49</v>
      </c>
      <c r="H3221" s="59">
        <v>108198.49</v>
      </c>
      <c r="I3221" s="59">
        <v>108198.49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81764.83</v>
      </c>
      <c r="D3222" s="59">
        <v>100007.21</v>
      </c>
      <c r="E3222" s="59">
        <v>100007.21</v>
      </c>
      <c r="F3222" s="59">
        <v>100007.21</v>
      </c>
      <c r="G3222" s="59">
        <v>100007.21</v>
      </c>
      <c r="H3222" s="59">
        <v>100007.21</v>
      </c>
      <c r="I3222" s="59">
        <v>100007.21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34377</v>
      </c>
      <c r="D3223" s="59">
        <v>37821.57</v>
      </c>
      <c r="E3223" s="59">
        <v>37821.57</v>
      </c>
      <c r="F3223" s="59">
        <v>37821.57</v>
      </c>
      <c r="G3223" s="59">
        <v>37821.57</v>
      </c>
      <c r="H3223" s="59">
        <v>37821.57</v>
      </c>
      <c r="I3223" s="59">
        <v>37821.57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60268.51</v>
      </c>
      <c r="D3224" s="59">
        <v>84586.05</v>
      </c>
      <c r="E3224" s="59">
        <v>80738.58</v>
      </c>
      <c r="F3224" s="59">
        <v>80738.58</v>
      </c>
      <c r="G3224" s="59">
        <v>80738.58</v>
      </c>
      <c r="H3224" s="59">
        <v>80738.58</v>
      </c>
      <c r="I3224" s="59">
        <v>80738.58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100505.61</v>
      </c>
      <c r="D3225" s="59">
        <v>132259.39000000001</v>
      </c>
      <c r="E3225" s="59">
        <v>9486.61</v>
      </c>
      <c r="F3225" s="59">
        <v>9486.61</v>
      </c>
      <c r="G3225" s="59">
        <v>9486.61</v>
      </c>
      <c r="H3225" s="59">
        <v>9486.61</v>
      </c>
      <c r="I3225" s="59">
        <v>9486.61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95254.37</v>
      </c>
      <c r="D3226" s="59">
        <v>112930.75</v>
      </c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143656.74</v>
      </c>
      <c r="D3227" s="59">
        <v>156436.99</v>
      </c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90477.22</v>
      </c>
      <c r="D3228" s="59">
        <v>94504.15</v>
      </c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81923.009999999995</v>
      </c>
      <c r="D3229" s="59">
        <v>86122.49</v>
      </c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1287235.3099999998</v>
      </c>
      <c r="E3291" s="6">
        <f>SUM(E3212:E3290)</f>
        <v>777754.55999999994</v>
      </c>
      <c r="F3291" s="6">
        <f>SUM(F3211:F3290)</f>
        <v>863719.92999999982</v>
      </c>
      <c r="G3291" s="6">
        <f>SUM(G3210:G3290)</f>
        <v>898395.97999999986</v>
      </c>
      <c r="H3291" s="6">
        <f>SUM(H3204:H3290)</f>
        <v>927604.54999999981</v>
      </c>
      <c r="I3291" s="6">
        <f>SUM(I3204:I3290)</f>
        <v>996697.83999999985</v>
      </c>
      <c r="J3291" s="6">
        <f t="shared" ref="J3291:L3291" si="34">SUM(J3204:J3290)</f>
        <v>636528.11999999988</v>
      </c>
      <c r="K3291" s="6">
        <f>SUM(K3204:K3290)</f>
        <v>684367.59999999986</v>
      </c>
      <c r="L3291" s="6">
        <f t="shared" si="34"/>
        <v>765000.23999999976</v>
      </c>
      <c r="M3291" s="6">
        <f>SUM(M3204:M3290)</f>
        <v>862746.16999999981</v>
      </c>
      <c r="N3291" s="13">
        <f>SUM(N3200:N3290)</f>
        <v>918108.16999999981</v>
      </c>
      <c r="O3291" s="13">
        <f>SUM(O3200:O3290)</f>
        <v>996018.16999999993</v>
      </c>
      <c r="P3291" s="13">
        <f>SUM(P3200:P3290)</f>
        <v>1028872.1699999999</v>
      </c>
      <c r="Q3291" s="13">
        <f>SUM(Q3200:Q3290)</f>
        <v>1072495.17</v>
      </c>
      <c r="R3291" s="13">
        <f>SUM(R3199:R3290)</f>
        <v>1140017.29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27429.7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69264</v>
      </c>
      <c r="R3294" s="59">
        <v>69264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55818</v>
      </c>
      <c r="Q3295" s="59">
        <v>55818</v>
      </c>
      <c r="R3295" s="59">
        <v>55818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54361</v>
      </c>
      <c r="P3296" s="59">
        <v>54361</v>
      </c>
      <c r="Q3296" s="59">
        <v>54361</v>
      </c>
      <c r="R3296" s="59">
        <v>54361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1058</v>
      </c>
      <c r="O3297" s="59">
        <v>1058</v>
      </c>
      <c r="P3297" s="59">
        <v>1058</v>
      </c>
      <c r="Q3297" s="59">
        <v>1058</v>
      </c>
      <c r="R3297" s="59">
        <v>1058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12162.1</v>
      </c>
      <c r="N3298" s="59">
        <v>12162.1</v>
      </c>
      <c r="O3298" s="59">
        <v>12162.1</v>
      </c>
      <c r="P3298" s="59">
        <v>12162.1</v>
      </c>
      <c r="Q3298" s="59">
        <v>12162.1</v>
      </c>
      <c r="R3298" s="59">
        <v>12162.1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71042.149999999994</v>
      </c>
      <c r="M3299" s="59">
        <v>71042.149999999994</v>
      </c>
      <c r="N3299" s="59">
        <v>71042.149999999994</v>
      </c>
      <c r="O3299" s="59">
        <v>71042.149999999994</v>
      </c>
      <c r="P3299" s="59">
        <v>71042.149999999994</v>
      </c>
      <c r="Q3299" s="59">
        <v>71042.149999999994</v>
      </c>
      <c r="R3299" s="59">
        <v>71042.149999999994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36143.120000000003</v>
      </c>
      <c r="L3300" s="59">
        <v>36143.120000000003</v>
      </c>
      <c r="M3300" s="59">
        <v>36143.120000000003</v>
      </c>
      <c r="N3300" s="59">
        <v>36143.120000000003</v>
      </c>
      <c r="O3300" s="59">
        <v>36143.120000000003</v>
      </c>
      <c r="P3300" s="59">
        <v>36143.120000000003</v>
      </c>
      <c r="Q3300" s="59">
        <v>36143.120000000003</v>
      </c>
      <c r="R3300" s="59">
        <v>36143.120000000003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20039.36</v>
      </c>
      <c r="K3301" s="59">
        <v>20039.36</v>
      </c>
      <c r="L3301" s="59">
        <v>20039.36</v>
      </c>
      <c r="M3301" s="59">
        <v>20039.36</v>
      </c>
      <c r="N3301" s="59">
        <v>20039.36</v>
      </c>
      <c r="O3301" s="59">
        <v>20039.36</v>
      </c>
      <c r="P3301" s="59">
        <v>20039.36</v>
      </c>
      <c r="Q3301" s="59">
        <v>20039.36</v>
      </c>
      <c r="R3301" s="59">
        <v>20039.36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18359.12</v>
      </c>
      <c r="J3302" s="59">
        <v>18359.12</v>
      </c>
      <c r="K3302" s="59">
        <v>18359.12</v>
      </c>
      <c r="L3302" s="59">
        <v>18359.12</v>
      </c>
      <c r="M3302" s="59">
        <v>18359.12</v>
      </c>
      <c r="N3302" s="59">
        <v>18359.12</v>
      </c>
      <c r="O3302" s="59">
        <v>18359.12</v>
      </c>
      <c r="P3302" s="59">
        <v>18359.12</v>
      </c>
      <c r="Q3302" s="59">
        <v>18359.12</v>
      </c>
      <c r="R3302" s="59">
        <v>18359.12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3565.52</v>
      </c>
      <c r="I3303" s="59">
        <v>3565.52</v>
      </c>
      <c r="J3303" s="59">
        <v>3565.52</v>
      </c>
      <c r="K3303" s="59">
        <v>3565.52</v>
      </c>
      <c r="L3303" s="59">
        <v>3565.52</v>
      </c>
      <c r="M3303" s="59">
        <v>3565.52</v>
      </c>
      <c r="N3303" s="59">
        <v>3565.52</v>
      </c>
      <c r="O3303" s="59">
        <v>3565.52</v>
      </c>
      <c r="P3303" s="59">
        <v>3565.52</v>
      </c>
      <c r="Q3303" s="59">
        <v>3565.52</v>
      </c>
      <c r="R3303" s="59">
        <v>3565.52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12843.92</v>
      </c>
      <c r="F3306" s="59">
        <v>12843.92</v>
      </c>
      <c r="G3306" s="59">
        <v>12843.92</v>
      </c>
      <c r="H3306" s="59">
        <v>12843.92</v>
      </c>
      <c r="I3306" s="59">
        <v>12843.92</v>
      </c>
      <c r="J3306" s="59">
        <v>12843.92</v>
      </c>
      <c r="K3306" s="59">
        <v>12843.92</v>
      </c>
      <c r="L3306" s="59">
        <v>12843.92</v>
      </c>
      <c r="M3306" s="59">
        <v>12843.92</v>
      </c>
      <c r="N3306" s="59">
        <v>12843.92</v>
      </c>
      <c r="O3306" s="59">
        <v>12843.92</v>
      </c>
      <c r="P3306" s="59">
        <v>12843.92</v>
      </c>
      <c r="Q3306" s="59">
        <v>12843.92</v>
      </c>
      <c r="R3306" s="59">
        <v>12843.92</v>
      </c>
    </row>
    <row r="3307" spans="2:18" x14ac:dyDescent="0.2">
      <c r="B3307" s="4">
        <v>2007</v>
      </c>
      <c r="C3307" s="28"/>
      <c r="D3307" s="59">
        <v>31377.62</v>
      </c>
      <c r="E3307" s="59">
        <v>31377.62</v>
      </c>
      <c r="F3307" s="59">
        <v>31377.62</v>
      </c>
      <c r="G3307" s="59">
        <v>31377.62</v>
      </c>
      <c r="H3307" s="59">
        <v>31377.62</v>
      </c>
      <c r="I3307" s="59">
        <v>31377.62</v>
      </c>
      <c r="J3307" s="59">
        <v>31377.62</v>
      </c>
      <c r="K3307" s="59">
        <v>31377.62</v>
      </c>
      <c r="L3307" s="59">
        <v>31377.62</v>
      </c>
      <c r="M3307" s="59">
        <v>31377.62</v>
      </c>
      <c r="N3307" s="59">
        <v>31377.62</v>
      </c>
      <c r="O3307" s="59">
        <v>31377.62</v>
      </c>
      <c r="P3307" s="59">
        <v>31377.62</v>
      </c>
      <c r="Q3307" s="59">
        <v>31377.62</v>
      </c>
      <c r="R3307" s="59">
        <v>31377.62</v>
      </c>
    </row>
    <row r="3308" spans="2:18" x14ac:dyDescent="0.2">
      <c r="B3308" s="4">
        <v>2006</v>
      </c>
      <c r="C3308" s="59">
        <v>16186.93</v>
      </c>
      <c r="D3308" s="59">
        <v>16186.93</v>
      </c>
      <c r="E3308" s="59">
        <v>16186.93</v>
      </c>
      <c r="F3308" s="59">
        <v>16186.93</v>
      </c>
      <c r="G3308" s="59">
        <v>16186.93</v>
      </c>
      <c r="H3308" s="59">
        <v>16186.93</v>
      </c>
      <c r="I3308" s="59">
        <v>16186.93</v>
      </c>
      <c r="J3308" s="59">
        <v>16186.93</v>
      </c>
      <c r="K3308" s="59">
        <v>16186.93</v>
      </c>
      <c r="L3308" s="59">
        <v>16186.93</v>
      </c>
      <c r="M3308" s="59">
        <v>16186.93</v>
      </c>
      <c r="N3308" s="59">
        <v>16186.93</v>
      </c>
      <c r="O3308" s="59">
        <v>16186.93</v>
      </c>
      <c r="P3308" s="59">
        <v>16186.93</v>
      </c>
      <c r="Q3308" s="59">
        <v>16186.93</v>
      </c>
      <c r="R3308" s="59">
        <v>16186.93</v>
      </c>
    </row>
    <row r="3309" spans="2:18" x14ac:dyDescent="0.2">
      <c r="B3309" s="4">
        <v>2005</v>
      </c>
      <c r="C3309" s="59">
        <v>48018.06</v>
      </c>
      <c r="D3309" s="59">
        <v>48018.06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33732.839999999997</v>
      </c>
      <c r="D3310" s="59">
        <v>45262.84</v>
      </c>
      <c r="E3310" s="59">
        <v>25975.439999999999</v>
      </c>
      <c r="F3310" s="59">
        <v>25975.439999999999</v>
      </c>
      <c r="G3310" s="59">
        <v>25975.439999999999</v>
      </c>
      <c r="H3310" s="59">
        <v>25975.439999999999</v>
      </c>
      <c r="I3310" s="59">
        <v>25975.439999999999</v>
      </c>
      <c r="J3310" s="59">
        <v>25975.439999999999</v>
      </c>
      <c r="K3310" s="59">
        <v>25975.439999999999</v>
      </c>
      <c r="L3310" s="59">
        <v>25975.439999999999</v>
      </c>
      <c r="M3310" s="59">
        <v>25975.439999999999</v>
      </c>
      <c r="N3310" s="59">
        <v>25975.439999999999</v>
      </c>
      <c r="O3310" s="59">
        <v>25975.439999999999</v>
      </c>
      <c r="P3310" s="59">
        <v>25975.439999999999</v>
      </c>
      <c r="Q3310" s="59">
        <v>25975.439999999999</v>
      </c>
      <c r="R3310" s="59">
        <v>25975.439999999999</v>
      </c>
    </row>
    <row r="3311" spans="2:18" x14ac:dyDescent="0.2">
      <c r="B3311" s="4">
        <v>2003</v>
      </c>
      <c r="C3311" s="59">
        <v>11036.78</v>
      </c>
      <c r="D3311" s="59">
        <v>11036.78</v>
      </c>
      <c r="E3311" s="59">
        <v>11036.78</v>
      </c>
      <c r="F3311" s="59">
        <v>11036.78</v>
      </c>
      <c r="G3311" s="59">
        <v>11036.78</v>
      </c>
      <c r="H3311" s="59">
        <v>11036.78</v>
      </c>
      <c r="I3311" s="59">
        <v>11036.78</v>
      </c>
      <c r="J3311" s="59">
        <v>11036.78</v>
      </c>
      <c r="K3311" s="59">
        <v>11036.78</v>
      </c>
      <c r="L3311" s="59">
        <v>11036.78</v>
      </c>
      <c r="M3311" s="59">
        <v>11036.78</v>
      </c>
      <c r="N3311" s="59">
        <v>11036.78</v>
      </c>
      <c r="O3311" s="59">
        <v>11036.78</v>
      </c>
      <c r="P3311" s="59">
        <v>11036.78</v>
      </c>
      <c r="Q3311" s="59">
        <v>11036.78</v>
      </c>
      <c r="R3311" s="59">
        <v>11036.78</v>
      </c>
    </row>
    <row r="3312" spans="2:18" x14ac:dyDescent="0.2">
      <c r="B3312" s="4">
        <v>2002</v>
      </c>
      <c r="C3312" s="59">
        <v>18265.759999999998</v>
      </c>
      <c r="D3312" s="59">
        <v>27025.759999999998</v>
      </c>
      <c r="E3312" s="59">
        <v>27025.759999999998</v>
      </c>
      <c r="F3312" s="59">
        <v>27025.759999999998</v>
      </c>
      <c r="G3312" s="59">
        <v>27025.759999999998</v>
      </c>
      <c r="H3312" s="59">
        <v>27025.759999999998</v>
      </c>
      <c r="I3312" s="59">
        <v>27025.759999999998</v>
      </c>
      <c r="J3312" s="59">
        <v>27025.759999999998</v>
      </c>
      <c r="K3312" s="59">
        <v>27025.759999999998</v>
      </c>
      <c r="L3312" s="59">
        <v>27025.759999999998</v>
      </c>
      <c r="M3312" s="59">
        <v>27025.759999999998</v>
      </c>
      <c r="N3312" s="59">
        <v>27025.759999999998</v>
      </c>
      <c r="O3312" s="59">
        <v>27025.759999999998</v>
      </c>
      <c r="P3312" s="59">
        <v>27025.759999999998</v>
      </c>
      <c r="Q3312" s="59">
        <v>27025.759999999998</v>
      </c>
      <c r="R3312" s="59">
        <v>27025.759999999998</v>
      </c>
    </row>
    <row r="3313" spans="2:18" x14ac:dyDescent="0.2">
      <c r="B3313" s="4">
        <v>2001</v>
      </c>
      <c r="C3313" s="59">
        <v>48073.39</v>
      </c>
      <c r="D3313" s="59">
        <v>56878.86</v>
      </c>
      <c r="E3313" s="59">
        <v>56878.86</v>
      </c>
      <c r="F3313" s="59">
        <v>56878.86</v>
      </c>
      <c r="G3313" s="59">
        <v>56878.86</v>
      </c>
      <c r="H3313" s="59">
        <v>56878.86</v>
      </c>
      <c r="I3313" s="59">
        <v>56878.86</v>
      </c>
      <c r="J3313" s="59">
        <v>56878.86</v>
      </c>
      <c r="K3313" s="59">
        <v>56878.86</v>
      </c>
      <c r="L3313" s="59">
        <v>56878.86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58168.68</v>
      </c>
      <c r="D3314" s="59">
        <v>58168.68</v>
      </c>
      <c r="E3314" s="59">
        <v>58168.68</v>
      </c>
      <c r="F3314" s="59">
        <v>58168.68</v>
      </c>
      <c r="G3314" s="59">
        <v>58168.68</v>
      </c>
      <c r="H3314" s="59">
        <v>58168.68</v>
      </c>
      <c r="I3314" s="59">
        <v>58168.68</v>
      </c>
      <c r="J3314" s="59">
        <v>58168.68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83605.789999999994</v>
      </c>
      <c r="D3315" s="59">
        <v>83605.789999999994</v>
      </c>
      <c r="E3315" s="59">
        <v>83605.789999999994</v>
      </c>
      <c r="F3315" s="59">
        <v>83605.789999999994</v>
      </c>
      <c r="G3315" s="59">
        <v>83605.789999999994</v>
      </c>
      <c r="H3315" s="59">
        <v>83605.789999999994</v>
      </c>
      <c r="I3315" s="59">
        <v>83605.789999999994</v>
      </c>
      <c r="J3315" s="59">
        <v>83605.789999999994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99651.44</v>
      </c>
      <c r="D3316" s="59">
        <v>99651.44</v>
      </c>
      <c r="E3316" s="59">
        <v>80396.7</v>
      </c>
      <c r="F3316" s="59">
        <v>80396.7</v>
      </c>
      <c r="G3316" s="59">
        <v>80396.7</v>
      </c>
      <c r="H3316" s="59">
        <v>80396.7</v>
      </c>
      <c r="I3316" s="59">
        <v>80396.7</v>
      </c>
      <c r="J3316" s="59">
        <v>80396.7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107732.18</v>
      </c>
      <c r="D3317" s="59">
        <v>126476.14</v>
      </c>
      <c r="E3317" s="59">
        <v>126476.14</v>
      </c>
      <c r="F3317" s="59">
        <v>126476.14</v>
      </c>
      <c r="G3317" s="59">
        <v>126476.14</v>
      </c>
      <c r="H3317" s="59">
        <v>126476.14</v>
      </c>
      <c r="I3317" s="59">
        <v>126476.14</v>
      </c>
      <c r="J3317" s="59">
        <v>126476.14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118389.69</v>
      </c>
      <c r="D3318" s="59">
        <v>118389.69</v>
      </c>
      <c r="E3318" s="59">
        <v>114229.94</v>
      </c>
      <c r="F3318" s="59">
        <v>114229.94</v>
      </c>
      <c r="G3318" s="59">
        <v>114229.94</v>
      </c>
      <c r="H3318" s="59">
        <v>114229.94</v>
      </c>
      <c r="I3318" s="59">
        <v>114229.94</v>
      </c>
      <c r="J3318" s="59">
        <v>114229.94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125289.98</v>
      </c>
      <c r="D3319" s="59">
        <v>125289.98</v>
      </c>
      <c r="E3319" s="59">
        <v>9506.4500000000007</v>
      </c>
      <c r="F3319" s="59">
        <v>9506.4500000000007</v>
      </c>
      <c r="G3319" s="59">
        <v>9506.4500000000007</v>
      </c>
      <c r="H3319" s="59">
        <v>9506.4500000000007</v>
      </c>
      <c r="I3319" s="59">
        <v>9506.4500000000007</v>
      </c>
      <c r="J3319" s="59">
        <v>9506.4500000000007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125501.87</v>
      </c>
      <c r="D3320" s="59">
        <v>125501.87</v>
      </c>
      <c r="E3320" s="59">
        <v>4119.03</v>
      </c>
      <c r="F3320" s="59">
        <v>4119.03</v>
      </c>
      <c r="G3320" s="59">
        <v>4119.03</v>
      </c>
      <c r="H3320" s="59">
        <v>4119.03</v>
      </c>
      <c r="I3320" s="59">
        <v>4119.03</v>
      </c>
      <c r="J3320" s="59">
        <v>4119.03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105328.07</v>
      </c>
      <c r="D3321" s="59">
        <v>106211.58</v>
      </c>
      <c r="E3321" s="59">
        <v>1072.29</v>
      </c>
      <c r="F3321" s="59">
        <v>1072.29</v>
      </c>
      <c r="G3321" s="59">
        <v>1072.29</v>
      </c>
      <c r="H3321" s="59">
        <v>1072.29</v>
      </c>
      <c r="I3321" s="59">
        <v>1072.29</v>
      </c>
      <c r="J3321" s="59">
        <v>1072.29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77027.77</v>
      </c>
      <c r="D3322" s="59">
        <v>101223.13</v>
      </c>
      <c r="E3322" s="59">
        <v>14782.08</v>
      </c>
      <c r="F3322" s="59">
        <v>14782.08</v>
      </c>
      <c r="G3322" s="59">
        <v>14782.08</v>
      </c>
      <c r="H3322" s="59">
        <v>14782.08</v>
      </c>
      <c r="I3322" s="59">
        <v>14782.08</v>
      </c>
      <c r="J3322" s="59">
        <v>14782.08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199693.17</v>
      </c>
      <c r="D3323" s="59">
        <v>218106.32</v>
      </c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>
        <v>0</v>
      </c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>
        <v>17474.43</v>
      </c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>
        <v>0</v>
      </c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>
        <v>9936.4500000000007</v>
      </c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>
        <v>0</v>
      </c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>
        <v>8149.99</v>
      </c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>
        <v>13129.46</v>
      </c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>
        <v>15337.74</v>
      </c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>
        <v>4789.2700000000004</v>
      </c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1467228.8099999998</v>
      </c>
      <c r="E3385" s="6">
        <f>SUM(E3306:E3384)</f>
        <v>673682.41</v>
      </c>
      <c r="F3385" s="6">
        <f>SUM(F3305:F3384)</f>
        <v>673682.41</v>
      </c>
      <c r="G3385" s="6">
        <f>SUM(G3304:G3384)</f>
        <v>673682.41</v>
      </c>
      <c r="H3385" s="6">
        <f>SUM(H3298:H3384)</f>
        <v>677247.93</v>
      </c>
      <c r="I3385" s="6">
        <f>SUM(I3298:I3384)</f>
        <v>695607.04999999993</v>
      </c>
      <c r="J3385" s="6">
        <f t="shared" ref="J3385:L3385" si="35">SUM(J3298:J3384)</f>
        <v>715646.41</v>
      </c>
      <c r="K3385" s="6">
        <f>SUM(K3298:K3384)</f>
        <v>259432.43</v>
      </c>
      <c r="L3385" s="6">
        <f t="shared" si="35"/>
        <v>330474.57999999996</v>
      </c>
      <c r="M3385" s="6">
        <f>SUM(M3298:M3384)</f>
        <v>285757.81999999995</v>
      </c>
      <c r="N3385" s="13">
        <f>SUM(N3294:N3384)</f>
        <v>286815.81999999995</v>
      </c>
      <c r="O3385" s="13">
        <f>SUM(O3294:O3384)</f>
        <v>341176.82</v>
      </c>
      <c r="P3385" s="13">
        <f>SUM(P3294:P3384)</f>
        <v>396994.82</v>
      </c>
      <c r="Q3385" s="13">
        <f>SUM(Q3294:Q3384)</f>
        <v>466258.82</v>
      </c>
      <c r="R3385" s="13">
        <f>SUM(R3293:R3384)</f>
        <v>493688.52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31722.400000000001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6699</v>
      </c>
      <c r="R3388" s="59">
        <v>6699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45157</v>
      </c>
      <c r="Q3389" s="59">
        <v>45157</v>
      </c>
      <c r="R3389" s="59">
        <v>45157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32825</v>
      </c>
      <c r="P3390" s="59">
        <v>32825</v>
      </c>
      <c r="Q3390" s="59">
        <v>32825</v>
      </c>
      <c r="R3390" s="59">
        <v>32825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13954</v>
      </c>
      <c r="O3391" s="59">
        <v>13954</v>
      </c>
      <c r="P3391" s="59">
        <v>13954</v>
      </c>
      <c r="Q3391" s="59">
        <v>13954</v>
      </c>
      <c r="R3391" s="59">
        <v>13954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16969.349999999999</v>
      </c>
      <c r="M3393" s="59">
        <v>16969.349999999999</v>
      </c>
      <c r="N3393" s="59">
        <v>16969.349999999999</v>
      </c>
      <c r="O3393" s="59">
        <v>16969.349999999999</v>
      </c>
      <c r="P3393" s="59">
        <v>16969.349999999999</v>
      </c>
      <c r="Q3393" s="59">
        <v>16969.349999999999</v>
      </c>
      <c r="R3393" s="59">
        <v>16969.349999999999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41933.96</v>
      </c>
      <c r="L3394" s="59">
        <v>41933.96</v>
      </c>
      <c r="M3394" s="59">
        <v>41933.96</v>
      </c>
      <c r="N3394" s="59">
        <v>41933.96</v>
      </c>
      <c r="O3394" s="59">
        <v>41933.96</v>
      </c>
      <c r="P3394" s="59">
        <v>41933.96</v>
      </c>
      <c r="Q3394" s="59">
        <v>41933.96</v>
      </c>
      <c r="R3394" s="59">
        <v>41933.96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17758.23</v>
      </c>
      <c r="K3395" s="59">
        <v>17758.23</v>
      </c>
      <c r="L3395" s="59">
        <v>17758.23</v>
      </c>
      <c r="M3395" s="59">
        <v>17758.23</v>
      </c>
      <c r="N3395" s="59">
        <v>17758.23</v>
      </c>
      <c r="O3395" s="59">
        <v>17758.23</v>
      </c>
      <c r="P3395" s="59">
        <v>17758.23</v>
      </c>
      <c r="Q3395" s="59">
        <v>17758.23</v>
      </c>
      <c r="R3395" s="59">
        <v>17758.23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21489.91</v>
      </c>
      <c r="J3396" s="59">
        <v>21489.91</v>
      </c>
      <c r="K3396" s="59">
        <v>21489.91</v>
      </c>
      <c r="L3396" s="59">
        <v>21489.91</v>
      </c>
      <c r="M3396" s="59">
        <v>21489.91</v>
      </c>
      <c r="N3396" s="59">
        <v>21489.91</v>
      </c>
      <c r="O3396" s="59">
        <v>21489.91</v>
      </c>
      <c r="P3396" s="59">
        <v>21489.91</v>
      </c>
      <c r="Q3396" s="59">
        <v>21489.91</v>
      </c>
      <c r="R3396" s="59">
        <v>21489.91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13051.62</v>
      </c>
      <c r="I3397" s="59">
        <v>13051.62</v>
      </c>
      <c r="J3397" s="59">
        <v>13051.62</v>
      </c>
      <c r="K3397" s="59">
        <v>13051.62</v>
      </c>
      <c r="L3397" s="59">
        <v>13051.62</v>
      </c>
      <c r="M3397" s="59">
        <v>13051.62</v>
      </c>
      <c r="N3397" s="59">
        <v>13051.62</v>
      </c>
      <c r="O3397" s="59">
        <v>13051.62</v>
      </c>
      <c r="P3397" s="59">
        <v>13051.62</v>
      </c>
      <c r="Q3397" s="59">
        <v>13051.62</v>
      </c>
      <c r="R3397" s="59">
        <v>13051.62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46634.96</v>
      </c>
      <c r="H3398" s="59">
        <v>46634.96</v>
      </c>
      <c r="I3398" s="59">
        <v>46634.96</v>
      </c>
      <c r="J3398" s="59">
        <v>46634.96</v>
      </c>
      <c r="K3398" s="59">
        <v>46634.96</v>
      </c>
      <c r="L3398" s="59">
        <v>46634.96</v>
      </c>
      <c r="M3398" s="59">
        <v>46634.96</v>
      </c>
      <c r="N3398" s="59">
        <v>46634.96</v>
      </c>
      <c r="O3398" s="59">
        <v>46634.96</v>
      </c>
      <c r="P3398" s="59">
        <v>46634.96</v>
      </c>
      <c r="Q3398" s="59">
        <v>46634.96</v>
      </c>
      <c r="R3398" s="59">
        <v>46634.96</v>
      </c>
    </row>
    <row r="3399" spans="2:18" x14ac:dyDescent="0.2">
      <c r="B3399" s="4">
        <v>2009</v>
      </c>
      <c r="C3399" s="28"/>
      <c r="D3399" s="28"/>
      <c r="E3399" s="28"/>
      <c r="F3399" s="59">
        <v>13234.57</v>
      </c>
      <c r="G3399" s="59">
        <v>13234.57</v>
      </c>
      <c r="H3399" s="59">
        <v>13234.57</v>
      </c>
      <c r="I3399" s="59">
        <v>13234.57</v>
      </c>
      <c r="J3399" s="59">
        <v>13234.57</v>
      </c>
      <c r="K3399" s="59">
        <v>13234.57</v>
      </c>
      <c r="L3399" s="59">
        <v>13234.57</v>
      </c>
      <c r="M3399" s="59">
        <v>13234.57</v>
      </c>
      <c r="N3399" s="59">
        <v>13234.57</v>
      </c>
      <c r="O3399" s="59">
        <v>13234.57</v>
      </c>
      <c r="P3399" s="59">
        <v>13234.57</v>
      </c>
      <c r="Q3399" s="59">
        <v>13234.57</v>
      </c>
      <c r="R3399" s="59">
        <v>13234.57</v>
      </c>
    </row>
    <row r="3400" spans="2:18" x14ac:dyDescent="0.2">
      <c r="B3400" s="4">
        <v>2008</v>
      </c>
      <c r="C3400" s="28"/>
      <c r="D3400" s="28"/>
      <c r="E3400" s="59">
        <v>61817.43</v>
      </c>
      <c r="F3400" s="59">
        <v>61817.43</v>
      </c>
      <c r="G3400" s="59">
        <v>61817.43</v>
      </c>
      <c r="H3400" s="59">
        <v>61817.43</v>
      </c>
      <c r="I3400" s="59">
        <v>61817.43</v>
      </c>
      <c r="J3400" s="59">
        <v>61817.43</v>
      </c>
      <c r="K3400" s="59">
        <v>61817.43</v>
      </c>
      <c r="L3400" s="59">
        <v>61817.43</v>
      </c>
      <c r="M3400" s="59">
        <v>61817.43</v>
      </c>
      <c r="N3400" s="59">
        <v>61817.43</v>
      </c>
      <c r="O3400" s="59">
        <v>61817.43</v>
      </c>
      <c r="P3400" s="59">
        <v>61817.43</v>
      </c>
      <c r="Q3400" s="59">
        <v>61817.43</v>
      </c>
      <c r="R3400" s="59">
        <v>61817.43</v>
      </c>
    </row>
    <row r="3401" spans="2:18" x14ac:dyDescent="0.2">
      <c r="B3401" s="4">
        <v>2007</v>
      </c>
      <c r="C3401" s="28"/>
      <c r="D3401" s="59">
        <v>33930.620000000003</v>
      </c>
      <c r="E3401" s="59">
        <v>33930.620000000003</v>
      </c>
      <c r="F3401" s="59">
        <v>33930.620000000003</v>
      </c>
      <c r="G3401" s="59">
        <v>33930.620000000003</v>
      </c>
      <c r="H3401" s="59">
        <v>33930.620000000003</v>
      </c>
      <c r="I3401" s="59">
        <v>33930.620000000003</v>
      </c>
      <c r="J3401" s="59">
        <v>33930.620000000003</v>
      </c>
      <c r="K3401" s="59">
        <v>33930.620000000003</v>
      </c>
      <c r="L3401" s="59">
        <v>22843.119999999999</v>
      </c>
      <c r="M3401" s="59">
        <v>22843.119999999999</v>
      </c>
      <c r="N3401" s="59">
        <v>22843.119999999999</v>
      </c>
      <c r="O3401" s="59">
        <v>22843.119999999999</v>
      </c>
      <c r="P3401" s="59">
        <v>22843.119999999999</v>
      </c>
      <c r="Q3401" s="59">
        <v>22843.119999999999</v>
      </c>
      <c r="R3401" s="59">
        <v>22843.119999999999</v>
      </c>
    </row>
    <row r="3402" spans="2:18" x14ac:dyDescent="0.2">
      <c r="B3402" s="4">
        <v>2006</v>
      </c>
      <c r="C3402" s="59">
        <v>12078.35</v>
      </c>
      <c r="D3402" s="59">
        <v>12078.35</v>
      </c>
      <c r="E3402" s="59">
        <v>12078.35</v>
      </c>
      <c r="F3402" s="59">
        <v>12078.35</v>
      </c>
      <c r="G3402" s="59">
        <v>12078.35</v>
      </c>
      <c r="H3402" s="59">
        <v>12078.35</v>
      </c>
      <c r="I3402" s="59">
        <v>12078.35</v>
      </c>
      <c r="J3402" s="59">
        <v>12078.35</v>
      </c>
      <c r="K3402" s="59">
        <v>12078.35</v>
      </c>
      <c r="L3402" s="59">
        <v>12078.35</v>
      </c>
      <c r="M3402" s="59">
        <v>12078.35</v>
      </c>
      <c r="N3402" s="59">
        <v>12078.35</v>
      </c>
      <c r="O3402" s="59">
        <v>12078.35</v>
      </c>
      <c r="P3402" s="59">
        <v>12078.35</v>
      </c>
      <c r="Q3402" s="59">
        <v>12078.35</v>
      </c>
      <c r="R3402" s="59">
        <v>12078.35</v>
      </c>
    </row>
    <row r="3403" spans="2:18" x14ac:dyDescent="0.2">
      <c r="B3403" s="4">
        <v>2005</v>
      </c>
      <c r="C3403" s="59">
        <v>10985.3</v>
      </c>
      <c r="D3403" s="59">
        <v>10985.3</v>
      </c>
      <c r="E3403" s="59">
        <v>10985.3</v>
      </c>
      <c r="F3403" s="59">
        <v>59003.360000000001</v>
      </c>
      <c r="G3403" s="59">
        <v>59003.360000000001</v>
      </c>
      <c r="H3403" s="59">
        <v>59003.360000000001</v>
      </c>
      <c r="I3403" s="59">
        <v>59003.360000000001</v>
      </c>
      <c r="J3403" s="59">
        <v>59003.360000000001</v>
      </c>
      <c r="K3403" s="59">
        <v>59003.360000000001</v>
      </c>
      <c r="L3403" s="59">
        <v>48056.76</v>
      </c>
      <c r="M3403" s="59">
        <v>48056.76</v>
      </c>
      <c r="N3403" s="59">
        <v>48056.76</v>
      </c>
      <c r="O3403" s="59">
        <v>48056.76</v>
      </c>
      <c r="P3403" s="59">
        <v>48056.76</v>
      </c>
      <c r="Q3403" s="59">
        <v>48056.76</v>
      </c>
      <c r="R3403" s="59">
        <v>48056.76</v>
      </c>
    </row>
    <row r="3404" spans="2:18" x14ac:dyDescent="0.2">
      <c r="B3404" s="4">
        <v>2004</v>
      </c>
      <c r="C3404" s="59">
        <v>7345.26</v>
      </c>
      <c r="D3404" s="59">
        <v>7345.26</v>
      </c>
      <c r="E3404" s="59">
        <v>7345.26</v>
      </c>
      <c r="F3404" s="59">
        <v>26632.66</v>
      </c>
      <c r="G3404" s="59">
        <v>26632.66</v>
      </c>
      <c r="H3404" s="59">
        <v>26632.66</v>
      </c>
      <c r="I3404" s="59">
        <v>26632.66</v>
      </c>
      <c r="J3404" s="59">
        <v>26632.66</v>
      </c>
      <c r="K3404" s="59">
        <v>26632.66</v>
      </c>
      <c r="L3404" s="59">
        <v>26632.66</v>
      </c>
      <c r="M3404" s="59">
        <v>26632.66</v>
      </c>
      <c r="N3404" s="59">
        <v>26632.66</v>
      </c>
      <c r="O3404" s="59">
        <v>26632.66</v>
      </c>
      <c r="P3404" s="59">
        <v>26632.66</v>
      </c>
      <c r="Q3404" s="59">
        <v>26632.66</v>
      </c>
      <c r="R3404" s="59">
        <v>26632.66</v>
      </c>
    </row>
    <row r="3405" spans="2:18" x14ac:dyDescent="0.2">
      <c r="B3405" s="4">
        <v>2003</v>
      </c>
      <c r="C3405" s="59">
        <v>9211.9599999999991</v>
      </c>
      <c r="D3405" s="59">
        <v>9211.9599999999991</v>
      </c>
      <c r="E3405" s="59">
        <v>9211.9599999999991</v>
      </c>
      <c r="F3405" s="59">
        <v>9211.9599999999991</v>
      </c>
      <c r="G3405" s="59">
        <v>9211.9599999999991</v>
      </c>
      <c r="H3405" s="59">
        <v>9211.9599999999991</v>
      </c>
      <c r="I3405" s="59">
        <v>9211.9599999999991</v>
      </c>
      <c r="J3405" s="59">
        <v>9211.9599999999991</v>
      </c>
      <c r="K3405" s="59">
        <v>9211.9599999999991</v>
      </c>
      <c r="L3405" s="59">
        <v>9211.9599999999991</v>
      </c>
      <c r="M3405" s="59">
        <v>9211.9599999999991</v>
      </c>
      <c r="N3405" s="59">
        <v>9211.9599999999991</v>
      </c>
      <c r="O3405" s="59">
        <v>9211.9599999999991</v>
      </c>
      <c r="P3405" s="59">
        <v>9211.9599999999991</v>
      </c>
      <c r="Q3405" s="59">
        <v>9211.9599999999991</v>
      </c>
      <c r="R3405" s="59">
        <v>9211.9599999999991</v>
      </c>
    </row>
    <row r="3406" spans="2:18" x14ac:dyDescent="0.2">
      <c r="B3406" s="4">
        <v>2002</v>
      </c>
      <c r="C3406" s="59">
        <v>2440</v>
      </c>
      <c r="D3406" s="59">
        <v>2440</v>
      </c>
      <c r="E3406" s="59">
        <v>2440</v>
      </c>
      <c r="F3406" s="59">
        <v>2440</v>
      </c>
      <c r="G3406" s="59">
        <v>2440</v>
      </c>
      <c r="H3406" s="59">
        <v>2440</v>
      </c>
      <c r="I3406" s="59">
        <v>2440</v>
      </c>
      <c r="J3406" s="59">
        <v>2440</v>
      </c>
      <c r="K3406" s="59">
        <v>2440</v>
      </c>
      <c r="L3406" s="59">
        <v>2440</v>
      </c>
      <c r="M3406" s="59">
        <v>2440</v>
      </c>
      <c r="N3406" s="59">
        <v>2440</v>
      </c>
      <c r="O3406" s="59">
        <v>2440</v>
      </c>
      <c r="P3406" s="59">
        <v>2440</v>
      </c>
      <c r="Q3406" s="59">
        <v>2440</v>
      </c>
      <c r="R3406" s="59">
        <v>2440</v>
      </c>
    </row>
    <row r="3407" spans="2:18" x14ac:dyDescent="0.2">
      <c r="B3407" s="4">
        <v>2001</v>
      </c>
      <c r="C3407" s="59">
        <v>7114.7</v>
      </c>
      <c r="D3407" s="59">
        <v>7114.7</v>
      </c>
      <c r="E3407" s="59">
        <v>7114.7</v>
      </c>
      <c r="F3407" s="59">
        <v>7114.7</v>
      </c>
      <c r="G3407" s="59">
        <v>7114.7</v>
      </c>
      <c r="H3407" s="59">
        <v>7114.7</v>
      </c>
      <c r="I3407" s="59">
        <v>7114.7</v>
      </c>
      <c r="J3407" s="59">
        <v>7114.7</v>
      </c>
      <c r="K3407" s="59">
        <v>7114.7</v>
      </c>
      <c r="L3407" s="59">
        <v>3669.03</v>
      </c>
      <c r="M3407" s="59">
        <v>3669.03</v>
      </c>
      <c r="N3407" s="59">
        <v>3669.03</v>
      </c>
      <c r="O3407" s="59">
        <v>3669.03</v>
      </c>
      <c r="P3407" s="59">
        <v>3669.03</v>
      </c>
      <c r="Q3407" s="59">
        <v>3669.03</v>
      </c>
      <c r="R3407" s="59">
        <v>3669.03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13917.68</v>
      </c>
      <c r="D3409" s="59">
        <v>13917.68</v>
      </c>
      <c r="E3409" s="59">
        <v>13917.68</v>
      </c>
      <c r="F3409" s="59">
        <v>13917.68</v>
      </c>
      <c r="G3409" s="59">
        <v>13917.68</v>
      </c>
      <c r="H3409" s="59">
        <v>13917.68</v>
      </c>
      <c r="I3409" s="59">
        <v>13917.68</v>
      </c>
      <c r="J3409" s="59">
        <v>13917.68</v>
      </c>
      <c r="K3409" s="59">
        <v>13917.68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19254.740000000002</v>
      </c>
      <c r="G3410" s="59">
        <v>19254.740000000002</v>
      </c>
      <c r="H3410" s="59">
        <v>19254.740000000002</v>
      </c>
      <c r="I3410" s="59">
        <v>19254.740000000002</v>
      </c>
      <c r="J3410" s="59">
        <v>19254.740000000002</v>
      </c>
      <c r="K3410" s="59">
        <v>19254.740000000002</v>
      </c>
      <c r="L3410" s="59">
        <v>19254.740000000002</v>
      </c>
      <c r="M3410" s="59">
        <v>19254.740000000002</v>
      </c>
      <c r="N3410" s="59">
        <v>19254.740000000002</v>
      </c>
      <c r="O3410" s="59">
        <v>19254.740000000002</v>
      </c>
      <c r="P3410" s="59">
        <v>19254.740000000002</v>
      </c>
      <c r="Q3410" s="59">
        <v>19254.740000000002</v>
      </c>
      <c r="R3410" s="59">
        <v>19254.740000000002</v>
      </c>
    </row>
    <row r="3411" spans="2:18" x14ac:dyDescent="0.2">
      <c r="B3411" s="4">
        <v>1997</v>
      </c>
      <c r="C3411" s="59">
        <v>34298.629999999997</v>
      </c>
      <c r="D3411" s="59">
        <v>34298.629999999997</v>
      </c>
      <c r="E3411" s="59">
        <v>34298.629999999997</v>
      </c>
      <c r="F3411" s="59">
        <v>34298.629999999997</v>
      </c>
      <c r="G3411" s="59">
        <v>34298.629999999997</v>
      </c>
      <c r="H3411" s="59">
        <v>34298.629999999997</v>
      </c>
      <c r="I3411" s="59">
        <v>34298.629999999997</v>
      </c>
      <c r="J3411" s="59">
        <v>34298.629999999997</v>
      </c>
      <c r="K3411" s="59">
        <v>34298.629999999997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2441</v>
      </c>
      <c r="D3412" s="59">
        <v>2441</v>
      </c>
      <c r="E3412" s="59">
        <v>2441</v>
      </c>
      <c r="F3412" s="59">
        <v>10448.219999999999</v>
      </c>
      <c r="G3412" s="59">
        <v>10448.219999999999</v>
      </c>
      <c r="H3412" s="59">
        <v>10448.219999999999</v>
      </c>
      <c r="I3412" s="59">
        <v>10448.219999999999</v>
      </c>
      <c r="J3412" s="59">
        <v>10448.219999999999</v>
      </c>
      <c r="K3412" s="59">
        <v>10448.219999999999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13138.67</v>
      </c>
      <c r="D3413" s="59">
        <v>13138.67</v>
      </c>
      <c r="E3413" s="59">
        <v>13138.67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26726.400000000001</v>
      </c>
      <c r="D3414" s="59">
        <v>26726.400000000001</v>
      </c>
      <c r="E3414" s="59">
        <v>26726.400000000001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45891.61</v>
      </c>
      <c r="D3416" s="59">
        <v>45891.61</v>
      </c>
      <c r="E3416" s="59">
        <v>45891.61</v>
      </c>
      <c r="F3416" s="59">
        <v>11474.41</v>
      </c>
      <c r="G3416" s="59">
        <v>11474.41</v>
      </c>
      <c r="H3416" s="59">
        <v>11474.41</v>
      </c>
      <c r="I3416" s="59">
        <v>11474.41</v>
      </c>
      <c r="J3416" s="59">
        <v>11474.41</v>
      </c>
      <c r="K3416" s="59">
        <v>11474.41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44542.54</v>
      </c>
      <c r="D3417" s="59">
        <v>44542.54</v>
      </c>
      <c r="E3417" s="59">
        <v>44542.54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8374.19</v>
      </c>
      <c r="D3418" s="59">
        <v>8374.19</v>
      </c>
      <c r="E3418" s="59">
        <v>8374.19</v>
      </c>
      <c r="F3418" s="59">
        <v>6915.07</v>
      </c>
      <c r="G3418" s="59">
        <v>6915.07</v>
      </c>
      <c r="H3418" s="59">
        <v>6915.07</v>
      </c>
      <c r="I3418" s="59">
        <v>6915.07</v>
      </c>
      <c r="J3418" s="59">
        <v>6915.07</v>
      </c>
      <c r="K3418" s="59">
        <v>6915.07</v>
      </c>
      <c r="L3418" s="59">
        <v>6915.07</v>
      </c>
      <c r="M3418" s="59">
        <v>6915.07</v>
      </c>
      <c r="N3418" s="59">
        <v>6915.07</v>
      </c>
      <c r="O3418" s="59">
        <v>6915.07</v>
      </c>
      <c r="P3418" s="59">
        <v>6915.07</v>
      </c>
      <c r="Q3418" s="59">
        <v>6915.07</v>
      </c>
      <c r="R3418" s="59">
        <v>6915.07</v>
      </c>
    </row>
    <row r="3419" spans="2:18" x14ac:dyDescent="0.2">
      <c r="B3419" s="4">
        <v>1989</v>
      </c>
      <c r="C3419" s="59">
        <v>7345.19</v>
      </c>
      <c r="D3419" s="59">
        <v>7345.19</v>
      </c>
      <c r="E3419" s="59">
        <v>7345.19</v>
      </c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9213.61</v>
      </c>
      <c r="D3422" s="59">
        <v>9213.61</v>
      </c>
      <c r="E3422" s="59">
        <v>9213.61</v>
      </c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288995.70999999996</v>
      </c>
      <c r="E3479" s="6">
        <f>SUM(E3400:E3478)</f>
        <v>350813.14</v>
      </c>
      <c r="F3479" s="6">
        <f>SUM(F3399:F3478)</f>
        <v>321772.39999999997</v>
      </c>
      <c r="G3479" s="6">
        <f>SUM(G3398:G3478)</f>
        <v>368407.35999999993</v>
      </c>
      <c r="H3479" s="6">
        <f>SUM(H3392:H3478)</f>
        <v>381458.97999999992</v>
      </c>
      <c r="I3479" s="6">
        <f>SUM(I3392:I3478)</f>
        <v>402948.88999999996</v>
      </c>
      <c r="J3479" s="6">
        <f t="shared" ref="J3479:L3479" si="36">SUM(J3392:J3478)</f>
        <v>420707.11999999994</v>
      </c>
      <c r="K3479" s="6">
        <f>SUM(K3392:K3478)</f>
        <v>462641.07999999996</v>
      </c>
      <c r="L3479" s="6">
        <f t="shared" si="36"/>
        <v>383991.72000000003</v>
      </c>
      <c r="M3479" s="6">
        <f>SUM(M3392:M3478)</f>
        <v>383991.72000000003</v>
      </c>
      <c r="N3479" s="13">
        <f>SUM(N3388:N3478)</f>
        <v>397945.72000000003</v>
      </c>
      <c r="O3479" s="13">
        <f>SUM(O3388:O3478)</f>
        <v>430770.72</v>
      </c>
      <c r="P3479" s="13">
        <f>SUM(P3388:P3478)</f>
        <v>475927.72</v>
      </c>
      <c r="Q3479" s="13">
        <f>SUM(Q3388:Q3478)</f>
        <v>482626.72</v>
      </c>
      <c r="R3479" s="13">
        <f>SUM(R3387:R3478)</f>
        <v>514349.12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92426.3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425853</v>
      </c>
      <c r="R3482" s="59">
        <v>425853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1130527</v>
      </c>
      <c r="Q3483" s="59">
        <v>1130527</v>
      </c>
      <c r="R3483" s="59">
        <v>1130527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546476</v>
      </c>
      <c r="P3484" s="59">
        <v>546476</v>
      </c>
      <c r="Q3484" s="59">
        <v>546476</v>
      </c>
      <c r="R3484" s="59">
        <v>546476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955689</v>
      </c>
      <c r="O3485" s="59">
        <v>955689</v>
      </c>
      <c r="P3485" s="59">
        <v>955689</v>
      </c>
      <c r="Q3485" s="59">
        <v>955689</v>
      </c>
      <c r="R3485" s="59">
        <v>955689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2744874.36</v>
      </c>
      <c r="N3486" s="59">
        <v>2744874.36</v>
      </c>
      <c r="O3486" s="59">
        <v>2744874.36</v>
      </c>
      <c r="P3486" s="59">
        <v>2744874.36</v>
      </c>
      <c r="Q3486" s="59">
        <v>2744874.36</v>
      </c>
      <c r="R3486" s="59">
        <v>2744874.36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1352684.54</v>
      </c>
      <c r="M3487" s="59">
        <v>1352684.54</v>
      </c>
      <c r="N3487" s="59">
        <v>1352684.54</v>
      </c>
      <c r="O3487" s="59">
        <v>1352684.54</v>
      </c>
      <c r="P3487" s="59">
        <v>1352684.54</v>
      </c>
      <c r="Q3487" s="59">
        <v>1352684.54</v>
      </c>
      <c r="R3487" s="59">
        <v>1352684.54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630047.29</v>
      </c>
      <c r="L3488" s="59">
        <v>630047.29</v>
      </c>
      <c r="M3488" s="59">
        <v>630047.29</v>
      </c>
      <c r="N3488" s="59">
        <v>630047.29</v>
      </c>
      <c r="O3488" s="59">
        <v>630047.29</v>
      </c>
      <c r="P3488" s="59">
        <v>630047.29</v>
      </c>
      <c r="Q3488" s="59">
        <v>630047.29</v>
      </c>
      <c r="R3488" s="59">
        <v>630047.29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430236.1</v>
      </c>
      <c r="K3489" s="59">
        <v>430236.1</v>
      </c>
      <c r="L3489" s="59">
        <v>430236.1</v>
      </c>
      <c r="M3489" s="59">
        <v>430236.1</v>
      </c>
      <c r="N3489" s="59">
        <v>430236.1</v>
      </c>
      <c r="O3489" s="59">
        <v>430236.1</v>
      </c>
      <c r="P3489" s="59">
        <v>430236.1</v>
      </c>
      <c r="Q3489" s="59">
        <v>430236.1</v>
      </c>
      <c r="R3489" s="59">
        <v>430236.1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50077.02</v>
      </c>
      <c r="J3490" s="59">
        <v>50077.02</v>
      </c>
      <c r="K3490" s="59">
        <v>50077.02</v>
      </c>
      <c r="L3490" s="59">
        <v>50077.02</v>
      </c>
      <c r="M3490" s="59">
        <v>50077.02</v>
      </c>
      <c r="N3490" s="59">
        <v>50077.02</v>
      </c>
      <c r="O3490" s="59">
        <v>50077.02</v>
      </c>
      <c r="P3490" s="59">
        <v>50077.02</v>
      </c>
      <c r="Q3490" s="59">
        <v>50077.02</v>
      </c>
      <c r="R3490" s="59">
        <v>50077.02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120494.43</v>
      </c>
      <c r="I3491" s="59">
        <v>120494.43</v>
      </c>
      <c r="J3491" s="59">
        <v>120494.43</v>
      </c>
      <c r="K3491" s="59">
        <v>120494.43</v>
      </c>
      <c r="L3491" s="59">
        <v>120494.43</v>
      </c>
      <c r="M3491" s="59">
        <v>120494.43</v>
      </c>
      <c r="N3491" s="59">
        <v>120494.43</v>
      </c>
      <c r="O3491" s="59">
        <v>120494.43</v>
      </c>
      <c r="P3491" s="59">
        <v>120494.43</v>
      </c>
      <c r="Q3491" s="59">
        <v>120494.43</v>
      </c>
      <c r="R3491" s="59">
        <v>120494.43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58176.32</v>
      </c>
      <c r="H3492" s="59">
        <v>58176.32</v>
      </c>
      <c r="I3492" s="59">
        <v>59275.93</v>
      </c>
      <c r="J3492" s="59">
        <v>59275.93</v>
      </c>
      <c r="K3492" s="59">
        <v>59275.93</v>
      </c>
      <c r="L3492" s="59">
        <v>59275.93</v>
      </c>
      <c r="M3492" s="59">
        <v>59275.93</v>
      </c>
      <c r="N3492" s="59">
        <v>59275.93</v>
      </c>
      <c r="O3492" s="59">
        <v>59275.93</v>
      </c>
      <c r="P3492" s="59">
        <v>59275.93</v>
      </c>
      <c r="Q3492" s="59">
        <v>59275.93</v>
      </c>
      <c r="R3492" s="59">
        <v>59275.93</v>
      </c>
    </row>
    <row r="3493" spans="2:18" x14ac:dyDescent="0.2">
      <c r="B3493" s="4">
        <v>2009</v>
      </c>
      <c r="C3493" s="28"/>
      <c r="D3493" s="28"/>
      <c r="E3493" s="28"/>
      <c r="F3493" s="59">
        <v>183418.64</v>
      </c>
      <c r="G3493" s="59">
        <v>183418.64</v>
      </c>
      <c r="H3493" s="59">
        <v>183418.64</v>
      </c>
      <c r="I3493" s="59">
        <v>183418.64</v>
      </c>
      <c r="J3493" s="59">
        <v>183418.64</v>
      </c>
      <c r="K3493" s="59">
        <v>183418.64</v>
      </c>
      <c r="L3493" s="59">
        <v>183418.64</v>
      </c>
      <c r="M3493" s="59">
        <v>183418.64</v>
      </c>
      <c r="N3493" s="59">
        <v>183418.64</v>
      </c>
      <c r="O3493" s="59">
        <v>183418.64</v>
      </c>
      <c r="P3493" s="59">
        <v>183418.64</v>
      </c>
      <c r="Q3493" s="59">
        <v>183418.64</v>
      </c>
      <c r="R3493" s="59">
        <v>183418.64</v>
      </c>
    </row>
    <row r="3494" spans="2:18" x14ac:dyDescent="0.2">
      <c r="B3494" s="4">
        <v>2008</v>
      </c>
      <c r="C3494" s="28"/>
      <c r="D3494" s="28"/>
      <c r="E3494" s="59">
        <v>146123.26999999999</v>
      </c>
      <c r="F3494" s="59">
        <v>146123.26999999999</v>
      </c>
      <c r="G3494" s="59">
        <v>146123.26999999999</v>
      </c>
      <c r="H3494" s="59">
        <v>146123.26999999999</v>
      </c>
      <c r="I3494" s="59">
        <v>146123.26999999999</v>
      </c>
      <c r="J3494" s="59">
        <v>146123.26999999999</v>
      </c>
      <c r="K3494" s="59">
        <v>146123.26999999999</v>
      </c>
      <c r="L3494" s="59">
        <v>146123.26999999999</v>
      </c>
      <c r="M3494" s="59">
        <v>146123.26999999999</v>
      </c>
      <c r="N3494" s="59">
        <v>146123.26999999999</v>
      </c>
      <c r="O3494" s="59">
        <v>146123.26999999999</v>
      </c>
      <c r="P3494" s="59">
        <v>146123.26999999999</v>
      </c>
      <c r="Q3494" s="59">
        <v>146123.26999999999</v>
      </c>
      <c r="R3494" s="59">
        <v>146123.26999999999</v>
      </c>
    </row>
    <row r="3495" spans="2:18" x14ac:dyDescent="0.2">
      <c r="B3495" s="4">
        <v>2007</v>
      </c>
      <c r="C3495" s="28"/>
      <c r="D3495" s="59">
        <v>43052.13</v>
      </c>
      <c r="E3495" s="59">
        <v>43052.13</v>
      </c>
      <c r="F3495" s="59">
        <v>43052.13</v>
      </c>
      <c r="G3495" s="59">
        <v>43052.13</v>
      </c>
      <c r="H3495" s="59">
        <v>43052.13</v>
      </c>
      <c r="I3495" s="59">
        <v>43052.13</v>
      </c>
      <c r="J3495" s="59">
        <v>43052.13</v>
      </c>
      <c r="K3495" s="59">
        <v>43052.13</v>
      </c>
      <c r="L3495" s="59">
        <v>43052.13</v>
      </c>
      <c r="M3495" s="59">
        <v>43052.13</v>
      </c>
      <c r="N3495" s="59">
        <v>43052.13</v>
      </c>
      <c r="O3495" s="59">
        <v>43052.13</v>
      </c>
      <c r="P3495" s="59">
        <v>43052.13</v>
      </c>
      <c r="Q3495" s="59">
        <v>43052.13</v>
      </c>
      <c r="R3495" s="59">
        <v>43052.13</v>
      </c>
    </row>
    <row r="3496" spans="2:18" x14ac:dyDescent="0.2">
      <c r="B3496" s="4">
        <v>2006</v>
      </c>
      <c r="C3496" s="59">
        <v>49190.74</v>
      </c>
      <c r="D3496" s="59">
        <v>49190.74</v>
      </c>
      <c r="E3496" s="59">
        <v>49190.74</v>
      </c>
      <c r="F3496" s="59">
        <v>50728.24</v>
      </c>
      <c r="G3496" s="59">
        <v>50728.24</v>
      </c>
      <c r="H3496" s="59">
        <v>50728.24</v>
      </c>
      <c r="I3496" s="59">
        <v>50728.24</v>
      </c>
      <c r="J3496" s="59">
        <v>50728.24</v>
      </c>
      <c r="K3496" s="59">
        <v>50728.24</v>
      </c>
      <c r="L3496" s="59">
        <v>50728.24</v>
      </c>
      <c r="M3496" s="59">
        <v>50728.24</v>
      </c>
      <c r="N3496" s="59">
        <v>50728.24</v>
      </c>
      <c r="O3496" s="59">
        <v>50728.24</v>
      </c>
      <c r="P3496" s="59">
        <v>50728.24</v>
      </c>
      <c r="Q3496" s="59">
        <v>50728.24</v>
      </c>
      <c r="R3496" s="59">
        <v>50728.24</v>
      </c>
    </row>
    <row r="3497" spans="2:18" x14ac:dyDescent="0.2">
      <c r="B3497" s="4">
        <v>2005</v>
      </c>
      <c r="C3497" s="59">
        <v>89396.11</v>
      </c>
      <c r="D3497" s="59">
        <v>89396.11</v>
      </c>
      <c r="E3497" s="59">
        <v>89396.11</v>
      </c>
      <c r="F3497" s="59">
        <v>90031.86</v>
      </c>
      <c r="G3497" s="59">
        <v>90031.86</v>
      </c>
      <c r="H3497" s="59">
        <v>90031.86</v>
      </c>
      <c r="I3497" s="59">
        <v>90031.86</v>
      </c>
      <c r="J3497" s="59">
        <v>90031.86</v>
      </c>
      <c r="K3497" s="59">
        <v>90031.86</v>
      </c>
      <c r="L3497" s="59">
        <v>90031.86</v>
      </c>
      <c r="M3497" s="59">
        <v>90031.86</v>
      </c>
      <c r="N3497" s="59">
        <v>90031.86</v>
      </c>
      <c r="O3497" s="59">
        <v>90031.86</v>
      </c>
      <c r="P3497" s="59">
        <v>90031.86</v>
      </c>
      <c r="Q3497" s="59">
        <v>90031.86</v>
      </c>
      <c r="R3497" s="59">
        <v>90031.86</v>
      </c>
    </row>
    <row r="3498" spans="2:18" x14ac:dyDescent="0.2">
      <c r="B3498" s="4">
        <v>2004</v>
      </c>
      <c r="C3498" s="59">
        <v>16013.5</v>
      </c>
      <c r="D3498" s="59">
        <v>16013.5</v>
      </c>
      <c r="E3498" s="59">
        <v>16013.5</v>
      </c>
      <c r="F3498" s="59">
        <v>16013.5</v>
      </c>
      <c r="G3498" s="59">
        <v>16013.5</v>
      </c>
      <c r="H3498" s="59">
        <v>16013.5</v>
      </c>
      <c r="I3498" s="59">
        <v>16013.5</v>
      </c>
      <c r="J3498" s="59">
        <v>16013.5</v>
      </c>
      <c r="K3498" s="59">
        <v>16013.5</v>
      </c>
      <c r="L3498" s="59">
        <v>16013.5</v>
      </c>
      <c r="M3498" s="59">
        <v>16013.5</v>
      </c>
      <c r="N3498" s="59">
        <v>16013.5</v>
      </c>
      <c r="O3498" s="59">
        <v>16013.5</v>
      </c>
      <c r="P3498" s="59">
        <v>16013.5</v>
      </c>
      <c r="Q3498" s="59">
        <v>16013.5</v>
      </c>
      <c r="R3498" s="59">
        <v>16013.5</v>
      </c>
    </row>
    <row r="3499" spans="2:18" x14ac:dyDescent="0.2">
      <c r="B3499" s="4">
        <v>2003</v>
      </c>
      <c r="C3499" s="59">
        <v>107349.54</v>
      </c>
      <c r="D3499" s="59">
        <v>107349.54</v>
      </c>
      <c r="E3499" s="59">
        <v>107349.54</v>
      </c>
      <c r="F3499" s="59">
        <v>107349.54</v>
      </c>
      <c r="G3499" s="59">
        <v>107349.54</v>
      </c>
      <c r="H3499" s="59">
        <v>107349.54</v>
      </c>
      <c r="I3499" s="59">
        <v>107349.54</v>
      </c>
      <c r="J3499" s="59">
        <v>107349.54</v>
      </c>
      <c r="K3499" s="59">
        <v>107349.54</v>
      </c>
      <c r="L3499" s="59">
        <v>107349.54</v>
      </c>
      <c r="M3499" s="59">
        <v>107349.54</v>
      </c>
      <c r="N3499" s="59">
        <v>107349.54</v>
      </c>
      <c r="O3499" s="59">
        <v>107349.54</v>
      </c>
      <c r="P3499" s="59">
        <v>107349.54</v>
      </c>
      <c r="Q3499" s="59">
        <v>107349.54</v>
      </c>
      <c r="R3499" s="59">
        <v>107349.54</v>
      </c>
    </row>
    <row r="3500" spans="2:18" x14ac:dyDescent="0.2">
      <c r="B3500" s="4">
        <v>2002</v>
      </c>
      <c r="C3500" s="59">
        <v>307724.98</v>
      </c>
      <c r="D3500" s="59">
        <v>307724.98</v>
      </c>
      <c r="E3500" s="59">
        <v>307724.98</v>
      </c>
      <c r="F3500" s="59">
        <v>307724.98</v>
      </c>
      <c r="G3500" s="59">
        <v>307724.98</v>
      </c>
      <c r="H3500" s="59">
        <v>307724.98</v>
      </c>
      <c r="I3500" s="59">
        <v>307598.78000000003</v>
      </c>
      <c r="J3500" s="59">
        <v>307598.78000000003</v>
      </c>
      <c r="K3500" s="59">
        <v>307598.78000000003</v>
      </c>
      <c r="L3500" s="59">
        <v>307598.78000000003</v>
      </c>
      <c r="M3500" s="59">
        <v>307598.78000000003</v>
      </c>
      <c r="N3500" s="59">
        <v>307598.78000000003</v>
      </c>
      <c r="O3500" s="59">
        <v>307598.78000000003</v>
      </c>
      <c r="P3500" s="59">
        <v>307598.78000000003</v>
      </c>
      <c r="Q3500" s="59">
        <v>307598.78000000003</v>
      </c>
      <c r="R3500" s="59">
        <v>307598.78000000003</v>
      </c>
    </row>
    <row r="3501" spans="2:18" x14ac:dyDescent="0.2">
      <c r="B3501" s="4">
        <v>2001</v>
      </c>
      <c r="C3501" s="59">
        <v>108273.97</v>
      </c>
      <c r="D3501" s="59">
        <v>108273.97</v>
      </c>
      <c r="E3501" s="59">
        <v>108273.97</v>
      </c>
      <c r="F3501" s="59">
        <v>108273.97</v>
      </c>
      <c r="G3501" s="59">
        <v>108273.97</v>
      </c>
      <c r="H3501" s="59">
        <v>108273.97</v>
      </c>
      <c r="I3501" s="59">
        <v>88505.11</v>
      </c>
      <c r="J3501" s="59">
        <v>88505.11</v>
      </c>
      <c r="K3501" s="59">
        <v>88505.11</v>
      </c>
      <c r="L3501" s="59">
        <v>88505.11</v>
      </c>
      <c r="M3501" s="59">
        <v>88505.11</v>
      </c>
      <c r="N3501" s="59">
        <v>88505.11</v>
      </c>
      <c r="O3501" s="59">
        <v>88505.11</v>
      </c>
      <c r="P3501" s="59">
        <v>88505.11</v>
      </c>
      <c r="Q3501" s="59">
        <v>88505.11</v>
      </c>
      <c r="R3501" s="59">
        <v>88505.11</v>
      </c>
    </row>
    <row r="3502" spans="2:18" x14ac:dyDescent="0.2">
      <c r="B3502" s="4">
        <v>2000</v>
      </c>
      <c r="C3502" s="59">
        <v>41942.839999999997</v>
      </c>
      <c r="D3502" s="59">
        <v>41942.839999999997</v>
      </c>
      <c r="E3502" s="59">
        <v>41942.839999999997</v>
      </c>
      <c r="F3502" s="59">
        <v>41942.839999999997</v>
      </c>
      <c r="G3502" s="59">
        <v>41942.839999999997</v>
      </c>
      <c r="H3502" s="59">
        <v>41942.839999999997</v>
      </c>
      <c r="I3502" s="59">
        <v>41942.839999999997</v>
      </c>
      <c r="J3502" s="59">
        <v>41942.839999999997</v>
      </c>
      <c r="K3502" s="59">
        <v>41942.839999999997</v>
      </c>
      <c r="L3502" s="59">
        <v>41942.839999999997</v>
      </c>
      <c r="M3502" s="59">
        <v>41942.839999999997</v>
      </c>
      <c r="N3502" s="59">
        <v>41942.839999999997</v>
      </c>
      <c r="O3502" s="59">
        <v>41942.839999999997</v>
      </c>
      <c r="P3502" s="59">
        <v>41942.839999999997</v>
      </c>
      <c r="Q3502" s="59">
        <v>41942.839999999997</v>
      </c>
      <c r="R3502" s="59">
        <v>41942.839999999997</v>
      </c>
    </row>
    <row r="3503" spans="2:18" x14ac:dyDescent="0.2">
      <c r="B3503" s="4">
        <v>1999</v>
      </c>
      <c r="C3503" s="59">
        <v>125751.57</v>
      </c>
      <c r="D3503" s="59">
        <v>150791.57999999999</v>
      </c>
      <c r="E3503" s="59">
        <v>150791.57999999999</v>
      </c>
      <c r="F3503" s="59">
        <v>215133.06</v>
      </c>
      <c r="G3503" s="59">
        <v>215133.06</v>
      </c>
      <c r="H3503" s="59">
        <v>215133.06</v>
      </c>
      <c r="I3503" s="59">
        <v>125751.57</v>
      </c>
      <c r="J3503" s="59">
        <v>125751.57</v>
      </c>
      <c r="K3503" s="59">
        <v>125751.57</v>
      </c>
      <c r="L3503" s="59">
        <v>125751.57</v>
      </c>
      <c r="M3503" s="59">
        <v>125751.57</v>
      </c>
      <c r="N3503" s="59">
        <v>125751.57</v>
      </c>
      <c r="O3503" s="59">
        <v>125751.57</v>
      </c>
      <c r="P3503" s="59">
        <v>125751.57</v>
      </c>
      <c r="Q3503" s="59">
        <v>125751.57</v>
      </c>
      <c r="R3503" s="59">
        <v>125751.57</v>
      </c>
    </row>
    <row r="3504" spans="2:18" x14ac:dyDescent="0.2">
      <c r="B3504" s="4">
        <v>1998</v>
      </c>
      <c r="C3504" s="59">
        <v>227954.14</v>
      </c>
      <c r="D3504" s="59">
        <v>227954.14</v>
      </c>
      <c r="E3504" s="59">
        <v>227954.14</v>
      </c>
      <c r="F3504" s="59">
        <v>227954.14</v>
      </c>
      <c r="G3504" s="59">
        <v>227954.14</v>
      </c>
      <c r="H3504" s="59">
        <v>227954.14</v>
      </c>
      <c r="I3504" s="59">
        <v>227954.14</v>
      </c>
      <c r="J3504" s="59">
        <v>227954.14</v>
      </c>
      <c r="K3504" s="59">
        <v>227954.14</v>
      </c>
      <c r="L3504" s="59">
        <v>227954.14</v>
      </c>
      <c r="M3504" s="59">
        <v>227954.14</v>
      </c>
      <c r="N3504" s="59">
        <v>227954.14</v>
      </c>
      <c r="O3504" s="59">
        <v>227954.14</v>
      </c>
      <c r="P3504" s="59">
        <v>227954.14</v>
      </c>
      <c r="Q3504" s="59">
        <v>227954.14</v>
      </c>
      <c r="R3504" s="59">
        <v>227954.14</v>
      </c>
    </row>
    <row r="3505" spans="2:18" x14ac:dyDescent="0.2">
      <c r="B3505" s="4">
        <v>1997</v>
      </c>
      <c r="C3505" s="59">
        <v>139564.92000000001</v>
      </c>
      <c r="D3505" s="59">
        <v>139564.92000000001</v>
      </c>
      <c r="E3505" s="59">
        <v>139564.92000000001</v>
      </c>
      <c r="F3505" s="59">
        <v>139564.92000000001</v>
      </c>
      <c r="G3505" s="59">
        <v>139564.92000000001</v>
      </c>
      <c r="H3505" s="59">
        <v>139564.92000000001</v>
      </c>
      <c r="I3505" s="59">
        <v>139564.92000000001</v>
      </c>
      <c r="J3505" s="59">
        <v>139564.92000000001</v>
      </c>
      <c r="K3505" s="59">
        <v>139564.92000000001</v>
      </c>
      <c r="L3505" s="59">
        <v>139564.92000000001</v>
      </c>
      <c r="M3505" s="59">
        <v>139564.92000000001</v>
      </c>
      <c r="N3505" s="59">
        <v>139564.92000000001</v>
      </c>
      <c r="O3505" s="59">
        <v>139564.92000000001</v>
      </c>
      <c r="P3505" s="59">
        <v>139564.92000000001</v>
      </c>
      <c r="Q3505" s="59">
        <v>139564.92000000001</v>
      </c>
      <c r="R3505" s="59">
        <v>139564.92000000001</v>
      </c>
    </row>
    <row r="3506" spans="2:18" x14ac:dyDescent="0.2">
      <c r="B3506" s="4">
        <v>1996</v>
      </c>
      <c r="C3506" s="59">
        <v>257060.64</v>
      </c>
      <c r="D3506" s="59">
        <v>288406.92</v>
      </c>
      <c r="E3506" s="59">
        <v>288406.92</v>
      </c>
      <c r="F3506" s="59">
        <v>288406.92</v>
      </c>
      <c r="G3506" s="59">
        <v>288406.92</v>
      </c>
      <c r="H3506" s="59">
        <v>288406.92</v>
      </c>
      <c r="I3506" s="59">
        <v>269040.3</v>
      </c>
      <c r="J3506" s="59">
        <v>269040.3</v>
      </c>
      <c r="K3506" s="59">
        <v>269040.3</v>
      </c>
      <c r="L3506" s="59">
        <v>269040.3</v>
      </c>
      <c r="M3506" s="59">
        <v>245601.55</v>
      </c>
      <c r="N3506" s="59">
        <v>245601.55</v>
      </c>
      <c r="O3506" s="59">
        <v>245601.55</v>
      </c>
      <c r="P3506" s="59">
        <v>245601.55</v>
      </c>
      <c r="Q3506" s="59">
        <v>245601.55</v>
      </c>
      <c r="R3506" s="59">
        <v>245601.55</v>
      </c>
    </row>
    <row r="3507" spans="2:18" x14ac:dyDescent="0.2">
      <c r="B3507" s="4">
        <v>1995</v>
      </c>
      <c r="C3507" s="59">
        <v>87839.22</v>
      </c>
      <c r="D3507" s="59">
        <v>87839.22</v>
      </c>
      <c r="E3507" s="59">
        <v>87839.22</v>
      </c>
      <c r="F3507" s="59">
        <v>87839.22</v>
      </c>
      <c r="G3507" s="59">
        <v>87839.22</v>
      </c>
      <c r="H3507" s="59">
        <v>87839.22</v>
      </c>
      <c r="I3507" s="59">
        <v>87839.22</v>
      </c>
      <c r="J3507" s="59">
        <v>87839.22</v>
      </c>
      <c r="K3507" s="59">
        <v>87839.22</v>
      </c>
      <c r="L3507" s="59">
        <v>87839.22</v>
      </c>
      <c r="M3507" s="59">
        <v>87839.22</v>
      </c>
      <c r="N3507" s="59">
        <v>87839.22</v>
      </c>
      <c r="O3507" s="59">
        <v>87839.22</v>
      </c>
      <c r="P3507" s="59">
        <v>87839.22</v>
      </c>
      <c r="Q3507" s="59">
        <v>87839.22</v>
      </c>
      <c r="R3507" s="59">
        <v>87839.22</v>
      </c>
    </row>
    <row r="3508" spans="2:18" x14ac:dyDescent="0.2">
      <c r="B3508" s="4">
        <v>1994</v>
      </c>
      <c r="C3508" s="59">
        <v>458138.86</v>
      </c>
      <c r="D3508" s="59">
        <v>458138.86</v>
      </c>
      <c r="E3508" s="59">
        <v>458138.86</v>
      </c>
      <c r="F3508" s="59">
        <v>458138.86</v>
      </c>
      <c r="G3508" s="59">
        <v>458138.86</v>
      </c>
      <c r="H3508" s="59">
        <v>458138.86</v>
      </c>
      <c r="I3508" s="59">
        <v>383376.51</v>
      </c>
      <c r="J3508" s="59">
        <v>383376.51</v>
      </c>
      <c r="K3508" s="59">
        <v>383376.51</v>
      </c>
      <c r="L3508" s="59">
        <v>383376.51</v>
      </c>
      <c r="M3508" s="59">
        <v>383376.51</v>
      </c>
      <c r="N3508" s="59">
        <v>383376.51</v>
      </c>
      <c r="O3508" s="59">
        <v>383376.51</v>
      </c>
      <c r="P3508" s="59">
        <v>383376.51</v>
      </c>
      <c r="Q3508" s="59">
        <v>383376.51</v>
      </c>
      <c r="R3508" s="59">
        <v>383376.51</v>
      </c>
    </row>
    <row r="3509" spans="2:18" x14ac:dyDescent="0.2">
      <c r="B3509" s="4">
        <v>1993</v>
      </c>
      <c r="C3509" s="59">
        <v>150149.9</v>
      </c>
      <c r="D3509" s="59">
        <v>150149.9</v>
      </c>
      <c r="E3509" s="59">
        <v>150149.9</v>
      </c>
      <c r="F3509" s="59">
        <v>150149.9</v>
      </c>
      <c r="G3509" s="59">
        <v>150149.9</v>
      </c>
      <c r="H3509" s="59">
        <v>150149.9</v>
      </c>
      <c r="I3509" s="59">
        <v>150149.9</v>
      </c>
      <c r="J3509" s="59">
        <v>150149.9</v>
      </c>
      <c r="K3509" s="59">
        <v>150149.9</v>
      </c>
      <c r="L3509" s="59">
        <v>150149.9</v>
      </c>
      <c r="M3509" s="59">
        <v>94167.92</v>
      </c>
      <c r="N3509" s="59">
        <v>94167.92</v>
      </c>
      <c r="O3509" s="59">
        <v>94167.92</v>
      </c>
      <c r="P3509" s="59">
        <v>94167.92</v>
      </c>
      <c r="Q3509" s="59">
        <v>94167.92</v>
      </c>
      <c r="R3509" s="59">
        <v>94167.92</v>
      </c>
    </row>
    <row r="3510" spans="2:18" x14ac:dyDescent="0.2">
      <c r="B3510" s="4">
        <v>1992</v>
      </c>
      <c r="C3510" s="59">
        <v>258825.01</v>
      </c>
      <c r="D3510" s="59">
        <v>258825.01</v>
      </c>
      <c r="E3510" s="59">
        <v>258825.01</v>
      </c>
      <c r="F3510" s="59">
        <v>258825.01</v>
      </c>
      <c r="G3510" s="59">
        <v>258825.01</v>
      </c>
      <c r="H3510" s="59">
        <v>258825.01</v>
      </c>
      <c r="I3510" s="59">
        <v>249658.72</v>
      </c>
      <c r="J3510" s="59">
        <v>249658.72</v>
      </c>
      <c r="K3510" s="59">
        <v>249658.72</v>
      </c>
      <c r="L3510" s="59">
        <v>249658.72</v>
      </c>
      <c r="M3510" s="59">
        <v>249658.72</v>
      </c>
      <c r="N3510" s="59">
        <v>249658.72</v>
      </c>
      <c r="O3510" s="59">
        <v>249658.72</v>
      </c>
      <c r="P3510" s="59">
        <v>249658.72</v>
      </c>
      <c r="Q3510" s="59">
        <v>249658.72</v>
      </c>
      <c r="R3510" s="59">
        <v>249658.72</v>
      </c>
    </row>
    <row r="3511" spans="2:18" x14ac:dyDescent="0.2">
      <c r="B3511" s="4">
        <v>1991</v>
      </c>
      <c r="C3511" s="59">
        <v>16862.400000000001</v>
      </c>
      <c r="D3511" s="59">
        <v>16862.400000000001</v>
      </c>
      <c r="E3511" s="59">
        <v>16862.400000000001</v>
      </c>
      <c r="F3511" s="59">
        <v>16862.400000000001</v>
      </c>
      <c r="G3511" s="59">
        <v>16862.400000000001</v>
      </c>
      <c r="H3511" s="59">
        <v>16862.400000000001</v>
      </c>
      <c r="I3511" s="59">
        <v>16862.400000000001</v>
      </c>
      <c r="J3511" s="59">
        <v>16862.400000000001</v>
      </c>
      <c r="K3511" s="59">
        <v>16862.400000000001</v>
      </c>
      <c r="L3511" s="59">
        <v>16862.400000000001</v>
      </c>
      <c r="M3511" s="59">
        <v>16862.400000000001</v>
      </c>
      <c r="N3511" s="59">
        <v>16862.400000000001</v>
      </c>
      <c r="O3511" s="59">
        <v>16862.400000000001</v>
      </c>
      <c r="P3511" s="59">
        <v>16862.400000000001</v>
      </c>
      <c r="Q3511" s="59">
        <v>16862.400000000001</v>
      </c>
      <c r="R3511" s="59">
        <v>16862.400000000001</v>
      </c>
    </row>
    <row r="3512" spans="2:18" x14ac:dyDescent="0.2">
      <c r="B3512" s="4">
        <v>1990</v>
      </c>
      <c r="C3512" s="59">
        <v>31682.83</v>
      </c>
      <c r="D3512" s="59">
        <v>31682.83</v>
      </c>
      <c r="E3512" s="59">
        <v>31682.83</v>
      </c>
      <c r="F3512" s="59">
        <v>31682.83</v>
      </c>
      <c r="G3512" s="59">
        <v>31682.83</v>
      </c>
      <c r="H3512" s="59">
        <v>31682.83</v>
      </c>
      <c r="I3512" s="59">
        <v>31682.83</v>
      </c>
      <c r="J3512" s="59">
        <v>31682.83</v>
      </c>
      <c r="K3512" s="59">
        <v>31682.83</v>
      </c>
      <c r="L3512" s="59">
        <v>31682.83</v>
      </c>
      <c r="M3512" s="59">
        <v>31682.83</v>
      </c>
      <c r="N3512" s="59">
        <v>31682.83</v>
      </c>
      <c r="O3512" s="59">
        <v>31682.83</v>
      </c>
      <c r="P3512" s="59">
        <v>31682.83</v>
      </c>
      <c r="Q3512" s="59">
        <v>31682.83</v>
      </c>
      <c r="R3512" s="59">
        <v>31682.83</v>
      </c>
    </row>
    <row r="3513" spans="2:18" x14ac:dyDescent="0.2">
      <c r="B3513" s="4">
        <v>1989</v>
      </c>
      <c r="C3513" s="59">
        <v>28053.98</v>
      </c>
      <c r="D3513" s="59">
        <v>28053.98</v>
      </c>
      <c r="E3513" s="59">
        <v>28053.98</v>
      </c>
      <c r="F3513" s="59">
        <v>28053.98</v>
      </c>
      <c r="G3513" s="59">
        <v>28053.98</v>
      </c>
      <c r="H3513" s="59">
        <v>28053.98</v>
      </c>
      <c r="I3513" s="59">
        <v>28053.98</v>
      </c>
      <c r="J3513" s="59">
        <v>28053.98</v>
      </c>
      <c r="K3513" s="59">
        <v>28053.98</v>
      </c>
      <c r="L3513" s="59">
        <v>28053.98</v>
      </c>
      <c r="M3513" s="59">
        <v>28053.98</v>
      </c>
      <c r="N3513" s="59">
        <v>28053.98</v>
      </c>
      <c r="O3513" s="59">
        <v>28053.98</v>
      </c>
      <c r="P3513" s="59">
        <v>28053.98</v>
      </c>
      <c r="Q3513" s="59">
        <v>28053.98</v>
      </c>
      <c r="R3513" s="59">
        <v>28053.98</v>
      </c>
    </row>
    <row r="3514" spans="2:18" x14ac:dyDescent="0.2">
      <c r="B3514" s="4">
        <v>1988</v>
      </c>
      <c r="C3514" s="59">
        <v>89217.75</v>
      </c>
      <c r="D3514" s="59">
        <v>89217.75</v>
      </c>
      <c r="E3514" s="59">
        <v>89217.75</v>
      </c>
      <c r="F3514" s="59">
        <v>89217.75</v>
      </c>
      <c r="G3514" s="59">
        <v>89217.75</v>
      </c>
      <c r="H3514" s="59">
        <v>89217.75</v>
      </c>
      <c r="I3514" s="59">
        <v>84403.48</v>
      </c>
      <c r="J3514" s="59">
        <v>84403.48</v>
      </c>
      <c r="K3514" s="59">
        <v>84403.48</v>
      </c>
      <c r="L3514" s="59">
        <v>84403.48</v>
      </c>
      <c r="M3514" s="59">
        <v>84403.48</v>
      </c>
      <c r="N3514" s="59">
        <v>84403.48</v>
      </c>
      <c r="O3514" s="59">
        <v>84403.48</v>
      </c>
      <c r="P3514" s="59">
        <v>84403.48</v>
      </c>
      <c r="Q3514" s="59">
        <v>84403.48</v>
      </c>
      <c r="R3514" s="59">
        <v>84403.48</v>
      </c>
    </row>
    <row r="3515" spans="2:18" x14ac:dyDescent="0.2">
      <c r="B3515" s="4">
        <v>1987</v>
      </c>
      <c r="C3515" s="59">
        <v>37170.18</v>
      </c>
      <c r="D3515" s="59">
        <v>37170.18</v>
      </c>
      <c r="E3515" s="59">
        <v>37170.18</v>
      </c>
      <c r="F3515" s="59">
        <v>37170.18</v>
      </c>
      <c r="G3515" s="59">
        <v>37170.18</v>
      </c>
      <c r="H3515" s="59">
        <v>37170.18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164835.73000000001</v>
      </c>
      <c r="D3517" s="59">
        <v>177620.07</v>
      </c>
      <c r="E3517" s="59">
        <v>177620.07</v>
      </c>
      <c r="F3517" s="59">
        <v>177620.07</v>
      </c>
      <c r="G3517" s="59">
        <v>177620.07</v>
      </c>
      <c r="H3517" s="59">
        <v>177620.07</v>
      </c>
      <c r="I3517" s="59">
        <v>164835.73000000001</v>
      </c>
      <c r="J3517" s="59">
        <v>164835.73000000001</v>
      </c>
      <c r="K3517" s="59">
        <v>164835.73000000001</v>
      </c>
      <c r="L3517" s="59">
        <v>164835.73000000001</v>
      </c>
      <c r="M3517" s="59">
        <v>164835.73000000001</v>
      </c>
      <c r="N3517" s="59">
        <v>164835.73000000001</v>
      </c>
      <c r="O3517" s="59">
        <v>164835.73000000001</v>
      </c>
      <c r="P3517" s="59">
        <v>164835.73000000001</v>
      </c>
      <c r="Q3517" s="59">
        <v>164835.73000000001</v>
      </c>
      <c r="R3517" s="59">
        <v>164835.73000000001</v>
      </c>
    </row>
    <row r="3518" spans="2:18" x14ac:dyDescent="0.2">
      <c r="B3518" s="4">
        <v>1984</v>
      </c>
      <c r="C3518" s="59">
        <v>23512.6</v>
      </c>
      <c r="D3518" s="59">
        <v>23512.6</v>
      </c>
      <c r="E3518" s="59">
        <v>23512.6</v>
      </c>
      <c r="F3518" s="59">
        <v>23512.6</v>
      </c>
      <c r="G3518" s="59">
        <v>23512.6</v>
      </c>
      <c r="H3518" s="59">
        <v>23512.6</v>
      </c>
      <c r="I3518" s="59">
        <v>23512.6</v>
      </c>
      <c r="J3518" s="59">
        <v>23512.6</v>
      </c>
      <c r="K3518" s="59">
        <v>23512.6</v>
      </c>
      <c r="L3518" s="59">
        <v>23512.6</v>
      </c>
      <c r="M3518" s="59">
        <v>23512.6</v>
      </c>
      <c r="N3518" s="59">
        <v>23512.6</v>
      </c>
      <c r="O3518" s="59">
        <v>23512.6</v>
      </c>
      <c r="P3518" s="59">
        <v>23512.6</v>
      </c>
      <c r="Q3518" s="59">
        <v>23512.6</v>
      </c>
      <c r="R3518" s="59">
        <v>23512.6</v>
      </c>
    </row>
    <row r="3519" spans="2:18" x14ac:dyDescent="0.2">
      <c r="B3519" s="4">
        <v>1983</v>
      </c>
      <c r="C3519" s="59">
        <v>366279.75</v>
      </c>
      <c r="D3519" s="59">
        <v>366279.75</v>
      </c>
      <c r="E3519" s="59">
        <v>366279.75</v>
      </c>
      <c r="F3519" s="59">
        <v>358642.58</v>
      </c>
      <c r="G3519" s="59">
        <v>358642.58</v>
      </c>
      <c r="H3519" s="59">
        <v>358642.58</v>
      </c>
      <c r="I3519" s="59">
        <v>358642.58</v>
      </c>
      <c r="J3519" s="59">
        <v>358642.58</v>
      </c>
      <c r="K3519" s="59">
        <v>358642.58</v>
      </c>
      <c r="L3519" s="59">
        <v>358642.58</v>
      </c>
      <c r="M3519" s="59">
        <v>358642.58</v>
      </c>
      <c r="N3519" s="59">
        <v>358642.58</v>
      </c>
      <c r="O3519" s="59">
        <v>358642.58</v>
      </c>
      <c r="P3519" s="59">
        <v>358642.58</v>
      </c>
      <c r="Q3519" s="59">
        <v>358642.58</v>
      </c>
      <c r="R3519" s="59">
        <v>358642.58</v>
      </c>
    </row>
    <row r="3520" spans="2:18" x14ac:dyDescent="0.2">
      <c r="B3520" s="4">
        <v>1982</v>
      </c>
      <c r="C3520" s="59">
        <v>328789.46000000002</v>
      </c>
      <c r="D3520" s="59">
        <v>328789.46000000002</v>
      </c>
      <c r="E3520" s="59">
        <v>328789.46000000002</v>
      </c>
      <c r="F3520" s="59">
        <v>326789.46000000002</v>
      </c>
      <c r="G3520" s="59">
        <v>326789.46000000002</v>
      </c>
      <c r="H3520" s="59">
        <v>326789.46000000002</v>
      </c>
      <c r="I3520" s="59">
        <v>175111.4</v>
      </c>
      <c r="J3520" s="59">
        <v>175111.4</v>
      </c>
      <c r="K3520" s="59">
        <v>175111.4</v>
      </c>
      <c r="L3520" s="59">
        <v>175111.4</v>
      </c>
      <c r="M3520" s="59">
        <v>175111.4</v>
      </c>
      <c r="N3520" s="59">
        <v>175111.4</v>
      </c>
      <c r="O3520" s="59">
        <v>175111.4</v>
      </c>
      <c r="P3520" s="59">
        <v>175111.4</v>
      </c>
      <c r="Q3520" s="59">
        <v>175111.4</v>
      </c>
      <c r="R3520" s="59">
        <v>175111.4</v>
      </c>
    </row>
    <row r="3521" spans="2:18" x14ac:dyDescent="0.2">
      <c r="B3521" s="4">
        <v>1981</v>
      </c>
      <c r="C3521" s="59">
        <v>64479.89</v>
      </c>
      <c r="D3521" s="59">
        <v>64479.89</v>
      </c>
      <c r="E3521" s="59">
        <v>64479.89</v>
      </c>
      <c r="F3521" s="59">
        <v>64479.89</v>
      </c>
      <c r="G3521" s="59">
        <v>64479.89</v>
      </c>
      <c r="H3521" s="59">
        <v>64479.89</v>
      </c>
      <c r="I3521" s="59">
        <v>64479.89</v>
      </c>
      <c r="J3521" s="59">
        <v>64479.89</v>
      </c>
      <c r="K3521" s="59">
        <v>64479.89</v>
      </c>
      <c r="L3521" s="59">
        <v>64479.89</v>
      </c>
      <c r="M3521" s="59">
        <v>64479.89</v>
      </c>
      <c r="N3521" s="59">
        <v>64479.89</v>
      </c>
      <c r="O3521" s="59">
        <v>64479.89</v>
      </c>
      <c r="P3521" s="59">
        <v>64479.89</v>
      </c>
      <c r="Q3521" s="59">
        <v>64479.89</v>
      </c>
      <c r="R3521" s="59">
        <v>64479.89</v>
      </c>
    </row>
    <row r="3522" spans="2:18" x14ac:dyDescent="0.2">
      <c r="B3522" s="4">
        <v>1980</v>
      </c>
      <c r="C3522" s="59">
        <v>46525.8</v>
      </c>
      <c r="D3522" s="59">
        <v>110867.28</v>
      </c>
      <c r="E3522" s="59">
        <v>110867.28</v>
      </c>
      <c r="F3522" s="59">
        <v>46525.8</v>
      </c>
      <c r="G3522" s="59">
        <v>46525.8</v>
      </c>
      <c r="H3522" s="59">
        <v>46525.8</v>
      </c>
      <c r="I3522" s="59">
        <v>46525.8</v>
      </c>
      <c r="J3522" s="59">
        <v>46525.8</v>
      </c>
      <c r="K3522" s="59">
        <v>46525.8</v>
      </c>
      <c r="L3522" s="59">
        <v>46525.8</v>
      </c>
      <c r="M3522" s="59">
        <v>46525.8</v>
      </c>
      <c r="N3522" s="59">
        <v>46525.8</v>
      </c>
      <c r="O3522" s="59">
        <v>46525.8</v>
      </c>
      <c r="P3522" s="59">
        <v>46525.8</v>
      </c>
      <c r="Q3522" s="59">
        <v>46525.8</v>
      </c>
      <c r="R3522" s="59">
        <v>46525.8</v>
      </c>
    </row>
    <row r="3523" spans="2:18" x14ac:dyDescent="0.2">
      <c r="B3523" s="4">
        <v>1979</v>
      </c>
      <c r="C3523" s="59">
        <v>122327.03</v>
      </c>
      <c r="D3523" s="59">
        <v>122327.03</v>
      </c>
      <c r="E3523" s="59">
        <v>122327.03</v>
      </c>
      <c r="F3523" s="59">
        <v>122327.03</v>
      </c>
      <c r="G3523" s="59">
        <v>122327.03</v>
      </c>
      <c r="H3523" s="59">
        <v>122327.03</v>
      </c>
      <c r="I3523" s="59">
        <v>122327.03</v>
      </c>
      <c r="J3523" s="59">
        <v>122327.03</v>
      </c>
      <c r="K3523" s="59">
        <v>122327.03</v>
      </c>
      <c r="L3523" s="59">
        <v>122327.03</v>
      </c>
      <c r="M3523" s="59">
        <v>122327.03</v>
      </c>
      <c r="N3523" s="59">
        <v>122327.03</v>
      </c>
      <c r="O3523" s="59">
        <v>122327.03</v>
      </c>
      <c r="P3523" s="59">
        <v>122327.03</v>
      </c>
      <c r="Q3523" s="59">
        <v>122327.03</v>
      </c>
      <c r="R3523" s="59">
        <v>122327.03</v>
      </c>
    </row>
    <row r="3524" spans="2:18" x14ac:dyDescent="0.2">
      <c r="B3524" s="4">
        <v>1978</v>
      </c>
      <c r="C3524" s="59">
        <v>328500.18</v>
      </c>
      <c r="D3524" s="59">
        <v>328500.18</v>
      </c>
      <c r="E3524" s="59">
        <v>328500.18</v>
      </c>
      <c r="F3524" s="59">
        <v>328500.18</v>
      </c>
      <c r="G3524" s="59">
        <v>328500.18</v>
      </c>
      <c r="H3524" s="59">
        <v>328500.18</v>
      </c>
      <c r="I3524" s="59">
        <v>217277.43</v>
      </c>
      <c r="J3524" s="59">
        <v>217277.43</v>
      </c>
      <c r="K3524" s="59">
        <v>217277.43</v>
      </c>
      <c r="L3524" s="59">
        <v>217277.43</v>
      </c>
      <c r="M3524" s="59">
        <v>217277.43</v>
      </c>
      <c r="N3524" s="59">
        <v>217277.43</v>
      </c>
      <c r="O3524" s="59">
        <v>217277.43</v>
      </c>
      <c r="P3524" s="59">
        <v>217277.43</v>
      </c>
      <c r="Q3524" s="59">
        <v>217277.43</v>
      </c>
      <c r="R3524" s="59">
        <v>217277.43</v>
      </c>
    </row>
    <row r="3525" spans="2:18" x14ac:dyDescent="0.2">
      <c r="B3525" s="4">
        <v>1977</v>
      </c>
      <c r="C3525" s="59">
        <v>87469.68</v>
      </c>
      <c r="D3525" s="59">
        <v>87469.68</v>
      </c>
      <c r="E3525" s="59">
        <v>87469.68</v>
      </c>
      <c r="F3525" s="59">
        <v>87469.68</v>
      </c>
      <c r="G3525" s="59">
        <v>87469.68</v>
      </c>
      <c r="H3525" s="59">
        <v>87469.68</v>
      </c>
      <c r="I3525" s="59">
        <v>75513.52</v>
      </c>
      <c r="J3525" s="59">
        <v>75513.52</v>
      </c>
      <c r="K3525" s="59">
        <v>75513.52</v>
      </c>
      <c r="L3525" s="59">
        <v>75513.52</v>
      </c>
      <c r="M3525" s="59">
        <v>75513.52</v>
      </c>
      <c r="N3525" s="59">
        <v>75513.52</v>
      </c>
      <c r="O3525" s="59">
        <v>75513.52</v>
      </c>
      <c r="P3525" s="59">
        <v>75513.52</v>
      </c>
      <c r="Q3525" s="59">
        <v>75513.52</v>
      </c>
      <c r="R3525" s="59">
        <v>75513.52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4337447.4399999985</v>
      </c>
      <c r="E3573" s="6">
        <f>SUM(E3494:E3572)</f>
        <v>4483570.709999999</v>
      </c>
      <c r="F3573" s="6">
        <f>SUM(F3493:F3572)</f>
        <v>4659525.43</v>
      </c>
      <c r="G3573" s="6">
        <f>SUM(G3492:G3572)</f>
        <v>4717701.75</v>
      </c>
      <c r="H3573" s="6">
        <f>SUM(H3486:H3572)</f>
        <v>4838196.18</v>
      </c>
      <c r="I3573" s="6">
        <f>SUM(I3486:I3572)</f>
        <v>4347175.2399999993</v>
      </c>
      <c r="J3573" s="6">
        <f t="shared" ref="J3573:L3573" si="37">SUM(J3486:J3572)</f>
        <v>4777411.34</v>
      </c>
      <c r="K3573" s="6">
        <f>SUM(K3486:K3572)</f>
        <v>5407458.629999999</v>
      </c>
      <c r="L3573" s="6">
        <f t="shared" si="37"/>
        <v>6760143.1700000009</v>
      </c>
      <c r="M3573" s="6">
        <f>SUM(M3486:M3572)</f>
        <v>9425596.7999999989</v>
      </c>
      <c r="N3573" s="13">
        <f>SUM(N3482:N3572)</f>
        <v>10381285.800000001</v>
      </c>
      <c r="O3573" s="13">
        <f>SUM(O3482:O3572)</f>
        <v>10927761.800000003</v>
      </c>
      <c r="P3573" s="13">
        <f>SUM(P3482:P3572)</f>
        <v>12058288.799999999</v>
      </c>
      <c r="Q3573" s="13">
        <f>SUM(Q3482:Q3572)</f>
        <v>12484141.800000001</v>
      </c>
      <c r="R3573" s="13">
        <f>SUM(R3481:R3572)</f>
        <v>12576568.100000001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117332.74</v>
      </c>
      <c r="N3956" s="59">
        <v>117332.74</v>
      </c>
      <c r="O3956" s="59">
        <v>117332.74</v>
      </c>
      <c r="P3956" s="59">
        <v>117332.74</v>
      </c>
      <c r="Q3956" s="59">
        <v>117332.74</v>
      </c>
      <c r="R3956" s="59">
        <v>117332.74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22.01</v>
      </c>
      <c r="D3970" s="59">
        <v>22.01</v>
      </c>
      <c r="E3970" s="59">
        <v>22.01</v>
      </c>
      <c r="F3970" s="59">
        <v>22.01</v>
      </c>
      <c r="G3970" s="59">
        <v>44.02</v>
      </c>
      <c r="H3970" s="59">
        <v>44.02</v>
      </c>
      <c r="I3970" s="59">
        <v>44.02</v>
      </c>
      <c r="J3970" s="59">
        <v>44.02</v>
      </c>
      <c r="K3970" s="59">
        <v>44.02</v>
      </c>
      <c r="L3970" s="59">
        <v>44.02</v>
      </c>
      <c r="M3970" s="59">
        <v>44.02</v>
      </c>
      <c r="N3970" s="59">
        <v>44.02</v>
      </c>
      <c r="O3970" s="59">
        <v>44.02</v>
      </c>
      <c r="P3970" s="59">
        <v>44.02</v>
      </c>
      <c r="Q3970" s="59">
        <v>44.02</v>
      </c>
      <c r="R3970" s="59">
        <v>44.02</v>
      </c>
    </row>
    <row r="3971" spans="2:18" x14ac:dyDescent="0.2">
      <c r="B3971" s="4">
        <v>2001</v>
      </c>
      <c r="C3971" s="59">
        <v>156.09</v>
      </c>
      <c r="D3971" s="59">
        <v>156.09</v>
      </c>
      <c r="E3971" s="59">
        <v>156.09</v>
      </c>
      <c r="F3971" s="59">
        <v>156.09</v>
      </c>
      <c r="G3971" s="59">
        <v>1222.5</v>
      </c>
      <c r="H3971" s="59">
        <v>1222.5</v>
      </c>
      <c r="I3971" s="59">
        <v>1222.5</v>
      </c>
      <c r="J3971" s="59">
        <v>1222.5</v>
      </c>
      <c r="K3971" s="59">
        <v>1222.5</v>
      </c>
      <c r="L3971" s="59">
        <v>1222.5</v>
      </c>
      <c r="M3971" s="59">
        <v>1222.5</v>
      </c>
      <c r="N3971" s="59">
        <v>1222.5</v>
      </c>
      <c r="O3971" s="59">
        <v>1222.5</v>
      </c>
      <c r="P3971" s="59">
        <v>1222.5</v>
      </c>
      <c r="Q3971" s="59">
        <v>1222.5</v>
      </c>
      <c r="R3971" s="59">
        <v>1222.5</v>
      </c>
    </row>
    <row r="3972" spans="2:18" x14ac:dyDescent="0.2">
      <c r="B3972" s="4">
        <v>2000</v>
      </c>
      <c r="C3972" s="59">
        <v>423.48</v>
      </c>
      <c r="D3972" s="59">
        <v>423.48</v>
      </c>
      <c r="E3972" s="59">
        <v>423.48</v>
      </c>
      <c r="F3972" s="59">
        <v>423.48</v>
      </c>
      <c r="G3972" s="59">
        <v>846.96</v>
      </c>
      <c r="H3972" s="59">
        <v>846.96</v>
      </c>
      <c r="I3972" s="59">
        <v>846.96</v>
      </c>
      <c r="J3972" s="59">
        <v>846.96</v>
      </c>
      <c r="K3972" s="59">
        <v>846.96</v>
      </c>
      <c r="L3972" s="59">
        <v>846.96</v>
      </c>
      <c r="M3972" s="59">
        <v>846.96</v>
      </c>
      <c r="N3972" s="59">
        <v>846.96</v>
      </c>
      <c r="O3972" s="59">
        <v>846.96</v>
      </c>
      <c r="P3972" s="59">
        <v>846.96</v>
      </c>
      <c r="Q3972" s="59">
        <v>846.96</v>
      </c>
      <c r="R3972" s="59">
        <v>846.96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154.32</v>
      </c>
      <c r="D3974" s="59">
        <v>154.32</v>
      </c>
      <c r="E3974" s="59">
        <v>154.32</v>
      </c>
      <c r="F3974" s="59">
        <v>154.32</v>
      </c>
      <c r="G3974" s="59">
        <v>2667.95</v>
      </c>
      <c r="H3974" s="59">
        <v>2667.95</v>
      </c>
      <c r="I3974" s="59">
        <v>2667.95</v>
      </c>
      <c r="J3974" s="59">
        <v>2667.95</v>
      </c>
      <c r="K3974" s="59">
        <v>2667.95</v>
      </c>
      <c r="L3974" s="59">
        <v>1579.92</v>
      </c>
      <c r="M3974" s="59">
        <v>1579.92</v>
      </c>
      <c r="N3974" s="59">
        <v>1579.92</v>
      </c>
      <c r="O3974" s="59">
        <v>1579.92</v>
      </c>
      <c r="P3974" s="59">
        <v>1579.92</v>
      </c>
      <c r="Q3974" s="59">
        <v>1579.92</v>
      </c>
      <c r="R3974" s="59">
        <v>1579.92</v>
      </c>
    </row>
    <row r="3975" spans="2:18" x14ac:dyDescent="0.2">
      <c r="B3975" s="4">
        <v>1997</v>
      </c>
      <c r="C3975" s="59">
        <v>9026.5499999999993</v>
      </c>
      <c r="D3975" s="59">
        <v>9026.5499999999993</v>
      </c>
      <c r="E3975" s="59">
        <v>9026.5499999999993</v>
      </c>
      <c r="F3975" s="59">
        <v>9026.5499999999993</v>
      </c>
      <c r="G3975" s="59">
        <v>18175.560000000001</v>
      </c>
      <c r="H3975" s="59">
        <v>18175.560000000001</v>
      </c>
      <c r="I3975" s="59">
        <v>18175.560000000001</v>
      </c>
      <c r="J3975" s="59">
        <v>18175.560000000001</v>
      </c>
      <c r="K3975" s="59">
        <v>18175.560000000001</v>
      </c>
      <c r="L3975" s="59">
        <v>18175.560000000001</v>
      </c>
      <c r="M3975" s="59">
        <v>18175.560000000001</v>
      </c>
      <c r="N3975" s="59">
        <v>18175.560000000001</v>
      </c>
      <c r="O3975" s="59">
        <v>18175.560000000001</v>
      </c>
      <c r="P3975" s="59">
        <v>18175.560000000001</v>
      </c>
      <c r="Q3975" s="59">
        <v>18175.560000000001</v>
      </c>
      <c r="R3975" s="59">
        <v>18175.560000000001</v>
      </c>
    </row>
    <row r="3976" spans="2:18" x14ac:dyDescent="0.2">
      <c r="B3976" s="4">
        <v>1996</v>
      </c>
      <c r="C3976" s="59">
        <v>1633.34</v>
      </c>
      <c r="D3976" s="59">
        <v>1633.34</v>
      </c>
      <c r="E3976" s="59">
        <v>1633.34</v>
      </c>
      <c r="F3976" s="59">
        <v>1633.34</v>
      </c>
      <c r="G3976" s="59">
        <v>15463.69</v>
      </c>
      <c r="H3976" s="59">
        <v>15463.69</v>
      </c>
      <c r="I3976" s="59">
        <v>15463.69</v>
      </c>
      <c r="J3976" s="59">
        <v>15463.69</v>
      </c>
      <c r="K3976" s="59">
        <v>15463.69</v>
      </c>
      <c r="L3976" s="59">
        <v>15463.69</v>
      </c>
      <c r="M3976" s="59">
        <v>15463.69</v>
      </c>
      <c r="N3976" s="59">
        <v>15463.69</v>
      </c>
      <c r="O3976" s="59">
        <v>15463.69</v>
      </c>
      <c r="P3976" s="59">
        <v>15463.69</v>
      </c>
      <c r="Q3976" s="59">
        <v>15463.69</v>
      </c>
      <c r="R3976" s="59">
        <v>15463.69</v>
      </c>
    </row>
    <row r="3977" spans="2:18" x14ac:dyDescent="0.2">
      <c r="B3977" s="4">
        <v>1995</v>
      </c>
      <c r="C3977" s="59">
        <v>1146.27</v>
      </c>
      <c r="D3977" s="59">
        <v>1146.27</v>
      </c>
      <c r="E3977" s="59">
        <v>1146.27</v>
      </c>
      <c r="F3977" s="59">
        <v>1146.27</v>
      </c>
      <c r="G3977" s="59">
        <v>17385.88</v>
      </c>
      <c r="H3977" s="59">
        <v>17385.88</v>
      </c>
      <c r="I3977" s="59">
        <v>17385.88</v>
      </c>
      <c r="J3977" s="59">
        <v>17385.88</v>
      </c>
      <c r="K3977" s="59">
        <v>17385.88</v>
      </c>
      <c r="L3977" s="59">
        <v>17385.88</v>
      </c>
      <c r="M3977" s="59">
        <v>17385.88</v>
      </c>
      <c r="N3977" s="59">
        <v>17385.88</v>
      </c>
      <c r="O3977" s="59">
        <v>17385.88</v>
      </c>
      <c r="P3977" s="59">
        <v>17385.88</v>
      </c>
      <c r="Q3977" s="59">
        <v>17385.88</v>
      </c>
      <c r="R3977" s="59">
        <v>17385.88</v>
      </c>
    </row>
    <row r="3978" spans="2:18" x14ac:dyDescent="0.2">
      <c r="B3978" s="4">
        <v>1994</v>
      </c>
      <c r="C3978" s="59">
        <v>51296.1</v>
      </c>
      <c r="D3978" s="59">
        <v>51296.1</v>
      </c>
      <c r="E3978" s="59">
        <v>51296.1</v>
      </c>
      <c r="F3978" s="59">
        <v>51296.1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131.05000000000001</v>
      </c>
      <c r="D3979" s="59">
        <v>131.05000000000001</v>
      </c>
      <c r="E3979" s="59">
        <v>131.05000000000001</v>
      </c>
      <c r="F3979" s="59">
        <v>131.05000000000001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6305.22</v>
      </c>
      <c r="D3980" s="59">
        <v>6305.22</v>
      </c>
      <c r="E3980" s="59">
        <v>6305.22</v>
      </c>
      <c r="F3980" s="59">
        <v>6305.22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684.95</v>
      </c>
      <c r="D3981" s="59">
        <v>684.95</v>
      </c>
      <c r="E3981" s="59">
        <v>684.95</v>
      </c>
      <c r="F3981" s="59">
        <v>684.95</v>
      </c>
      <c r="G3981" s="59">
        <v>917.45</v>
      </c>
      <c r="H3981" s="59">
        <v>917.45</v>
      </c>
      <c r="I3981" s="59">
        <v>917.45</v>
      </c>
      <c r="J3981" s="59">
        <v>917.45</v>
      </c>
      <c r="K3981" s="59">
        <v>917.45</v>
      </c>
      <c r="L3981" s="59">
        <v>917.45</v>
      </c>
      <c r="M3981" s="59">
        <v>917.45</v>
      </c>
      <c r="N3981" s="59">
        <v>917.45</v>
      </c>
      <c r="O3981" s="59">
        <v>917.45</v>
      </c>
      <c r="P3981" s="59">
        <v>917.45</v>
      </c>
      <c r="Q3981" s="59">
        <v>917.45</v>
      </c>
      <c r="R3981" s="59">
        <v>917.45</v>
      </c>
    </row>
    <row r="3982" spans="2:18" x14ac:dyDescent="0.2">
      <c r="B3982" s="4">
        <v>1990</v>
      </c>
      <c r="C3982" s="59">
        <v>3535.47</v>
      </c>
      <c r="D3982" s="59">
        <v>3535.47</v>
      </c>
      <c r="E3982" s="59">
        <v>3535.47</v>
      </c>
      <c r="F3982" s="59">
        <v>3535.47</v>
      </c>
      <c r="G3982" s="59">
        <v>7070.94</v>
      </c>
      <c r="H3982" s="59">
        <v>7070.94</v>
      </c>
      <c r="I3982" s="59">
        <v>7070.94</v>
      </c>
      <c r="J3982" s="59">
        <v>7070.94</v>
      </c>
      <c r="K3982" s="59">
        <v>7070.94</v>
      </c>
      <c r="L3982" s="59">
        <v>7070.94</v>
      </c>
      <c r="M3982" s="59">
        <v>7070.94</v>
      </c>
      <c r="N3982" s="59">
        <v>7070.94</v>
      </c>
      <c r="O3982" s="59">
        <v>7070.94</v>
      </c>
      <c r="P3982" s="59">
        <v>7070.94</v>
      </c>
      <c r="Q3982" s="59">
        <v>7070.94</v>
      </c>
      <c r="R3982" s="59">
        <v>7070.94</v>
      </c>
    </row>
    <row r="3983" spans="2:18" x14ac:dyDescent="0.2">
      <c r="B3983" s="4">
        <v>1989</v>
      </c>
      <c r="C3983" s="59">
        <v>2197.5</v>
      </c>
      <c r="D3983" s="59">
        <v>2197.5</v>
      </c>
      <c r="E3983" s="59">
        <v>2197.5</v>
      </c>
      <c r="F3983" s="59">
        <v>2197.5</v>
      </c>
      <c r="G3983" s="59">
        <v>4572.6400000000003</v>
      </c>
      <c r="H3983" s="59">
        <v>4572.6400000000003</v>
      </c>
      <c r="I3983" s="59">
        <v>4572.6400000000003</v>
      </c>
      <c r="J3983" s="59">
        <v>4572.6400000000003</v>
      </c>
      <c r="K3983" s="59">
        <v>4572.6400000000003</v>
      </c>
      <c r="L3983" s="59">
        <v>4572.6400000000003</v>
      </c>
      <c r="M3983" s="59">
        <v>4572.6400000000003</v>
      </c>
      <c r="N3983" s="59">
        <v>4572.6400000000003</v>
      </c>
      <c r="O3983" s="59">
        <v>4572.6400000000003</v>
      </c>
      <c r="P3983" s="59">
        <v>4572.6400000000003</v>
      </c>
      <c r="Q3983" s="59">
        <v>4572.6400000000003</v>
      </c>
      <c r="R3983" s="59">
        <v>4572.6400000000003</v>
      </c>
    </row>
    <row r="3984" spans="2:18" x14ac:dyDescent="0.2">
      <c r="B3984" s="4">
        <v>1988</v>
      </c>
      <c r="C3984" s="59">
        <v>3520.82</v>
      </c>
      <c r="D3984" s="59">
        <v>3520.82</v>
      </c>
      <c r="E3984" s="59">
        <v>3520.82</v>
      </c>
      <c r="F3984" s="59">
        <v>3520.82</v>
      </c>
      <c r="G3984" s="59">
        <v>9821.2199999999993</v>
      </c>
      <c r="H3984" s="59">
        <v>9821.2199999999993</v>
      </c>
      <c r="I3984" s="59">
        <v>9821.2199999999993</v>
      </c>
      <c r="J3984" s="59">
        <v>9821.2199999999993</v>
      </c>
      <c r="K3984" s="59">
        <v>9821.2199999999993</v>
      </c>
      <c r="L3984" s="59">
        <v>9821.2199999999993</v>
      </c>
      <c r="M3984" s="59">
        <v>9821.2199999999993</v>
      </c>
      <c r="N3984" s="59">
        <v>9821.2199999999993</v>
      </c>
      <c r="O3984" s="59">
        <v>9821.2199999999993</v>
      </c>
      <c r="P3984" s="59">
        <v>9821.2199999999993</v>
      </c>
      <c r="Q3984" s="59">
        <v>9821.2199999999993</v>
      </c>
      <c r="R3984" s="59">
        <v>9821.2199999999993</v>
      </c>
    </row>
    <row r="3985" spans="2:18" x14ac:dyDescent="0.2">
      <c r="B3985" s="4">
        <v>1987</v>
      </c>
      <c r="C3985" s="59">
        <v>15610.28</v>
      </c>
      <c r="D3985" s="59">
        <v>15610.28</v>
      </c>
      <c r="E3985" s="59">
        <v>15610.28</v>
      </c>
      <c r="F3985" s="59">
        <v>15610.28</v>
      </c>
      <c r="G3985" s="59">
        <v>9144.0400000000009</v>
      </c>
      <c r="H3985" s="59">
        <v>9144.0400000000009</v>
      </c>
      <c r="I3985" s="59">
        <v>9144.0400000000009</v>
      </c>
      <c r="J3985" s="59">
        <v>9144.0400000000009</v>
      </c>
      <c r="K3985" s="59">
        <v>9144.0400000000009</v>
      </c>
      <c r="L3985" s="59">
        <v>9144.0400000000009</v>
      </c>
      <c r="M3985" s="59">
        <v>9144.0400000000009</v>
      </c>
      <c r="N3985" s="59">
        <v>9144.0400000000009</v>
      </c>
      <c r="O3985" s="59">
        <v>9144.0400000000009</v>
      </c>
      <c r="P3985" s="59">
        <v>9144.0400000000009</v>
      </c>
      <c r="Q3985" s="59">
        <v>9144.0400000000009</v>
      </c>
      <c r="R3985" s="59">
        <v>9144.0400000000009</v>
      </c>
    </row>
    <row r="3986" spans="2:18" x14ac:dyDescent="0.2">
      <c r="B3986" s="4">
        <v>1986</v>
      </c>
      <c r="C3986" s="59">
        <v>6381.14</v>
      </c>
      <c r="D3986" s="59">
        <v>6381.14</v>
      </c>
      <c r="E3986" s="59">
        <v>6381.14</v>
      </c>
      <c r="F3986" s="59">
        <v>6381.14</v>
      </c>
      <c r="G3986" s="59">
        <v>14976.22</v>
      </c>
      <c r="H3986" s="59">
        <v>14976.22</v>
      </c>
      <c r="I3986" s="59">
        <v>14976.22</v>
      </c>
      <c r="J3986" s="59">
        <v>14976.22</v>
      </c>
      <c r="K3986" s="59">
        <v>14976.22</v>
      </c>
      <c r="L3986" s="59">
        <v>14976.22</v>
      </c>
      <c r="M3986" s="59">
        <v>14976.22</v>
      </c>
      <c r="N3986" s="59">
        <v>14976.22</v>
      </c>
      <c r="O3986" s="59">
        <v>14976.22</v>
      </c>
      <c r="P3986" s="59">
        <v>14976.22</v>
      </c>
      <c r="Q3986" s="59">
        <v>14976.22</v>
      </c>
      <c r="R3986" s="59">
        <v>14976.22</v>
      </c>
    </row>
    <row r="3987" spans="2:18" x14ac:dyDescent="0.2">
      <c r="B3987" s="4">
        <v>1985</v>
      </c>
      <c r="C3987" s="59">
        <v>313.39999999999998</v>
      </c>
      <c r="D3987" s="59">
        <v>313.39999999999998</v>
      </c>
      <c r="E3987" s="59">
        <v>313.39999999999998</v>
      </c>
      <c r="F3987" s="59">
        <v>313.39999999999998</v>
      </c>
      <c r="G3987" s="59">
        <v>626.79999999999995</v>
      </c>
      <c r="H3987" s="59">
        <v>626.79999999999995</v>
      </c>
      <c r="I3987" s="59">
        <v>626.79999999999995</v>
      </c>
      <c r="J3987" s="59">
        <v>626.79999999999995</v>
      </c>
      <c r="K3987" s="59">
        <v>626.79999999999995</v>
      </c>
      <c r="L3987" s="59">
        <v>626.79999999999995</v>
      </c>
      <c r="M3987" s="59">
        <v>626.79999999999995</v>
      </c>
      <c r="N3987" s="59">
        <v>626.79999999999995</v>
      </c>
      <c r="O3987" s="59">
        <v>626.79999999999995</v>
      </c>
      <c r="P3987" s="59">
        <v>626.79999999999995</v>
      </c>
      <c r="Q3987" s="59">
        <v>626.79999999999995</v>
      </c>
      <c r="R3987" s="59">
        <v>626.79999999999995</v>
      </c>
    </row>
    <row r="3988" spans="2:18" x14ac:dyDescent="0.2">
      <c r="B3988" s="4">
        <v>1984</v>
      </c>
      <c r="C3988" s="59">
        <v>2149.13</v>
      </c>
      <c r="D3988" s="59">
        <v>2149.13</v>
      </c>
      <c r="E3988" s="59">
        <v>2149.13</v>
      </c>
      <c r="F3988" s="59">
        <v>2149.13</v>
      </c>
      <c r="G3988" s="59">
        <v>4298.26</v>
      </c>
      <c r="H3988" s="59">
        <v>4298.26</v>
      </c>
      <c r="I3988" s="59">
        <v>4298.26</v>
      </c>
      <c r="J3988" s="59">
        <v>4298.26</v>
      </c>
      <c r="K3988" s="59">
        <v>4298.26</v>
      </c>
      <c r="L3988" s="59">
        <v>4298.26</v>
      </c>
      <c r="M3988" s="59">
        <v>4298.26</v>
      </c>
      <c r="N3988" s="59">
        <v>4298.26</v>
      </c>
      <c r="O3988" s="59">
        <v>4298.26</v>
      </c>
      <c r="P3988" s="59">
        <v>4298.26</v>
      </c>
      <c r="Q3988" s="59">
        <v>4298.26</v>
      </c>
      <c r="R3988" s="59">
        <v>4298.26</v>
      </c>
    </row>
    <row r="3989" spans="2:18" x14ac:dyDescent="0.2">
      <c r="B3989" s="4">
        <v>1983</v>
      </c>
      <c r="C3989" s="59">
        <v>8440.84</v>
      </c>
      <c r="D3989" s="59">
        <v>8440.84</v>
      </c>
      <c r="E3989" s="59">
        <v>8440.84</v>
      </c>
      <c r="F3989" s="59">
        <v>8440.84</v>
      </c>
      <c r="G3989" s="59">
        <v>16881.68</v>
      </c>
      <c r="H3989" s="59">
        <v>16881.68</v>
      </c>
      <c r="I3989" s="59">
        <v>16881.68</v>
      </c>
      <c r="J3989" s="59">
        <v>16881.68</v>
      </c>
      <c r="K3989" s="59">
        <v>16881.68</v>
      </c>
      <c r="L3989" s="59">
        <v>16881.68</v>
      </c>
      <c r="M3989" s="59">
        <v>16881.68</v>
      </c>
      <c r="N3989" s="59">
        <v>16881.68</v>
      </c>
      <c r="O3989" s="59">
        <v>16881.68</v>
      </c>
      <c r="P3989" s="59">
        <v>16881.68</v>
      </c>
      <c r="Q3989" s="59">
        <v>16881.68</v>
      </c>
      <c r="R3989" s="59">
        <v>16881.68</v>
      </c>
    </row>
    <row r="3990" spans="2:18" x14ac:dyDescent="0.2">
      <c r="B3990" s="4">
        <v>1982</v>
      </c>
      <c r="C3990" s="59">
        <v>2490.8000000000002</v>
      </c>
      <c r="D3990" s="59">
        <v>2490.8000000000002</v>
      </c>
      <c r="E3990" s="59">
        <v>2490.8000000000002</v>
      </c>
      <c r="F3990" s="59">
        <v>2490.8000000000002</v>
      </c>
      <c r="G3990" s="59">
        <v>5561.05</v>
      </c>
      <c r="H3990" s="59">
        <v>5561.05</v>
      </c>
      <c r="I3990" s="59">
        <v>5561.05</v>
      </c>
      <c r="J3990" s="59">
        <v>5561.05</v>
      </c>
      <c r="K3990" s="59">
        <v>5561.05</v>
      </c>
      <c r="L3990" s="59">
        <v>5561.05</v>
      </c>
      <c r="M3990" s="59">
        <v>5561.05</v>
      </c>
      <c r="N3990" s="59">
        <v>5561.05</v>
      </c>
      <c r="O3990" s="59">
        <v>5561.05</v>
      </c>
      <c r="P3990" s="59">
        <v>5561.05</v>
      </c>
      <c r="Q3990" s="59">
        <v>5561.05</v>
      </c>
      <c r="R3990" s="59">
        <v>5561.05</v>
      </c>
    </row>
    <row r="3991" spans="2:18" x14ac:dyDescent="0.2">
      <c r="B3991" s="4">
        <v>1981</v>
      </c>
      <c r="C3991" s="59">
        <v>4403.43</v>
      </c>
      <c r="D3991" s="59">
        <v>4403.43</v>
      </c>
      <c r="E3991" s="59">
        <v>4403.43</v>
      </c>
      <c r="F3991" s="59">
        <v>4403.43</v>
      </c>
      <c r="G3991" s="59">
        <v>16598.439999999999</v>
      </c>
      <c r="H3991" s="59">
        <v>16598.439999999999</v>
      </c>
      <c r="I3991" s="59">
        <v>16598.439999999999</v>
      </c>
      <c r="J3991" s="59">
        <v>16598.439999999999</v>
      </c>
      <c r="K3991" s="59">
        <v>16598.439999999999</v>
      </c>
      <c r="L3991" s="59">
        <v>16598.439999999999</v>
      </c>
      <c r="M3991" s="59">
        <v>16598.439999999999</v>
      </c>
      <c r="N3991" s="59">
        <v>16598.439999999999</v>
      </c>
      <c r="O3991" s="59">
        <v>16598.439999999999</v>
      </c>
      <c r="P3991" s="59">
        <v>16598.439999999999</v>
      </c>
      <c r="Q3991" s="59">
        <v>16598.439999999999</v>
      </c>
      <c r="R3991" s="59">
        <v>16598.439999999999</v>
      </c>
    </row>
    <row r="3992" spans="2:18" x14ac:dyDescent="0.2">
      <c r="B3992" s="4">
        <v>1980</v>
      </c>
      <c r="C3992" s="59">
        <v>5506.83</v>
      </c>
      <c r="D3992" s="59">
        <v>5506.83</v>
      </c>
      <c r="E3992" s="59">
        <v>5506.83</v>
      </c>
      <c r="F3992" s="59">
        <v>5506.83</v>
      </c>
      <c r="G3992" s="59">
        <v>11013.66</v>
      </c>
      <c r="H3992" s="59">
        <v>11013.66</v>
      </c>
      <c r="I3992" s="59">
        <v>11013.66</v>
      </c>
      <c r="J3992" s="59">
        <v>11013.66</v>
      </c>
      <c r="K3992" s="59">
        <v>11013.66</v>
      </c>
      <c r="L3992" s="59">
        <v>9940.92</v>
      </c>
      <c r="M3992" s="59">
        <v>9940.92</v>
      </c>
      <c r="N3992" s="59">
        <v>9940.92</v>
      </c>
      <c r="O3992" s="59">
        <v>9940.92</v>
      </c>
      <c r="P3992" s="59">
        <v>9940.92</v>
      </c>
      <c r="Q3992" s="59">
        <v>9940.92</v>
      </c>
      <c r="R3992" s="59">
        <v>9940.92</v>
      </c>
    </row>
    <row r="3993" spans="2:18" x14ac:dyDescent="0.2">
      <c r="B3993" s="4">
        <v>1979</v>
      </c>
      <c r="C3993" s="59">
        <v>8188.87</v>
      </c>
      <c r="D3993" s="59">
        <v>8188.87</v>
      </c>
      <c r="E3993" s="59">
        <v>8188.87</v>
      </c>
      <c r="F3993" s="59">
        <v>8188.87</v>
      </c>
      <c r="G3993" s="59">
        <v>16377.74</v>
      </c>
      <c r="H3993" s="59">
        <v>16377.74</v>
      </c>
      <c r="I3993" s="59">
        <v>16377.74</v>
      </c>
      <c r="J3993" s="59">
        <v>16377.74</v>
      </c>
      <c r="K3993" s="59">
        <v>16377.74</v>
      </c>
      <c r="L3993" s="59">
        <v>16377.74</v>
      </c>
      <c r="M3993" s="59">
        <v>16377.74</v>
      </c>
      <c r="N3993" s="59">
        <v>16377.74</v>
      </c>
      <c r="O3993" s="59">
        <v>16377.74</v>
      </c>
      <c r="P3993" s="59">
        <v>16377.74</v>
      </c>
      <c r="Q3993" s="59">
        <v>16377.74</v>
      </c>
      <c r="R3993" s="59">
        <v>16377.74</v>
      </c>
    </row>
    <row r="3994" spans="2:18" x14ac:dyDescent="0.2">
      <c r="B3994" s="4">
        <v>1978</v>
      </c>
      <c r="C3994" s="59">
        <v>5.87</v>
      </c>
      <c r="D3994" s="59">
        <v>5.87</v>
      </c>
      <c r="E3994" s="59">
        <v>5.87</v>
      </c>
      <c r="F3994" s="59">
        <v>5.87</v>
      </c>
      <c r="G3994" s="59">
        <v>834.34</v>
      </c>
      <c r="H3994" s="59">
        <v>834.34</v>
      </c>
      <c r="I3994" s="59">
        <v>834.34</v>
      </c>
      <c r="J3994" s="59">
        <v>834.34</v>
      </c>
      <c r="K3994" s="59">
        <v>834.34</v>
      </c>
      <c r="L3994" s="59">
        <v>834.34</v>
      </c>
      <c r="M3994" s="59">
        <v>834.34</v>
      </c>
      <c r="N3994" s="59">
        <v>834.34</v>
      </c>
      <c r="O3994" s="59">
        <v>834.34</v>
      </c>
      <c r="P3994" s="59">
        <v>834.34</v>
      </c>
      <c r="Q3994" s="59">
        <v>834.34</v>
      </c>
      <c r="R3994" s="59">
        <v>834.34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6.65</v>
      </c>
      <c r="H3996" s="59">
        <v>6.65</v>
      </c>
      <c r="I3996" s="59">
        <v>6.65</v>
      </c>
      <c r="J3996" s="59">
        <v>6.65</v>
      </c>
      <c r="K3996" s="59">
        <v>6.65</v>
      </c>
      <c r="L3996" s="59">
        <v>6.65</v>
      </c>
      <c r="M3996" s="59">
        <v>6.65</v>
      </c>
      <c r="N3996" s="59">
        <v>6.65</v>
      </c>
      <c r="O3996" s="59">
        <v>6.65</v>
      </c>
      <c r="P3996" s="59">
        <v>6.65</v>
      </c>
      <c r="Q3996" s="59">
        <v>6.65</v>
      </c>
      <c r="R3996" s="59">
        <v>6.65</v>
      </c>
    </row>
    <row r="3997" spans="2:18" x14ac:dyDescent="0.2">
      <c r="B3997" s="4">
        <v>1975</v>
      </c>
      <c r="C3997" s="59">
        <v>2181.52</v>
      </c>
      <c r="D3997" s="59">
        <v>2181.52</v>
      </c>
      <c r="E3997" s="59">
        <v>2181.52</v>
      </c>
      <c r="F3997" s="59">
        <v>2181.52</v>
      </c>
      <c r="G3997" s="59">
        <v>4758.6400000000003</v>
      </c>
      <c r="H3997" s="59">
        <v>4758.6400000000003</v>
      </c>
      <c r="I3997" s="59">
        <v>4758.6400000000003</v>
      </c>
      <c r="J3997" s="59">
        <v>4758.6400000000003</v>
      </c>
      <c r="K3997" s="59">
        <v>4758.6400000000003</v>
      </c>
      <c r="L3997" s="59">
        <v>4758.6400000000003</v>
      </c>
      <c r="M3997" s="59">
        <v>4758.6400000000003</v>
      </c>
      <c r="N3997" s="59">
        <v>4758.6400000000003</v>
      </c>
      <c r="O3997" s="59">
        <v>4758.6400000000003</v>
      </c>
      <c r="P3997" s="59">
        <v>4758.6400000000003</v>
      </c>
      <c r="Q3997" s="59">
        <v>4758.6400000000003</v>
      </c>
      <c r="R3997" s="59">
        <v>4758.6400000000003</v>
      </c>
    </row>
    <row r="3998" spans="2:18" x14ac:dyDescent="0.2">
      <c r="B3998" s="4">
        <v>1974</v>
      </c>
      <c r="C3998" s="59">
        <v>350.53</v>
      </c>
      <c r="D3998" s="59">
        <v>350.53</v>
      </c>
      <c r="E3998" s="59">
        <v>350.53</v>
      </c>
      <c r="F3998" s="59">
        <v>350.53</v>
      </c>
      <c r="G3998" s="59">
        <v>701.06</v>
      </c>
      <c r="H3998" s="59">
        <v>701.06</v>
      </c>
      <c r="I3998" s="59">
        <v>701.06</v>
      </c>
      <c r="J3998" s="59">
        <v>701.06</v>
      </c>
      <c r="K3998" s="59">
        <v>701.06</v>
      </c>
      <c r="L3998" s="59">
        <v>701.06</v>
      </c>
      <c r="M3998" s="59">
        <v>701.06</v>
      </c>
      <c r="N3998" s="59">
        <v>701.06</v>
      </c>
      <c r="O3998" s="59">
        <v>701.06</v>
      </c>
      <c r="P3998" s="59">
        <v>701.06</v>
      </c>
      <c r="Q3998" s="59">
        <v>701.06</v>
      </c>
      <c r="R3998" s="59">
        <v>701.06</v>
      </c>
    </row>
    <row r="3999" spans="2:18" x14ac:dyDescent="0.2">
      <c r="B3999" s="4">
        <v>1973</v>
      </c>
      <c r="C3999" s="59">
        <v>1743.5</v>
      </c>
      <c r="D3999" s="59">
        <v>1743.5</v>
      </c>
      <c r="E3999" s="59">
        <v>1743.5</v>
      </c>
      <c r="F3999" s="59">
        <v>1743.5</v>
      </c>
      <c r="G3999" s="59">
        <v>3487</v>
      </c>
      <c r="H3999" s="59">
        <v>3487</v>
      </c>
      <c r="I3999" s="59">
        <v>3487</v>
      </c>
      <c r="J3999" s="59">
        <v>3487</v>
      </c>
      <c r="K3999" s="59">
        <v>3487</v>
      </c>
      <c r="L3999" s="59">
        <v>3487</v>
      </c>
      <c r="M3999" s="59">
        <v>3487</v>
      </c>
      <c r="N3999" s="59">
        <v>3487</v>
      </c>
      <c r="O3999" s="59">
        <v>3487</v>
      </c>
      <c r="P3999" s="59">
        <v>3487</v>
      </c>
      <c r="Q3999" s="59">
        <v>3487</v>
      </c>
      <c r="R3999" s="59">
        <v>3487</v>
      </c>
    </row>
    <row r="4000" spans="2:18" x14ac:dyDescent="0.2">
      <c r="B4000" s="4">
        <v>1972</v>
      </c>
      <c r="C4000" s="59">
        <v>2300.77</v>
      </c>
      <c r="D4000" s="59">
        <v>2300.77</v>
      </c>
      <c r="E4000" s="59">
        <v>2300.77</v>
      </c>
      <c r="F4000" s="59">
        <v>2300.77</v>
      </c>
      <c r="G4000" s="59">
        <v>5820.1</v>
      </c>
      <c r="H4000" s="59">
        <v>5820.1</v>
      </c>
      <c r="I4000" s="59">
        <v>5820.1</v>
      </c>
      <c r="J4000" s="59">
        <v>5820.1</v>
      </c>
      <c r="K4000" s="59">
        <v>5820.1</v>
      </c>
      <c r="L4000" s="59">
        <v>4793.34</v>
      </c>
      <c r="M4000" s="59">
        <v>4793.34</v>
      </c>
      <c r="N4000" s="59">
        <v>4793.34</v>
      </c>
      <c r="O4000" s="59">
        <v>4793.34</v>
      </c>
      <c r="P4000" s="59">
        <v>4793.34</v>
      </c>
      <c r="Q4000" s="59">
        <v>4793.34</v>
      </c>
      <c r="R4000" s="59">
        <v>4793.34</v>
      </c>
    </row>
    <row r="4001" spans="2:18" x14ac:dyDescent="0.2">
      <c r="B4001" s="4">
        <v>1971</v>
      </c>
      <c r="C4001" s="59">
        <v>2179.08</v>
      </c>
      <c r="D4001" s="59">
        <v>2179.08</v>
      </c>
      <c r="E4001" s="59">
        <v>2179.08</v>
      </c>
      <c r="F4001" s="59">
        <v>2179.08</v>
      </c>
      <c r="G4001" s="59">
        <v>7008.2</v>
      </c>
      <c r="H4001" s="59">
        <v>7008.2</v>
      </c>
      <c r="I4001" s="59">
        <v>7008.2</v>
      </c>
      <c r="J4001" s="59">
        <v>7008.2</v>
      </c>
      <c r="K4001" s="59">
        <v>7008.2</v>
      </c>
      <c r="L4001" s="59">
        <v>6320.53</v>
      </c>
      <c r="M4001" s="59">
        <v>6320.53</v>
      </c>
      <c r="N4001" s="59">
        <v>6320.53</v>
      </c>
      <c r="O4001" s="59">
        <v>6320.53</v>
      </c>
      <c r="P4001" s="59">
        <v>6320.53</v>
      </c>
      <c r="Q4001" s="59">
        <v>6320.53</v>
      </c>
      <c r="R4001" s="59">
        <v>6320.53</v>
      </c>
    </row>
    <row r="4002" spans="2:18" x14ac:dyDescent="0.2">
      <c r="B4002" s="4">
        <v>1970</v>
      </c>
      <c r="C4002" s="59">
        <v>5244.12</v>
      </c>
      <c r="D4002" s="59">
        <v>5244.12</v>
      </c>
      <c r="E4002" s="59">
        <v>5244.12</v>
      </c>
      <c r="F4002" s="59">
        <v>5244.12</v>
      </c>
      <c r="G4002" s="59">
        <v>10488.24</v>
      </c>
      <c r="H4002" s="59">
        <v>10488.24</v>
      </c>
      <c r="I4002" s="59">
        <v>10488.24</v>
      </c>
      <c r="J4002" s="59">
        <v>10488.24</v>
      </c>
      <c r="K4002" s="59">
        <v>10488.24</v>
      </c>
      <c r="L4002" s="59">
        <v>10488.24</v>
      </c>
      <c r="M4002" s="59">
        <v>10488.24</v>
      </c>
      <c r="N4002" s="59">
        <v>10488.24</v>
      </c>
      <c r="O4002" s="59">
        <v>10488.24</v>
      </c>
      <c r="P4002" s="59">
        <v>10488.24</v>
      </c>
      <c r="Q4002" s="59">
        <v>10488.24</v>
      </c>
      <c r="R4002" s="59">
        <v>10488.24</v>
      </c>
    </row>
    <row r="4003" spans="2:18" x14ac:dyDescent="0.2">
      <c r="B4003" s="4">
        <v>1969</v>
      </c>
      <c r="C4003" s="59">
        <v>868.08</v>
      </c>
      <c r="D4003" s="59">
        <v>868.08</v>
      </c>
      <c r="E4003" s="59">
        <v>868.08</v>
      </c>
      <c r="F4003" s="59">
        <v>868.08</v>
      </c>
      <c r="G4003" s="59">
        <v>2401.81</v>
      </c>
      <c r="H4003" s="59">
        <v>2401.81</v>
      </c>
      <c r="I4003" s="59">
        <v>2401.81</v>
      </c>
      <c r="J4003" s="59">
        <v>2401.81</v>
      </c>
      <c r="K4003" s="59">
        <v>2401.81</v>
      </c>
      <c r="L4003" s="59">
        <v>2401.81</v>
      </c>
      <c r="M4003" s="59">
        <v>2401.81</v>
      </c>
      <c r="N4003" s="59">
        <v>2401.81</v>
      </c>
      <c r="O4003" s="59">
        <v>2401.81</v>
      </c>
      <c r="P4003" s="59">
        <v>2401.81</v>
      </c>
      <c r="Q4003" s="59">
        <v>2401.81</v>
      </c>
      <c r="R4003" s="59">
        <v>2401.81</v>
      </c>
    </row>
    <row r="4004" spans="2:18" x14ac:dyDescent="0.2">
      <c r="B4004" s="4">
        <v>1968</v>
      </c>
      <c r="C4004" s="59">
        <v>1895.41</v>
      </c>
      <c r="D4004" s="59">
        <v>1895.41</v>
      </c>
      <c r="E4004" s="59">
        <v>1895.41</v>
      </c>
      <c r="F4004" s="59">
        <v>1895.41</v>
      </c>
      <c r="G4004" s="59">
        <v>3790.82</v>
      </c>
      <c r="H4004" s="59">
        <v>3790.82</v>
      </c>
      <c r="I4004" s="59">
        <v>3790.82</v>
      </c>
      <c r="J4004" s="59">
        <v>3790.82</v>
      </c>
      <c r="K4004" s="59">
        <v>3790.82</v>
      </c>
      <c r="L4004" s="59">
        <v>3790.82</v>
      </c>
      <c r="M4004" s="59">
        <v>3790.82</v>
      </c>
      <c r="N4004" s="59">
        <v>3790.82</v>
      </c>
      <c r="O4004" s="59">
        <v>3790.82</v>
      </c>
      <c r="P4004" s="59">
        <v>3790.82</v>
      </c>
      <c r="Q4004" s="59">
        <v>3790.82</v>
      </c>
      <c r="R4004" s="59">
        <v>3790.82</v>
      </c>
    </row>
    <row r="4005" spans="2:18" x14ac:dyDescent="0.2">
      <c r="B4005" s="4">
        <v>1967</v>
      </c>
      <c r="C4005" s="59">
        <v>299.52</v>
      </c>
      <c r="D4005" s="59">
        <v>299.52</v>
      </c>
      <c r="E4005" s="59">
        <v>299.52</v>
      </c>
      <c r="F4005" s="59">
        <v>299.52</v>
      </c>
      <c r="G4005" s="59">
        <v>599.04</v>
      </c>
      <c r="H4005" s="59">
        <v>599.04</v>
      </c>
      <c r="I4005" s="59">
        <v>599.04</v>
      </c>
      <c r="J4005" s="59">
        <v>599.04</v>
      </c>
      <c r="K4005" s="59">
        <v>599.04</v>
      </c>
      <c r="L4005" s="59">
        <v>599.04</v>
      </c>
      <c r="M4005" s="59">
        <v>599.04</v>
      </c>
      <c r="N4005" s="59">
        <v>599.04</v>
      </c>
      <c r="O4005" s="59">
        <v>599.04</v>
      </c>
      <c r="P4005" s="59">
        <v>599.04</v>
      </c>
      <c r="Q4005" s="59">
        <v>599.04</v>
      </c>
      <c r="R4005" s="59">
        <v>599.04</v>
      </c>
    </row>
    <row r="4006" spans="2:18" x14ac:dyDescent="0.2">
      <c r="B4006" s="4">
        <v>1966</v>
      </c>
      <c r="C4006" s="59">
        <v>8204.64</v>
      </c>
      <c r="D4006" s="59">
        <v>8204.64</v>
      </c>
      <c r="E4006" s="59">
        <v>8204.64</v>
      </c>
      <c r="F4006" s="59">
        <v>8204.64</v>
      </c>
      <c r="G4006" s="59">
        <v>16409.28</v>
      </c>
      <c r="H4006" s="59">
        <v>16409.28</v>
      </c>
      <c r="I4006" s="59">
        <v>16409.28</v>
      </c>
      <c r="J4006" s="59">
        <v>16409.28</v>
      </c>
      <c r="K4006" s="59">
        <v>16409.28</v>
      </c>
      <c r="L4006" s="59">
        <v>16409.28</v>
      </c>
      <c r="M4006" s="59">
        <v>16409.28</v>
      </c>
      <c r="N4006" s="59">
        <v>16409.28</v>
      </c>
      <c r="O4006" s="59">
        <v>16409.28</v>
      </c>
      <c r="P4006" s="59">
        <v>16409.28</v>
      </c>
      <c r="Q4006" s="59">
        <v>16409.28</v>
      </c>
      <c r="R4006" s="59">
        <v>16409.28</v>
      </c>
    </row>
    <row r="4007" spans="2:18" x14ac:dyDescent="0.2">
      <c r="B4007" s="4">
        <v>1965</v>
      </c>
      <c r="C4007" s="59">
        <v>4807.46</v>
      </c>
      <c r="D4007" s="59">
        <v>4807.46</v>
      </c>
      <c r="E4007" s="59">
        <v>4807.46</v>
      </c>
      <c r="F4007" s="59">
        <v>4807.46</v>
      </c>
      <c r="G4007" s="59">
        <v>9379.27</v>
      </c>
      <c r="H4007" s="59">
        <v>9379.27</v>
      </c>
      <c r="I4007" s="59">
        <v>9379.27</v>
      </c>
      <c r="J4007" s="59">
        <v>9379.27</v>
      </c>
      <c r="K4007" s="59">
        <v>9379.27</v>
      </c>
      <c r="L4007" s="59">
        <v>8246.2099999999991</v>
      </c>
      <c r="M4007" s="59">
        <v>8246.2099999999991</v>
      </c>
      <c r="N4007" s="59">
        <v>8246.2099999999991</v>
      </c>
      <c r="O4007" s="59">
        <v>8246.2099999999991</v>
      </c>
      <c r="P4007" s="59">
        <v>8246.2099999999991</v>
      </c>
      <c r="Q4007" s="59">
        <v>8246.2099999999991</v>
      </c>
      <c r="R4007" s="59">
        <v>8246.2099999999991</v>
      </c>
    </row>
    <row r="4008" spans="2:18" x14ac:dyDescent="0.2">
      <c r="B4008" s="4">
        <v>1964</v>
      </c>
      <c r="C4008" s="59">
        <v>1367.96</v>
      </c>
      <c r="D4008" s="59">
        <v>1367.96</v>
      </c>
      <c r="E4008" s="59">
        <v>1367.96</v>
      </c>
      <c r="F4008" s="59">
        <v>1367.96</v>
      </c>
      <c r="G4008" s="59">
        <v>2321.34</v>
      </c>
      <c r="H4008" s="59">
        <v>2321.34</v>
      </c>
      <c r="I4008" s="59">
        <v>2321.34</v>
      </c>
      <c r="J4008" s="59">
        <v>2321.34</v>
      </c>
      <c r="K4008" s="59">
        <v>2321.34</v>
      </c>
      <c r="L4008" s="59">
        <v>2321.34</v>
      </c>
      <c r="M4008" s="59">
        <v>2321.34</v>
      </c>
      <c r="N4008" s="59">
        <v>2321.34</v>
      </c>
      <c r="O4008" s="59">
        <v>2321.34</v>
      </c>
      <c r="P4008" s="59">
        <v>2321.34</v>
      </c>
      <c r="Q4008" s="59">
        <v>2321.34</v>
      </c>
      <c r="R4008" s="59">
        <v>2321.34</v>
      </c>
    </row>
    <row r="4009" spans="2:18" x14ac:dyDescent="0.2">
      <c r="B4009" s="4">
        <v>1963</v>
      </c>
      <c r="C4009" s="59">
        <v>4945.3599999999997</v>
      </c>
      <c r="D4009" s="59">
        <v>4945.3599999999997</v>
      </c>
      <c r="E4009" s="59">
        <v>4945.3599999999997</v>
      </c>
      <c r="F4009" s="59">
        <v>4945.3599999999997</v>
      </c>
      <c r="G4009" s="59">
        <v>12182.48</v>
      </c>
      <c r="H4009" s="59">
        <v>12182.48</v>
      </c>
      <c r="I4009" s="59">
        <v>12182.48</v>
      </c>
      <c r="J4009" s="59">
        <v>12182.48</v>
      </c>
      <c r="K4009" s="59">
        <v>12182.48</v>
      </c>
      <c r="L4009" s="59">
        <v>12182.48</v>
      </c>
      <c r="M4009" s="59">
        <v>12182.48</v>
      </c>
      <c r="N4009" s="59">
        <v>12182.48</v>
      </c>
      <c r="O4009" s="59">
        <v>12182.48</v>
      </c>
      <c r="P4009" s="59">
        <v>12182.48</v>
      </c>
      <c r="Q4009" s="59">
        <v>12182.48</v>
      </c>
      <c r="R4009" s="59">
        <v>12182.48</v>
      </c>
    </row>
    <row r="4010" spans="2:18" x14ac:dyDescent="0.2">
      <c r="B4010" s="4">
        <v>1962</v>
      </c>
      <c r="C4010" s="59">
        <v>269.13</v>
      </c>
      <c r="D4010" s="59">
        <v>269.13</v>
      </c>
      <c r="E4010" s="59">
        <v>269.13</v>
      </c>
      <c r="F4010" s="59">
        <v>269.13</v>
      </c>
      <c r="G4010" s="59">
        <v>538.26</v>
      </c>
      <c r="H4010" s="59">
        <v>538.26</v>
      </c>
      <c r="I4010" s="59">
        <v>538.26</v>
      </c>
      <c r="J4010" s="59">
        <v>538.26</v>
      </c>
      <c r="K4010" s="59">
        <v>538.26</v>
      </c>
      <c r="L4010" s="59">
        <v>538.26</v>
      </c>
      <c r="M4010" s="59">
        <v>538.26</v>
      </c>
      <c r="N4010" s="59">
        <v>538.26</v>
      </c>
      <c r="O4010" s="59">
        <v>538.26</v>
      </c>
      <c r="P4010" s="59">
        <v>538.26</v>
      </c>
      <c r="Q4010" s="59">
        <v>538.26</v>
      </c>
      <c r="R4010" s="59">
        <v>538.26</v>
      </c>
    </row>
    <row r="4011" spans="2:18" x14ac:dyDescent="0.2">
      <c r="B4011" s="4">
        <v>1961</v>
      </c>
      <c r="C4011" s="59">
        <v>2025.26</v>
      </c>
      <c r="D4011" s="59">
        <v>2025.26</v>
      </c>
      <c r="E4011" s="59">
        <v>2025.26</v>
      </c>
      <c r="F4011" s="59">
        <v>2025.26</v>
      </c>
      <c r="G4011" s="59">
        <v>4155.8599999999997</v>
      </c>
      <c r="H4011" s="59">
        <v>4155.8599999999997</v>
      </c>
      <c r="I4011" s="59">
        <v>4155.8599999999997</v>
      </c>
      <c r="J4011" s="59">
        <v>4155.8599999999997</v>
      </c>
      <c r="K4011" s="59">
        <v>4155.8599999999997</v>
      </c>
      <c r="L4011" s="59">
        <v>4155.8599999999997</v>
      </c>
      <c r="M4011" s="59">
        <v>4155.8599999999997</v>
      </c>
      <c r="N4011" s="59">
        <v>4155.8599999999997</v>
      </c>
      <c r="O4011" s="59">
        <v>4155.8599999999997</v>
      </c>
      <c r="P4011" s="59">
        <v>4155.8599999999997</v>
      </c>
      <c r="Q4011" s="59">
        <v>4155.8599999999997</v>
      </c>
      <c r="R4011" s="59">
        <v>4155.8599999999997</v>
      </c>
    </row>
    <row r="4012" spans="2:18" x14ac:dyDescent="0.2">
      <c r="B4012" s="4">
        <v>1960</v>
      </c>
      <c r="C4012" s="59">
        <v>1183.2</v>
      </c>
      <c r="D4012" s="59">
        <v>1183.2</v>
      </c>
      <c r="E4012" s="59">
        <v>1183.2</v>
      </c>
      <c r="F4012" s="59">
        <v>1183.2</v>
      </c>
      <c r="G4012" s="59">
        <v>2368.75</v>
      </c>
      <c r="H4012" s="59">
        <v>2368.75</v>
      </c>
      <c r="I4012" s="59">
        <v>2368.75</v>
      </c>
      <c r="J4012" s="59">
        <v>2368.75</v>
      </c>
      <c r="K4012" s="59">
        <v>2368.75</v>
      </c>
      <c r="L4012" s="59">
        <v>2368.75</v>
      </c>
      <c r="M4012" s="59">
        <v>2368.75</v>
      </c>
      <c r="N4012" s="59">
        <v>2368.75</v>
      </c>
      <c r="O4012" s="59">
        <v>2368.75</v>
      </c>
      <c r="P4012" s="59">
        <v>2368.75</v>
      </c>
      <c r="Q4012" s="59">
        <v>2368.75</v>
      </c>
      <c r="R4012" s="59">
        <v>2368.75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881.98</v>
      </c>
      <c r="H4013" s="59">
        <v>881.98</v>
      </c>
      <c r="I4013" s="59">
        <v>881.98</v>
      </c>
      <c r="J4013" s="59">
        <v>881.98</v>
      </c>
      <c r="K4013" s="59">
        <v>881.98</v>
      </c>
      <c r="L4013" s="59">
        <v>881.98</v>
      </c>
      <c r="M4013" s="59">
        <v>881.98</v>
      </c>
      <c r="N4013" s="59">
        <v>881.98</v>
      </c>
      <c r="O4013" s="59">
        <v>881.98</v>
      </c>
      <c r="P4013" s="59">
        <v>881.98</v>
      </c>
      <c r="Q4013" s="59">
        <v>881.98</v>
      </c>
      <c r="R4013" s="59">
        <v>881.98</v>
      </c>
    </row>
    <row r="4014" spans="2:18" x14ac:dyDescent="0.2">
      <c r="B4014" s="4">
        <v>1958</v>
      </c>
      <c r="C4014" s="59">
        <v>255.35</v>
      </c>
      <c r="D4014" s="59">
        <v>255.35</v>
      </c>
      <c r="E4014" s="59">
        <v>255.35</v>
      </c>
      <c r="F4014" s="59">
        <v>255.35</v>
      </c>
      <c r="G4014" s="59">
        <v>510.7</v>
      </c>
      <c r="H4014" s="59">
        <v>510.7</v>
      </c>
      <c r="I4014" s="59">
        <v>510.7</v>
      </c>
      <c r="J4014" s="59">
        <v>510.7</v>
      </c>
      <c r="K4014" s="59">
        <v>510.7</v>
      </c>
      <c r="L4014" s="59">
        <v>510.7</v>
      </c>
      <c r="M4014" s="59">
        <v>510.7</v>
      </c>
      <c r="N4014" s="59">
        <v>510.7</v>
      </c>
      <c r="O4014" s="59">
        <v>510.7</v>
      </c>
      <c r="P4014" s="59">
        <v>510.7</v>
      </c>
      <c r="Q4014" s="59">
        <v>510.7</v>
      </c>
      <c r="R4014" s="59">
        <v>510.7</v>
      </c>
    </row>
    <row r="4015" spans="2:18" x14ac:dyDescent="0.2">
      <c r="B4015" s="4">
        <v>1957</v>
      </c>
      <c r="C4015" s="59">
        <v>651.70000000000005</v>
      </c>
      <c r="D4015" s="59">
        <v>651.70000000000005</v>
      </c>
      <c r="E4015" s="59">
        <v>651.70000000000005</v>
      </c>
      <c r="F4015" s="59">
        <v>651.70000000000005</v>
      </c>
      <c r="G4015" s="59">
        <v>2185.5300000000002</v>
      </c>
      <c r="H4015" s="59">
        <v>2185.5300000000002</v>
      </c>
      <c r="I4015" s="59">
        <v>2185.5300000000002</v>
      </c>
      <c r="J4015" s="59">
        <v>2185.5300000000002</v>
      </c>
      <c r="K4015" s="59">
        <v>2185.5300000000002</v>
      </c>
      <c r="L4015" s="59">
        <v>2131.5300000000002</v>
      </c>
      <c r="M4015" s="59">
        <v>2131.5300000000002</v>
      </c>
      <c r="N4015" s="59">
        <v>2131.5300000000002</v>
      </c>
      <c r="O4015" s="59">
        <v>2131.5300000000002</v>
      </c>
      <c r="P4015" s="59">
        <v>2131.5300000000002</v>
      </c>
      <c r="Q4015" s="59">
        <v>2131.5300000000002</v>
      </c>
      <c r="R4015" s="59">
        <v>2131.5300000000002</v>
      </c>
    </row>
    <row r="4016" spans="2:18" x14ac:dyDescent="0.2">
      <c r="B4016" s="4">
        <v>1956</v>
      </c>
      <c r="C4016" s="59">
        <v>83.12</v>
      </c>
      <c r="D4016" s="59">
        <v>83.12</v>
      </c>
      <c r="E4016" s="59">
        <v>83.12</v>
      </c>
      <c r="F4016" s="59">
        <v>83.12</v>
      </c>
      <c r="G4016" s="59">
        <v>166.24</v>
      </c>
      <c r="H4016" s="59">
        <v>166.24</v>
      </c>
      <c r="I4016" s="59">
        <v>166.24</v>
      </c>
      <c r="J4016" s="59">
        <v>166.24</v>
      </c>
      <c r="K4016" s="59">
        <v>166.24</v>
      </c>
      <c r="L4016" s="59">
        <v>166.24</v>
      </c>
      <c r="M4016" s="59">
        <v>166.24</v>
      </c>
      <c r="N4016" s="59">
        <v>166.24</v>
      </c>
      <c r="O4016" s="59">
        <v>166.24</v>
      </c>
      <c r="P4016" s="59">
        <v>166.24</v>
      </c>
      <c r="Q4016" s="59">
        <v>166.24</v>
      </c>
      <c r="R4016" s="59">
        <v>166.24</v>
      </c>
    </row>
    <row r="4017" spans="2:18" x14ac:dyDescent="0.2">
      <c r="B4017" s="4">
        <v>1955</v>
      </c>
      <c r="C4017" s="59">
        <v>582.86</v>
      </c>
      <c r="D4017" s="59">
        <v>582.86</v>
      </c>
      <c r="E4017" s="59">
        <v>582.86</v>
      </c>
      <c r="F4017" s="59">
        <v>582.86</v>
      </c>
      <c r="G4017" s="59">
        <v>1180.45</v>
      </c>
      <c r="H4017" s="59">
        <v>1180.45</v>
      </c>
      <c r="I4017" s="59">
        <v>1180.45</v>
      </c>
      <c r="J4017" s="59">
        <v>1180.45</v>
      </c>
      <c r="K4017" s="59">
        <v>1180.45</v>
      </c>
      <c r="L4017" s="59">
        <v>121.78</v>
      </c>
      <c r="M4017" s="59">
        <v>121.78</v>
      </c>
      <c r="N4017" s="59">
        <v>121.78</v>
      </c>
      <c r="O4017" s="59">
        <v>121.78</v>
      </c>
      <c r="P4017" s="59">
        <v>121.78</v>
      </c>
      <c r="Q4017" s="59">
        <v>121.78</v>
      </c>
      <c r="R4017" s="59">
        <v>121.78</v>
      </c>
    </row>
    <row r="4018" spans="2:18" x14ac:dyDescent="0.2">
      <c r="B4018" s="4">
        <v>1954</v>
      </c>
      <c r="C4018" s="59">
        <v>3628.45</v>
      </c>
      <c r="D4018" s="59">
        <v>3628.45</v>
      </c>
      <c r="E4018" s="59">
        <v>3628.45</v>
      </c>
      <c r="F4018" s="59">
        <v>3628.45</v>
      </c>
      <c r="G4018" s="59">
        <v>5651.95</v>
      </c>
      <c r="H4018" s="59">
        <v>5651.95</v>
      </c>
      <c r="I4018" s="59">
        <v>5651.95</v>
      </c>
      <c r="J4018" s="59">
        <v>5651.95</v>
      </c>
      <c r="K4018" s="59">
        <v>5651.95</v>
      </c>
      <c r="L4018" s="59">
        <v>5651.95</v>
      </c>
      <c r="M4018" s="59">
        <v>5651.95</v>
      </c>
      <c r="N4018" s="59">
        <v>5651.95</v>
      </c>
      <c r="O4018" s="59">
        <v>5651.95</v>
      </c>
      <c r="P4018" s="59">
        <v>5651.95</v>
      </c>
      <c r="Q4018" s="59">
        <v>5651.95</v>
      </c>
      <c r="R4018" s="59">
        <v>5651.95</v>
      </c>
    </row>
    <row r="4019" spans="2:18" x14ac:dyDescent="0.2">
      <c r="B4019" s="4">
        <v>1953</v>
      </c>
      <c r="C4019" s="59">
        <v>836.64</v>
      </c>
      <c r="D4019" s="59">
        <v>836.64</v>
      </c>
      <c r="E4019" s="59">
        <v>836.64</v>
      </c>
      <c r="F4019" s="59">
        <v>836.64</v>
      </c>
      <c r="G4019" s="59">
        <v>2550.92</v>
      </c>
      <c r="H4019" s="59">
        <v>2550.92</v>
      </c>
      <c r="I4019" s="59">
        <v>2550.92</v>
      </c>
      <c r="J4019" s="59">
        <v>2550.92</v>
      </c>
      <c r="K4019" s="59">
        <v>2550.92</v>
      </c>
      <c r="L4019" s="59">
        <v>856.42</v>
      </c>
      <c r="M4019" s="59">
        <v>856.42</v>
      </c>
      <c r="N4019" s="59">
        <v>856.42</v>
      </c>
      <c r="O4019" s="59">
        <v>856.42</v>
      </c>
      <c r="P4019" s="59">
        <v>856.42</v>
      </c>
      <c r="Q4019" s="59">
        <v>856.42</v>
      </c>
      <c r="R4019" s="59">
        <v>856.42</v>
      </c>
    </row>
    <row r="4020" spans="2:18" x14ac:dyDescent="0.2">
      <c r="B4020" s="4">
        <v>1952</v>
      </c>
      <c r="C4020" s="59">
        <v>4357.7299999999996</v>
      </c>
      <c r="D4020" s="59">
        <v>4357.7299999999996</v>
      </c>
      <c r="E4020" s="59">
        <v>4357.7299999999996</v>
      </c>
      <c r="F4020" s="59">
        <v>4357.7299999999996</v>
      </c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6606.44</v>
      </c>
      <c r="D4024" s="59">
        <v>6606.44</v>
      </c>
      <c r="E4024" s="59">
        <v>6606.44</v>
      </c>
      <c r="F4024" s="59">
        <v>6606.44</v>
      </c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190591.58999999997</v>
      </c>
      <c r="E4043" s="6">
        <f>SUM(E3964:E4042)</f>
        <v>190591.58999999997</v>
      </c>
      <c r="F4043" s="6">
        <f>SUM(F3963:F4042)</f>
        <v>190591.58999999997</v>
      </c>
      <c r="G4043" s="6">
        <f>SUM(G3962:G4042)</f>
        <v>274045.61000000004</v>
      </c>
      <c r="H4043" s="6">
        <f>SUM(H3956:H4042)</f>
        <v>274045.61000000004</v>
      </c>
      <c r="I4043" s="6">
        <f>SUM(I3956:I4042)</f>
        <v>274045.61000000004</v>
      </c>
      <c r="J4043" s="6">
        <f t="shared" ref="J4043:L4043" si="42">SUM(J3956:J4042)</f>
        <v>274045.61000000004</v>
      </c>
      <c r="K4043" s="6">
        <f>SUM(K3956:K4042)</f>
        <v>274045.61000000004</v>
      </c>
      <c r="L4043" s="6">
        <f t="shared" si="42"/>
        <v>266230.18</v>
      </c>
      <c r="M4043" s="6">
        <f>SUM(M3956:M4042)</f>
        <v>383562.9200000001</v>
      </c>
      <c r="N4043" s="13">
        <f>SUM(N3952:N4042)</f>
        <v>383562.9200000001</v>
      </c>
      <c r="O4043" s="13">
        <f>SUM(O3952:O4042)</f>
        <v>383562.9200000001</v>
      </c>
      <c r="P4043" s="13">
        <f>SUM(P3952:P4042)</f>
        <v>383562.9200000001</v>
      </c>
      <c r="Q4043" s="13">
        <f>SUM(Q3952:Q4042)</f>
        <v>383562.9200000001</v>
      </c>
      <c r="R4043" s="13">
        <f>SUM(R3951:R4042)</f>
        <v>383562.9200000001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302552.03000000003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457180</v>
      </c>
      <c r="R4046" s="59">
        <v>457180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88224</v>
      </c>
      <c r="Q4047" s="59">
        <v>88224</v>
      </c>
      <c r="R4047" s="59">
        <v>88224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263374</v>
      </c>
      <c r="P4048" s="59">
        <v>263374</v>
      </c>
      <c r="Q4048" s="59">
        <v>263374</v>
      </c>
      <c r="R4048" s="59">
        <v>263374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109440</v>
      </c>
      <c r="O4049" s="59">
        <v>109440</v>
      </c>
      <c r="P4049" s="59">
        <v>109440</v>
      </c>
      <c r="Q4049" s="59">
        <v>109440</v>
      </c>
      <c r="R4049" s="59">
        <v>109440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226894.67</v>
      </c>
      <c r="N4050" s="59">
        <v>226894.67</v>
      </c>
      <c r="O4050" s="59">
        <v>226894.67</v>
      </c>
      <c r="P4050" s="59">
        <v>226894.67</v>
      </c>
      <c r="Q4050" s="59">
        <v>226894.67</v>
      </c>
      <c r="R4050" s="59">
        <v>226894.67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110603.03</v>
      </c>
      <c r="M4051" s="59">
        <v>110603.03</v>
      </c>
      <c r="N4051" s="59">
        <v>110603.03</v>
      </c>
      <c r="O4051" s="59">
        <v>110603.03</v>
      </c>
      <c r="P4051" s="59">
        <v>110603.03</v>
      </c>
      <c r="Q4051" s="59">
        <v>110603.03</v>
      </c>
      <c r="R4051" s="59">
        <v>110603.03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53781.74</v>
      </c>
      <c r="L4052" s="59">
        <v>53781.74</v>
      </c>
      <c r="M4052" s="59">
        <v>53781.74</v>
      </c>
      <c r="N4052" s="59">
        <v>53781.74</v>
      </c>
      <c r="O4052" s="59">
        <v>53781.74</v>
      </c>
      <c r="P4052" s="59">
        <v>53781.74</v>
      </c>
      <c r="Q4052" s="59">
        <v>53781.74</v>
      </c>
      <c r="R4052" s="59">
        <v>53781.74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53278.75</v>
      </c>
      <c r="K4053" s="59">
        <v>53278.75</v>
      </c>
      <c r="L4053" s="59">
        <v>53278.75</v>
      </c>
      <c r="M4053" s="59">
        <v>53278.75</v>
      </c>
      <c r="N4053" s="59">
        <v>53278.75</v>
      </c>
      <c r="O4053" s="59">
        <v>53278.75</v>
      </c>
      <c r="P4053" s="59">
        <v>53278.75</v>
      </c>
      <c r="Q4053" s="59">
        <v>53278.75</v>
      </c>
      <c r="R4053" s="59">
        <v>53278.75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73212.61</v>
      </c>
      <c r="J4054" s="59">
        <v>73212.61</v>
      </c>
      <c r="K4054" s="59">
        <v>73212.61</v>
      </c>
      <c r="L4054" s="59">
        <v>73212.61</v>
      </c>
      <c r="M4054" s="59">
        <v>73212.61</v>
      </c>
      <c r="N4054" s="59">
        <v>73212.61</v>
      </c>
      <c r="O4054" s="59">
        <v>73212.61</v>
      </c>
      <c r="P4054" s="59">
        <v>73212.61</v>
      </c>
      <c r="Q4054" s="59">
        <v>73212.61</v>
      </c>
      <c r="R4054" s="59">
        <v>73212.61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128529.37</v>
      </c>
      <c r="I4055" s="59">
        <v>128529.37</v>
      </c>
      <c r="J4055" s="59">
        <v>128529.37</v>
      </c>
      <c r="K4055" s="59">
        <v>128529.37</v>
      </c>
      <c r="L4055" s="59">
        <v>128529.37</v>
      </c>
      <c r="M4055" s="59">
        <v>128529.37</v>
      </c>
      <c r="N4055" s="59">
        <v>128529.37</v>
      </c>
      <c r="O4055" s="59">
        <v>128529.37</v>
      </c>
      <c r="P4055" s="59">
        <v>128529.37</v>
      </c>
      <c r="Q4055" s="59">
        <v>128529.37</v>
      </c>
      <c r="R4055" s="59">
        <v>128529.37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69859.820000000007</v>
      </c>
      <c r="H4056" s="59">
        <v>69859.820000000007</v>
      </c>
      <c r="I4056" s="59">
        <v>69859.820000000007</v>
      </c>
      <c r="J4056" s="59">
        <v>69859.820000000007</v>
      </c>
      <c r="K4056" s="59">
        <v>69859.820000000007</v>
      </c>
      <c r="L4056" s="59">
        <v>48231.34</v>
      </c>
      <c r="M4056" s="59">
        <v>48231.34</v>
      </c>
      <c r="N4056" s="59">
        <v>48231.34</v>
      </c>
      <c r="O4056" s="59">
        <v>48231.34</v>
      </c>
      <c r="P4056" s="59">
        <v>48231.34</v>
      </c>
      <c r="Q4056" s="59">
        <v>48231.34</v>
      </c>
      <c r="R4056" s="59">
        <v>48231.34</v>
      </c>
    </row>
    <row r="4057" spans="2:18" x14ac:dyDescent="0.2">
      <c r="B4057" s="4">
        <v>2009</v>
      </c>
      <c r="C4057" s="28"/>
      <c r="D4057" s="28"/>
      <c r="E4057" s="28"/>
      <c r="F4057" s="59">
        <v>89188.479999999996</v>
      </c>
      <c r="G4057" s="59">
        <v>89188.479999999996</v>
      </c>
      <c r="H4057" s="59">
        <v>89188.479999999996</v>
      </c>
      <c r="I4057" s="59">
        <v>89188.479999999996</v>
      </c>
      <c r="J4057" s="59">
        <v>89188.479999999996</v>
      </c>
      <c r="K4057" s="59">
        <v>89188.479999999996</v>
      </c>
      <c r="L4057" s="59">
        <v>137240.84</v>
      </c>
      <c r="M4057" s="59">
        <v>137240.84</v>
      </c>
      <c r="N4057" s="59">
        <v>137240.84</v>
      </c>
      <c r="O4057" s="59">
        <v>137240.84</v>
      </c>
      <c r="P4057" s="59">
        <v>137240.84</v>
      </c>
      <c r="Q4057" s="59">
        <v>137240.84</v>
      </c>
      <c r="R4057" s="59">
        <v>137240.84</v>
      </c>
    </row>
    <row r="4058" spans="2:18" x14ac:dyDescent="0.2">
      <c r="B4058" s="4">
        <v>2008</v>
      </c>
      <c r="C4058" s="28"/>
      <c r="D4058" s="28"/>
      <c r="E4058" s="59">
        <v>24274.09</v>
      </c>
      <c r="F4058" s="59">
        <v>24274.09</v>
      </c>
      <c r="G4058" s="59">
        <v>24274.09</v>
      </c>
      <c r="H4058" s="59">
        <v>24274.09</v>
      </c>
      <c r="I4058" s="59">
        <v>24274.09</v>
      </c>
      <c r="J4058" s="59">
        <v>24274.09</v>
      </c>
      <c r="K4058" s="59">
        <v>24274.09</v>
      </c>
      <c r="L4058" s="59">
        <v>46143.98</v>
      </c>
      <c r="M4058" s="59">
        <v>45543.76</v>
      </c>
      <c r="N4058" s="59">
        <v>45543.76</v>
      </c>
      <c r="O4058" s="59">
        <v>45543.76</v>
      </c>
      <c r="P4058" s="59">
        <v>45543.76</v>
      </c>
      <c r="Q4058" s="59">
        <v>45543.76</v>
      </c>
      <c r="R4058" s="59">
        <v>45543.76</v>
      </c>
    </row>
    <row r="4059" spans="2:18" x14ac:dyDescent="0.2">
      <c r="B4059" s="4">
        <v>2007</v>
      </c>
      <c r="C4059" s="28"/>
      <c r="D4059" s="59">
        <v>73933.539999999994</v>
      </c>
      <c r="E4059" s="59">
        <v>73933.539999999994</v>
      </c>
      <c r="F4059" s="59">
        <v>73933.539999999994</v>
      </c>
      <c r="G4059" s="59">
        <v>73933.539999999994</v>
      </c>
      <c r="H4059" s="59">
        <v>73933.539999999994</v>
      </c>
      <c r="I4059" s="59">
        <v>73933.539999999994</v>
      </c>
      <c r="J4059" s="59">
        <v>73933.539999999994</v>
      </c>
      <c r="K4059" s="59">
        <v>73933.539999999994</v>
      </c>
      <c r="L4059" s="59">
        <v>52700.02</v>
      </c>
      <c r="M4059" s="59">
        <v>52700.02</v>
      </c>
      <c r="N4059" s="59">
        <v>52700.02</v>
      </c>
      <c r="O4059" s="59">
        <v>52700.02</v>
      </c>
      <c r="P4059" s="59">
        <v>52700.02</v>
      </c>
      <c r="Q4059" s="59">
        <v>52700.02</v>
      </c>
      <c r="R4059" s="59">
        <v>52700.02</v>
      </c>
    </row>
    <row r="4060" spans="2:18" x14ac:dyDescent="0.2">
      <c r="B4060" s="4">
        <v>2006</v>
      </c>
      <c r="C4060" s="59">
        <v>43929.919999999998</v>
      </c>
      <c r="D4060" s="59">
        <v>43929.919999999998</v>
      </c>
      <c r="E4060" s="59">
        <v>43929.919999999998</v>
      </c>
      <c r="F4060" s="59">
        <v>21131.81</v>
      </c>
      <c r="G4060" s="59">
        <v>21131.81</v>
      </c>
      <c r="H4060" s="59">
        <v>21131.81</v>
      </c>
      <c r="I4060" s="59">
        <v>21131.81</v>
      </c>
      <c r="J4060" s="59">
        <v>21131.81</v>
      </c>
      <c r="K4060" s="59">
        <v>21131.81</v>
      </c>
      <c r="L4060" s="59">
        <v>40874.25</v>
      </c>
      <c r="M4060" s="59">
        <v>39992.69</v>
      </c>
      <c r="N4060" s="59">
        <v>39992.69</v>
      </c>
      <c r="O4060" s="59">
        <v>39992.69</v>
      </c>
      <c r="P4060" s="59">
        <v>39992.69</v>
      </c>
      <c r="Q4060" s="59">
        <v>39992.69</v>
      </c>
      <c r="R4060" s="59">
        <v>39992.69</v>
      </c>
    </row>
    <row r="4061" spans="2:18" x14ac:dyDescent="0.2">
      <c r="B4061" s="4">
        <v>2005</v>
      </c>
      <c r="C4061" s="59">
        <v>17664.78</v>
      </c>
      <c r="D4061" s="59">
        <v>17664.78</v>
      </c>
      <c r="E4061" s="59">
        <v>17664.78</v>
      </c>
      <c r="F4061" s="59">
        <v>19570.55</v>
      </c>
      <c r="G4061" s="59">
        <v>19570.55</v>
      </c>
      <c r="H4061" s="59">
        <v>19570.55</v>
      </c>
      <c r="I4061" s="59">
        <v>19570.55</v>
      </c>
      <c r="J4061" s="59">
        <v>19570.55</v>
      </c>
      <c r="K4061" s="59">
        <v>19570.55</v>
      </c>
      <c r="L4061" s="59">
        <v>5962.31</v>
      </c>
      <c r="M4061" s="59">
        <v>5962.31</v>
      </c>
      <c r="N4061" s="59">
        <v>5962.31</v>
      </c>
      <c r="O4061" s="59">
        <v>5962.31</v>
      </c>
      <c r="P4061" s="59">
        <v>5962.31</v>
      </c>
      <c r="Q4061" s="59">
        <v>5962.31</v>
      </c>
      <c r="R4061" s="59">
        <v>5962.31</v>
      </c>
    </row>
    <row r="4062" spans="2:18" x14ac:dyDescent="0.2">
      <c r="B4062" s="4">
        <v>2004</v>
      </c>
      <c r="C4062" s="59">
        <v>52241.91</v>
      </c>
      <c r="D4062" s="59">
        <v>52241.91</v>
      </c>
      <c r="E4062" s="59">
        <v>52241.91</v>
      </c>
      <c r="F4062" s="59">
        <v>58234.63</v>
      </c>
      <c r="G4062" s="59">
        <v>58234.63</v>
      </c>
      <c r="H4062" s="59">
        <v>58234.63</v>
      </c>
      <c r="I4062" s="59">
        <v>58234.63</v>
      </c>
      <c r="J4062" s="59">
        <v>58234.63</v>
      </c>
      <c r="K4062" s="59">
        <v>58234.63</v>
      </c>
      <c r="L4062" s="59">
        <v>33794.07</v>
      </c>
      <c r="M4062" s="59">
        <v>32951.82</v>
      </c>
      <c r="N4062" s="59">
        <v>32951.82</v>
      </c>
      <c r="O4062" s="59">
        <v>32951.82</v>
      </c>
      <c r="P4062" s="59">
        <v>32951.82</v>
      </c>
      <c r="Q4062" s="59">
        <v>32951.82</v>
      </c>
      <c r="R4062" s="59">
        <v>32951.82</v>
      </c>
    </row>
    <row r="4063" spans="2:18" x14ac:dyDescent="0.2">
      <c r="B4063" s="4">
        <v>2003</v>
      </c>
      <c r="C4063" s="59">
        <v>46387.49</v>
      </c>
      <c r="D4063" s="59">
        <v>46387.49</v>
      </c>
      <c r="E4063" s="59">
        <v>46387.49</v>
      </c>
      <c r="F4063" s="59">
        <v>50303.35</v>
      </c>
      <c r="G4063" s="59">
        <v>50303.35</v>
      </c>
      <c r="H4063" s="59">
        <v>50303.35</v>
      </c>
      <c r="I4063" s="59">
        <v>50303.35</v>
      </c>
      <c r="J4063" s="59">
        <v>50303.35</v>
      </c>
      <c r="K4063" s="59">
        <v>50303.35</v>
      </c>
      <c r="L4063" s="59">
        <v>34808.85</v>
      </c>
      <c r="M4063" s="59">
        <v>25107.75</v>
      </c>
      <c r="N4063" s="59">
        <v>25107.75</v>
      </c>
      <c r="O4063" s="59">
        <v>25107.75</v>
      </c>
      <c r="P4063" s="59">
        <v>25107.75</v>
      </c>
      <c r="Q4063" s="59">
        <v>25107.75</v>
      </c>
      <c r="R4063" s="59">
        <v>25107.75</v>
      </c>
    </row>
    <row r="4064" spans="2:18" x14ac:dyDescent="0.2">
      <c r="B4064" s="4">
        <v>2002</v>
      </c>
      <c r="C4064" s="59">
        <v>32996.25</v>
      </c>
      <c r="D4064" s="59">
        <v>32996.25</v>
      </c>
      <c r="E4064" s="59">
        <v>32996.25</v>
      </c>
      <c r="F4064" s="59">
        <v>39459.71</v>
      </c>
      <c r="G4064" s="59">
        <v>39459.71</v>
      </c>
      <c r="H4064" s="59">
        <v>39459.71</v>
      </c>
      <c r="I4064" s="59">
        <v>39459.71</v>
      </c>
      <c r="J4064" s="59">
        <v>39459.71</v>
      </c>
      <c r="K4064" s="59">
        <v>39459.71</v>
      </c>
      <c r="L4064" s="59">
        <v>6706.91</v>
      </c>
      <c r="M4064" s="59">
        <v>6706.91</v>
      </c>
      <c r="N4064" s="59">
        <v>6706.91</v>
      </c>
      <c r="O4064" s="59">
        <v>6706.91</v>
      </c>
      <c r="P4064" s="59">
        <v>6706.91</v>
      </c>
      <c r="Q4064" s="59">
        <v>6706.91</v>
      </c>
      <c r="R4064" s="59">
        <v>6706.91</v>
      </c>
    </row>
    <row r="4065" spans="2:18" x14ac:dyDescent="0.2">
      <c r="B4065" s="4">
        <v>2001</v>
      </c>
      <c r="C4065" s="59">
        <v>27080.17</v>
      </c>
      <c r="D4065" s="59">
        <v>27080.17</v>
      </c>
      <c r="E4065" s="59">
        <v>27080.17</v>
      </c>
      <c r="F4065" s="59">
        <v>30001.72</v>
      </c>
      <c r="G4065" s="59">
        <v>30001.72</v>
      </c>
      <c r="H4065" s="59">
        <v>30001.72</v>
      </c>
      <c r="I4065" s="59">
        <v>30001.72</v>
      </c>
      <c r="J4065" s="59">
        <v>30001.72</v>
      </c>
      <c r="K4065" s="59">
        <v>30001.72</v>
      </c>
      <c r="L4065" s="59">
        <v>8997.52</v>
      </c>
      <c r="M4065" s="59">
        <v>8997.52</v>
      </c>
      <c r="N4065" s="59">
        <v>8997.52</v>
      </c>
      <c r="O4065" s="59">
        <v>8997.52</v>
      </c>
      <c r="P4065" s="59">
        <v>8997.52</v>
      </c>
      <c r="Q4065" s="59">
        <v>8997.52</v>
      </c>
      <c r="R4065" s="59">
        <v>8997.52</v>
      </c>
    </row>
    <row r="4066" spans="2:18" x14ac:dyDescent="0.2">
      <c r="B4066" s="4">
        <v>2000</v>
      </c>
      <c r="C4066" s="59">
        <v>27222.44</v>
      </c>
      <c r="D4066" s="59">
        <v>27222.44</v>
      </c>
      <c r="E4066" s="59">
        <v>27222.44</v>
      </c>
      <c r="F4066" s="59">
        <v>35363.85</v>
      </c>
      <c r="G4066" s="59">
        <v>35363.85</v>
      </c>
      <c r="H4066" s="59">
        <v>35363.85</v>
      </c>
      <c r="I4066" s="59">
        <v>35363.85</v>
      </c>
      <c r="J4066" s="59">
        <v>35363.85</v>
      </c>
      <c r="K4066" s="59">
        <v>35363.85</v>
      </c>
      <c r="L4066" s="59">
        <v>16035.16</v>
      </c>
      <c r="M4066" s="59">
        <v>16035.16</v>
      </c>
      <c r="N4066" s="59">
        <v>16035.16</v>
      </c>
      <c r="O4066" s="59">
        <v>16035.16</v>
      </c>
      <c r="P4066" s="59">
        <v>16035.16</v>
      </c>
      <c r="Q4066" s="59">
        <v>16035.16</v>
      </c>
      <c r="R4066" s="59">
        <v>16035.16</v>
      </c>
    </row>
    <row r="4067" spans="2:18" x14ac:dyDescent="0.2">
      <c r="B4067" s="4">
        <v>1999</v>
      </c>
      <c r="C4067" s="59">
        <v>59938.57</v>
      </c>
      <c r="D4067" s="59">
        <v>59938.57</v>
      </c>
      <c r="E4067" s="59">
        <v>59938.57</v>
      </c>
      <c r="F4067" s="59">
        <v>66405.039999999994</v>
      </c>
      <c r="G4067" s="59">
        <v>66405.039999999994</v>
      </c>
      <c r="H4067" s="59">
        <v>66405.039999999994</v>
      </c>
      <c r="I4067" s="59">
        <v>66405.039999999994</v>
      </c>
      <c r="J4067" s="59">
        <v>66405.039999999994</v>
      </c>
      <c r="K4067" s="59">
        <v>66405.039999999994</v>
      </c>
      <c r="L4067" s="59">
        <v>45327.39</v>
      </c>
      <c r="M4067" s="59">
        <v>25809.32</v>
      </c>
      <c r="N4067" s="59">
        <v>25809.32</v>
      </c>
      <c r="O4067" s="59">
        <v>25809.32</v>
      </c>
      <c r="P4067" s="59">
        <v>25809.32</v>
      </c>
      <c r="Q4067" s="59">
        <v>25809.32</v>
      </c>
      <c r="R4067" s="59">
        <v>25809.32</v>
      </c>
    </row>
    <row r="4068" spans="2:18" x14ac:dyDescent="0.2">
      <c r="B4068" s="4">
        <v>1998</v>
      </c>
      <c r="C4068" s="59">
        <v>120950.04</v>
      </c>
      <c r="D4068" s="59">
        <v>120950.04</v>
      </c>
      <c r="E4068" s="59">
        <v>120950.04</v>
      </c>
      <c r="F4068" s="59">
        <v>105866.31</v>
      </c>
      <c r="G4068" s="59">
        <v>105866.31</v>
      </c>
      <c r="H4068" s="59">
        <v>105866.31</v>
      </c>
      <c r="I4068" s="59">
        <v>105866.31</v>
      </c>
      <c r="J4068" s="59">
        <v>105866.31</v>
      </c>
      <c r="K4068" s="59">
        <v>105866.31</v>
      </c>
      <c r="L4068" s="59">
        <v>113279.94</v>
      </c>
      <c r="M4068" s="59">
        <v>113279.94</v>
      </c>
      <c r="N4068" s="59">
        <v>113279.94</v>
      </c>
      <c r="O4068" s="59">
        <v>113279.94</v>
      </c>
      <c r="P4068" s="59">
        <v>113279.94</v>
      </c>
      <c r="Q4068" s="59">
        <v>113279.94</v>
      </c>
      <c r="R4068" s="59">
        <v>113279.94</v>
      </c>
    </row>
    <row r="4069" spans="2:18" x14ac:dyDescent="0.2">
      <c r="B4069" s="4">
        <v>1997</v>
      </c>
      <c r="C4069" s="59">
        <v>62715.74</v>
      </c>
      <c r="D4069" s="59">
        <v>62715.74</v>
      </c>
      <c r="E4069" s="59">
        <v>62715.74</v>
      </c>
      <c r="F4069" s="59">
        <v>67895.570000000007</v>
      </c>
      <c r="G4069" s="59">
        <v>67895.570000000007</v>
      </c>
      <c r="H4069" s="59">
        <v>67895.570000000007</v>
      </c>
      <c r="I4069" s="59">
        <v>67895.570000000007</v>
      </c>
      <c r="J4069" s="59">
        <v>67895.570000000007</v>
      </c>
      <c r="K4069" s="59">
        <v>67895.570000000007</v>
      </c>
      <c r="L4069" s="59">
        <v>84243.05</v>
      </c>
      <c r="M4069" s="59">
        <v>84243.05</v>
      </c>
      <c r="N4069" s="59">
        <v>84243.05</v>
      </c>
      <c r="O4069" s="59">
        <v>84243.05</v>
      </c>
      <c r="P4069" s="59">
        <v>84243.05</v>
      </c>
      <c r="Q4069" s="59">
        <v>84243.05</v>
      </c>
      <c r="R4069" s="59">
        <v>84243.05</v>
      </c>
    </row>
    <row r="4070" spans="2:18" x14ac:dyDescent="0.2">
      <c r="B4070" s="4">
        <v>1996</v>
      </c>
      <c r="C4070" s="59">
        <v>49653.32</v>
      </c>
      <c r="D4070" s="59">
        <v>49653.32</v>
      </c>
      <c r="E4070" s="59">
        <v>49653.32</v>
      </c>
      <c r="F4070" s="59">
        <v>43483.83</v>
      </c>
      <c r="G4070" s="59">
        <v>43483.83</v>
      </c>
      <c r="H4070" s="59">
        <v>43483.83</v>
      </c>
      <c r="I4070" s="59">
        <v>43483.83</v>
      </c>
      <c r="J4070" s="59">
        <v>43483.83</v>
      </c>
      <c r="K4070" s="59">
        <v>43483.83</v>
      </c>
      <c r="L4070" s="59">
        <v>77194.509999999995</v>
      </c>
      <c r="M4070" s="59">
        <v>76668.789999999994</v>
      </c>
      <c r="N4070" s="59">
        <v>76668.789999999994</v>
      </c>
      <c r="O4070" s="59">
        <v>76668.789999999994</v>
      </c>
      <c r="P4070" s="59">
        <v>76668.789999999994</v>
      </c>
      <c r="Q4070" s="59">
        <v>76668.789999999994</v>
      </c>
      <c r="R4070" s="59">
        <v>76668.789999999994</v>
      </c>
    </row>
    <row r="4071" spans="2:18" x14ac:dyDescent="0.2">
      <c r="B4071" s="4">
        <v>1995</v>
      </c>
      <c r="C4071" s="59">
        <v>58814.61</v>
      </c>
      <c r="D4071" s="59">
        <v>58814.61</v>
      </c>
      <c r="E4071" s="59">
        <v>58814.61</v>
      </c>
      <c r="F4071" s="59">
        <v>54687.26</v>
      </c>
      <c r="G4071" s="59">
        <v>54687.26</v>
      </c>
      <c r="H4071" s="59">
        <v>54687.26</v>
      </c>
      <c r="I4071" s="59">
        <v>54687.26</v>
      </c>
      <c r="J4071" s="59">
        <v>54687.26</v>
      </c>
      <c r="K4071" s="59">
        <v>54687.26</v>
      </c>
      <c r="L4071" s="59">
        <v>52165.68</v>
      </c>
      <c r="M4071" s="59">
        <v>49450.66</v>
      </c>
      <c r="N4071" s="59">
        <v>49450.66</v>
      </c>
      <c r="O4071" s="59">
        <v>49450.66</v>
      </c>
      <c r="P4071" s="59">
        <v>49450.66</v>
      </c>
      <c r="Q4071" s="59">
        <v>49450.66</v>
      </c>
      <c r="R4071" s="59">
        <v>49450.66</v>
      </c>
    </row>
    <row r="4072" spans="2:18" x14ac:dyDescent="0.2">
      <c r="B4072" s="4">
        <v>1994</v>
      </c>
      <c r="C4072" s="59">
        <v>26654.7</v>
      </c>
      <c r="D4072" s="59">
        <v>26654.7</v>
      </c>
      <c r="E4072" s="59">
        <v>26654.7</v>
      </c>
      <c r="F4072" s="59">
        <v>27666.54</v>
      </c>
      <c r="G4072" s="59">
        <v>27666.54</v>
      </c>
      <c r="H4072" s="59">
        <v>27666.54</v>
      </c>
      <c r="I4072" s="59">
        <v>27666.54</v>
      </c>
      <c r="J4072" s="59">
        <v>27666.54</v>
      </c>
      <c r="K4072" s="59">
        <v>27666.54</v>
      </c>
      <c r="L4072" s="59">
        <v>7813.67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19806.91</v>
      </c>
      <c r="D4073" s="59">
        <v>19806.91</v>
      </c>
      <c r="E4073" s="59">
        <v>19806.91</v>
      </c>
      <c r="F4073" s="59">
        <v>21943.78</v>
      </c>
      <c r="G4073" s="59">
        <v>21943.78</v>
      </c>
      <c r="H4073" s="59">
        <v>21943.78</v>
      </c>
      <c r="I4073" s="59">
        <v>21943.78</v>
      </c>
      <c r="J4073" s="59">
        <v>21943.78</v>
      </c>
      <c r="K4073" s="59">
        <v>21943.78</v>
      </c>
      <c r="L4073" s="59">
        <v>20114.669999999998</v>
      </c>
      <c r="M4073" s="59">
        <v>17698.259999999998</v>
      </c>
      <c r="N4073" s="59">
        <v>17698.259999999998</v>
      </c>
      <c r="O4073" s="59">
        <v>17698.259999999998</v>
      </c>
      <c r="P4073" s="59">
        <v>17698.259999999998</v>
      </c>
      <c r="Q4073" s="59">
        <v>17698.259999999998</v>
      </c>
      <c r="R4073" s="59">
        <v>17698.259999999998</v>
      </c>
    </row>
    <row r="4074" spans="2:18" x14ac:dyDescent="0.2">
      <c r="B4074" s="4">
        <v>1992</v>
      </c>
      <c r="C4074" s="59">
        <v>11091.43</v>
      </c>
      <c r="D4074" s="59">
        <v>11091.43</v>
      </c>
      <c r="E4074" s="59">
        <v>11091.43</v>
      </c>
      <c r="F4074" s="59">
        <v>12288.03</v>
      </c>
      <c r="G4074" s="59">
        <v>12288.03</v>
      </c>
      <c r="H4074" s="59">
        <v>12288.03</v>
      </c>
      <c r="I4074" s="59">
        <v>12288.03</v>
      </c>
      <c r="J4074" s="59">
        <v>12288.03</v>
      </c>
      <c r="K4074" s="59">
        <v>12288.03</v>
      </c>
      <c r="L4074" s="59">
        <v>9733.61</v>
      </c>
      <c r="M4074" s="59">
        <v>9733.61</v>
      </c>
      <c r="N4074" s="59">
        <v>9733.61</v>
      </c>
      <c r="O4074" s="59">
        <v>9733.61</v>
      </c>
      <c r="P4074" s="59">
        <v>9733.61</v>
      </c>
      <c r="Q4074" s="59">
        <v>9733.61</v>
      </c>
      <c r="R4074" s="59">
        <v>9733.61</v>
      </c>
    </row>
    <row r="4075" spans="2:18" x14ac:dyDescent="0.2">
      <c r="B4075" s="4">
        <v>1991</v>
      </c>
      <c r="C4075" s="59">
        <v>11969.55</v>
      </c>
      <c r="D4075" s="59">
        <v>11969.55</v>
      </c>
      <c r="E4075" s="59">
        <v>11969.55</v>
      </c>
      <c r="F4075" s="59">
        <v>7115.9</v>
      </c>
      <c r="G4075" s="59">
        <v>7115.9</v>
      </c>
      <c r="H4075" s="59">
        <v>7115.9</v>
      </c>
      <c r="I4075" s="59">
        <v>7115.9</v>
      </c>
      <c r="J4075" s="59">
        <v>7115.9</v>
      </c>
      <c r="K4075" s="59">
        <v>7115.9</v>
      </c>
      <c r="L4075" s="59">
        <v>8133.86</v>
      </c>
      <c r="M4075" s="59">
        <v>6964.05</v>
      </c>
      <c r="N4075" s="59">
        <v>6964.05</v>
      </c>
      <c r="O4075" s="59">
        <v>6964.05</v>
      </c>
      <c r="P4075" s="59">
        <v>6964.05</v>
      </c>
      <c r="Q4075" s="59">
        <v>6964.05</v>
      </c>
      <c r="R4075" s="59">
        <v>6964.05</v>
      </c>
    </row>
    <row r="4076" spans="2:18" x14ac:dyDescent="0.2">
      <c r="B4076" s="4">
        <v>1990</v>
      </c>
      <c r="C4076" s="59">
        <v>10567.84</v>
      </c>
      <c r="D4076" s="59">
        <v>10567.84</v>
      </c>
      <c r="E4076" s="59">
        <v>10567.84</v>
      </c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12716.44</v>
      </c>
      <c r="D4077" s="59">
        <v>12716.44</v>
      </c>
      <c r="E4077" s="59">
        <v>12716.44</v>
      </c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5853.05</v>
      </c>
      <c r="D4078" s="59">
        <v>5853.05</v>
      </c>
      <c r="E4078" s="59">
        <v>5853.05</v>
      </c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18875.7</v>
      </c>
      <c r="D4079" s="59">
        <v>18875.7</v>
      </c>
      <c r="E4079" s="59">
        <v>18875.7</v>
      </c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>
        <v>9799.06</v>
      </c>
      <c r="D4080" s="59">
        <v>9799.06</v>
      </c>
      <c r="E4080" s="59">
        <v>9799.06</v>
      </c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>
        <v>19526.939999999999</v>
      </c>
      <c r="D4081" s="59">
        <v>19526.939999999999</v>
      </c>
      <c r="E4081" s="59">
        <v>19526.939999999999</v>
      </c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>
        <v>2261.48</v>
      </c>
      <c r="D4082" s="59">
        <v>2261.48</v>
      </c>
      <c r="E4082" s="59">
        <v>2261.48</v>
      </c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>
        <v>16000.87</v>
      </c>
      <c r="D4083" s="59">
        <v>16000.87</v>
      </c>
      <c r="E4083" s="59">
        <v>16000.87</v>
      </c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>
        <v>9209.75</v>
      </c>
      <c r="D4084" s="59">
        <v>9209.75</v>
      </c>
      <c r="E4084" s="59">
        <v>9209.75</v>
      </c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>
        <v>13300.9</v>
      </c>
      <c r="D4085" s="59">
        <v>13300.9</v>
      </c>
      <c r="E4085" s="59">
        <v>13300.9</v>
      </c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>
        <v>10778.07</v>
      </c>
      <c r="D4086" s="59">
        <v>10778.07</v>
      </c>
      <c r="E4086" s="59">
        <v>10778.07</v>
      </c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>
        <v>3776.28</v>
      </c>
      <c r="D4087" s="59">
        <v>3776.28</v>
      </c>
      <c r="E4087" s="59">
        <v>3776.28</v>
      </c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>
        <v>13096.34</v>
      </c>
      <c r="D4088" s="59">
        <v>13096.34</v>
      </c>
      <c r="E4088" s="59">
        <v>13096.34</v>
      </c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4139.2700000000004</v>
      </c>
      <c r="D4089" s="59">
        <v>4139.2700000000004</v>
      </c>
      <c r="E4089" s="59">
        <v>4139.2700000000004</v>
      </c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892953.35999999987</v>
      </c>
      <c r="E4137" s="13">
        <f>SUM(E4058:E4136)</f>
        <v>917227.44999999984</v>
      </c>
      <c r="F4137" s="13">
        <f>SUM(F4057:F4136)</f>
        <v>848813.99</v>
      </c>
      <c r="G4137" s="13">
        <f>SUM(G4056:G4136)</f>
        <v>918673.81</v>
      </c>
      <c r="H4137" s="13">
        <f>SUM(H4050:H4136)</f>
        <v>1047203.1800000002</v>
      </c>
      <c r="I4137" s="13">
        <f>SUM(I4050:I4136)</f>
        <v>1120415.7899999998</v>
      </c>
      <c r="J4137" s="13">
        <f t="shared" ref="J4137:L4137" si="43">SUM(J4050:J4136)</f>
        <v>1173694.54</v>
      </c>
      <c r="K4137" s="13">
        <f>SUM(K4050:K4136)</f>
        <v>1227476.2800000003</v>
      </c>
      <c r="L4137" s="13">
        <f t="shared" si="43"/>
        <v>1268907.1300000001</v>
      </c>
      <c r="M4137" s="13">
        <f>SUM(M4050:M4136)</f>
        <v>1449617.97</v>
      </c>
      <c r="N4137" s="13">
        <f>SUM(N4046:N4136)</f>
        <v>1559057.9700000002</v>
      </c>
      <c r="O4137" s="13">
        <f>SUM(O4046:O4136)</f>
        <v>1822431.9700000002</v>
      </c>
      <c r="P4137" s="13">
        <f>SUM(P4046:P4136)</f>
        <v>1910655.9700000002</v>
      </c>
      <c r="Q4137" s="13">
        <f>SUM(Q4046:Q4136)</f>
        <v>2367835.9699999997</v>
      </c>
      <c r="R4137" s="13">
        <f>SUM(R4045:R4136)</f>
        <v>2670387.9999999995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2023-03-16T09:15:27Z</dcterms:modified>
</cp:coreProperties>
</file>