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<sst xmlns="http://schemas.openxmlformats.org/spreadsheetml/2006/main" count="407" uniqueCount="169">
  <si>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</si>
  <si>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</si>
  <si>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</si>
  <si>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</si>
  <si>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</si>
  <si>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</si>
  <si>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</si>
  <si>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</si>
  <si>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</si>
  <si>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</si>
  <si>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</si>
  <si>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</si>
  <si>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</si>
  <si>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</si>
  <si>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</si>
  <si>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</si>
  <si>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</si>
  <si>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</si>
  <si>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</si>
  <si>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</si>
  <si>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</si>
  <si>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</si>
  <si>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</si>
  <si>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</si>
  <si>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</si>
  <si>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</si>
  <si>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</si>
  <si>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</si>
  <si>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</si>
  <si>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</si>
  <si>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</si>
  <si>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</si>
  <si>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</si>
  <si>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</si>
  <si>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</si>
  <si>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</si>
  <si>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</si>
  <si>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</si>
  <si>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</si>
  <si>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</si>
  <si>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</si>
  <si>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</si>
  <si>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</si>
  <si>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</si>
  <si>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</si>
  <si>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</si>
  <si>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</si>
  <si>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</si>
  <si>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</si>
  <si>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</si>
  <si>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</si>
  <si>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</si>
  <si>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</si>
  <si>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</si>
  <si>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</si>
  <si>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</si>
  <si>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</si>
  <si>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</si>
  <si>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</si>
  <si>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</si>
  <si>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</si>
  <si>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</si>
  <si>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</si>
  <si>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</si>
  <si>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</si>
  <si>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</si>
  <si>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</si>
  <si>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</si>
  <si>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</si>
  <si>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</si>
  <si>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</si>
  <si>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</si>
  <si>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</si>
  <si>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</si>
  <si>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</si>
  <si>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</si>
  <si>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</si>
  <si>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</si>
  <si>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</si>
  <si>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</si>
  <si>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</si>
  <si>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</si>
  <si>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</si>
  <si>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</si>
  <si>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</si>
  <si>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</si>
  <si>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</si>
  <si>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</si>
  <si>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</si>
  <si>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</si>
  <si>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</si>
  <si>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</si>
  <si>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</si>
  <si>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</si>
  <si>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</si>
  <si>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</si>
  <si>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</si>
  <si>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</si>
  <si>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</si>
  <si>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</si>
  <si>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</si>
  <si>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</si>
  <si>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</si>
  <si>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</si>
  <si>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</si>
  <si>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</si>
  <si>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</si>
  <si>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</si>
  <si>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</si>
  <si>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</si>
  <si>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</si>
  <si>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</si>
  <si>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</si>
  <si>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</si>
  <si>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</si>
  <si>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</si>
  <si>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</si>
  <si>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</si>
  <si>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</si>
  <si>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</si>
  <si>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</si>
  <si>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</si>
  <si>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</si>
  <si>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</si>
  <si>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</si>
  <si>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</si>
  <si>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</si>
  <si>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</si>
  <si>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</si>
  <si>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</si>
  <si>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</si>
  <si>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</si>
  <si>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</si>
  <si>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</si>
  <si>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</si>
  <si>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</si>
  <si>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</si>
  <si>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</si>
  <si>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</si>
  <si>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</si>
  <si>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</si>
  <si>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</si>
  <si>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</si>
  <si>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</si>
  <si>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</si>
  <si>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</si>
  <si>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</si>
  <si>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</si>
  <si>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</si>
  <si>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</si>
  <si>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</si>
  <si>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</si>
  <si>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</si>
  <si>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</si>
  <si>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</si>
  <si>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</si>
  <si>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</si>
  <si>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</si>
  <si>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</si>
  <si>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</si>
  <si>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</si>
  <si>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</si>
  <si>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</si>
  <si>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</si>
  <si>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</si>
  <si>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</si>
  <si>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</si>
  <si>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</si>
  <si>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Waren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</si>
</sst>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12000537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11450</v>
      </c>
      <c r="D5" s="21">
        <v>11508</v>
      </c>
      <c r="E5" s="21">
        <v>10512</v>
      </c>
      <c r="F5" s="21">
        <v>11096</v>
      </c>
      <c r="G5" s="21">
        <v>10752</v>
      </c>
      <c r="H5" s="21">
        <v>9655</v>
      </c>
      <c r="I5" s="21">
        <v>9526</v>
      </c>
      <c r="J5" s="21">
        <v>10628</v>
      </c>
      <c r="K5" s="21">
        <v>10746</v>
      </c>
      <c r="L5" s="21">
        <v>10515</v>
      </c>
      <c r="M5" s="21">
        <v>9679</v>
      </c>
      <c r="N5" s="21">
        <v>9705</v>
      </c>
      <c r="O5" s="21">
        <v>10197</v>
      </c>
      <c r="P5" s="21">
        <v>9681</v>
      </c>
      <c r="Q5" s="21">
        <v>10358</v>
      </c>
      <c r="R5" s="21">
        <v>10610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7.8</v>
      </c>
      <c r="E6" s="21">
        <v>5.9</v>
      </c>
      <c r="F6" s="21">
        <v>6.4</v>
      </c>
      <c r="G6" s="21">
        <v>6.5</v>
      </c>
      <c r="H6" s="21">
        <v>6</v>
      </c>
      <c r="I6" s="21">
        <v>6.5</v>
      </c>
      <c r="J6" s="21">
        <v>6.4</v>
      </c>
      <c r="K6" s="21">
        <v>6.4</v>
      </c>
      <c r="L6" s="21">
        <v>6.4</v>
      </c>
      <c r="M6" s="21">
        <v>5.8</v>
      </c>
      <c r="N6" s="21">
        <v>5.8</v>
      </c>
      <c r="O6" s="21">
        <v>6.1</v>
      </c>
      <c r="P6" s="21">
        <v>5.8</v>
      </c>
      <c r="Q6" s="21">
        <v>6.2</v>
      </c>
      <c r="R6" s="21">
        <v>6.2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2056403.25</v>
      </c>
      <c r="D8" s="22">
        <v>1794374.86</v>
      </c>
      <c r="E8" s="22">
        <v>1992537.13</v>
      </c>
      <c r="F8" s="22">
        <v>1994704.77</v>
      </c>
      <c r="G8" s="22">
        <v>1776011.14</v>
      </c>
      <c r="H8" s="22">
        <v>1599322.13</v>
      </c>
      <c r="I8" s="22">
        <v>1627529.61</v>
      </c>
      <c r="J8" s="22">
        <v>2138275.14</v>
      </c>
      <c r="K8" s="22">
        <v>2010394.57</v>
      </c>
      <c r="L8" s="22">
        <v>2017339.82</v>
      </c>
      <c r="M8" s="22">
        <v>2278198.38</v>
      </c>
      <c r="N8" s="22">
        <v>2227227.54</v>
      </c>
      <c r="O8" s="22">
        <v>2171025.5699999998</v>
      </c>
      <c r="P8" s="22">
        <v>2304062.66</v>
      </c>
      <c r="Q8" s="22">
        <v>2019772.36</v>
      </c>
      <c r="R8" s="22">
        <v>2041387.54</v>
      </c>
    </row>
    <row r="9" spans="1:18" ht="18.75" customHeight="1" x14ac:dyDescent="0.25">
      <c r="A9" s="47" t="s">
        <v>90</v>
      </c>
      <c r="B9" s="48" t="s">
        <v>115</v>
      </c>
      <c r="C9" s="22">
        <v>259596.64</v>
      </c>
      <c r="D9" s="22">
        <v>223006.37</v>
      </c>
      <c r="E9" s="22">
        <v>130112.49</v>
      </c>
      <c r="F9" s="22">
        <v>132795.32</v>
      </c>
      <c r="G9" s="22">
        <v>138171.20000000001</v>
      </c>
      <c r="H9" s="22">
        <v>104936.11</v>
      </c>
      <c r="I9" s="22">
        <v>108979.81</v>
      </c>
      <c r="J9" s="22">
        <v>103018.52</v>
      </c>
      <c r="K9" s="22">
        <v>88493.7</v>
      </c>
      <c r="L9" s="22">
        <v>87128.73</v>
      </c>
      <c r="M9" s="22">
        <v>89646.29</v>
      </c>
      <c r="N9" s="22">
        <v>87272.76</v>
      </c>
      <c r="O9" s="22">
        <v>87164.29</v>
      </c>
      <c r="P9" s="22">
        <v>82605.850000000006</v>
      </c>
      <c r="Q9" s="22">
        <v>79839.520000000004</v>
      </c>
      <c r="R9" s="22">
        <v>89418.02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16336.87</v>
      </c>
      <c r="D11" s="22">
        <v>18488.849999999999</v>
      </c>
      <c r="E11" s="22">
        <v>34543.22</v>
      </c>
      <c r="F11" s="22">
        <v>55719.87</v>
      </c>
      <c r="G11" s="22">
        <v>39285.199999999997</v>
      </c>
      <c r="H11" s="22">
        <v>37002.68</v>
      </c>
      <c r="I11" s="22">
        <v>18384.25</v>
      </c>
      <c r="J11" s="22">
        <v>22554</v>
      </c>
      <c r="K11" s="22">
        <v>23467.81</v>
      </c>
      <c r="L11" s="22">
        <v>11052.31</v>
      </c>
      <c r="M11" s="22">
        <v>17910.21</v>
      </c>
      <c r="N11" s="22">
        <v>24929.22</v>
      </c>
      <c r="O11" s="22">
        <v>26422.2</v>
      </c>
      <c r="P11" s="22">
        <v>13723.83</v>
      </c>
      <c r="Q11" s="22">
        <v>9896.36</v>
      </c>
      <c r="R11" s="22">
        <v>4781.03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38394.31</v>
      </c>
      <c r="D13" s="22">
        <v>125324.75</v>
      </c>
      <c r="E13" s="22">
        <v>776310.48</v>
      </c>
      <c r="F13" s="22">
        <v>448719.95</v>
      </c>
      <c r="G13" s="22">
        <v>342359.35</v>
      </c>
      <c r="H13" s="22">
        <v>543626.98</v>
      </c>
      <c r="I13" s="22">
        <v>441834.88</v>
      </c>
      <c r="J13" s="22">
        <v>489444.22</v>
      </c>
      <c r="K13" s="22">
        <v>503069.81</v>
      </c>
      <c r="L13" s="22">
        <v>625113.98</v>
      </c>
      <c r="M13" s="22">
        <v>846828.21</v>
      </c>
      <c r="N13" s="22">
        <v>817582.9</v>
      </c>
      <c r="O13" s="22">
        <v>755841.48</v>
      </c>
      <c r="P13" s="22">
        <v>791497.53</v>
      </c>
      <c r="Q13" s="22">
        <v>558341.25</v>
      </c>
      <c r="R13" s="22">
        <v>432036.91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106483.99</v>
      </c>
      <c r="E14" s="22">
        <v>427018.15</v>
      </c>
      <c r="F14" s="22">
        <v>431318.23</v>
      </c>
      <c r="G14" s="22">
        <v>285384.8</v>
      </c>
      <c r="H14" s="22">
        <v>232986.09</v>
      </c>
      <c r="I14" s="22">
        <v>413400.6</v>
      </c>
      <c r="J14" s="22">
        <v>464317.44</v>
      </c>
      <c r="K14" s="22">
        <v>476455.57</v>
      </c>
      <c r="L14" s="22">
        <v>595259.04</v>
      </c>
      <c r="M14" s="22">
        <v>640288.80000000005</v>
      </c>
      <c r="N14" s="22">
        <v>647690.69999999995</v>
      </c>
      <c r="O14" s="22">
        <v>671952.79</v>
      </c>
      <c r="P14" s="22">
        <v>669460.61</v>
      </c>
      <c r="Q14" s="22">
        <v>460381.45</v>
      </c>
      <c r="R14" s="22">
        <v>485259.05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442828.85</v>
      </c>
      <c r="D16" s="22">
        <v>483023.1</v>
      </c>
      <c r="E16" s="22">
        <v>498341.8</v>
      </c>
      <c r="F16" s="22">
        <v>551718.73</v>
      </c>
      <c r="G16" s="22">
        <v>579509.32999999996</v>
      </c>
      <c r="H16" s="22">
        <v>592178.31999999995</v>
      </c>
      <c r="I16" s="22">
        <v>572778.09</v>
      </c>
      <c r="J16" s="22">
        <v>583255.04000000004</v>
      </c>
      <c r="K16" s="22">
        <v>598251.06999999995</v>
      </c>
      <c r="L16" s="22">
        <v>615435.22</v>
      </c>
      <c r="M16" s="22">
        <v>645233.79</v>
      </c>
      <c r="N16" s="22">
        <v>635743.05000000005</v>
      </c>
      <c r="O16" s="22">
        <v>705051.77</v>
      </c>
      <c r="P16" s="22">
        <v>718584.34</v>
      </c>
      <c r="Q16" s="22">
        <v>727678.25</v>
      </c>
      <c r="R16" s="22">
        <v>765443.29</v>
      </c>
    </row>
    <row r="17" spans="1:18" ht="18.75" customHeight="1" x14ac:dyDescent="0.25">
      <c r="A17" s="50">
        <v>2</v>
      </c>
      <c r="B17" s="48" t="s">
        <v>60</v>
      </c>
      <c r="C17" s="22">
        <v>54953.24</v>
      </c>
      <c r="D17" s="22">
        <v>104463.29</v>
      </c>
      <c r="E17" s="22">
        <v>68410.210000000006</v>
      </c>
      <c r="F17" s="22">
        <v>64242.7</v>
      </c>
      <c r="G17" s="22">
        <v>117899.63</v>
      </c>
      <c r="H17" s="22">
        <v>55329.57</v>
      </c>
      <c r="I17" s="22">
        <v>91354.75</v>
      </c>
      <c r="J17" s="22">
        <v>61881.07</v>
      </c>
      <c r="K17" s="22">
        <v>70749.3</v>
      </c>
      <c r="L17" s="22">
        <v>113995.13</v>
      </c>
      <c r="M17" s="22">
        <v>86910.12</v>
      </c>
      <c r="N17" s="22">
        <v>94304.92</v>
      </c>
      <c r="O17" s="22">
        <v>80268.009999999995</v>
      </c>
      <c r="P17" s="22">
        <v>118651.84</v>
      </c>
      <c r="Q17" s="22">
        <v>94809.27</v>
      </c>
      <c r="R17" s="22">
        <v>122161.14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445205.62</v>
      </c>
      <c r="D20" s="22">
        <v>432890.66</v>
      </c>
      <c r="E20" s="22">
        <v>635558.17000000004</v>
      </c>
      <c r="F20" s="22">
        <v>277072.40999999997</v>
      </c>
      <c r="G20" s="22">
        <v>316122.92</v>
      </c>
      <c r="H20" s="22">
        <v>232988.39</v>
      </c>
      <c r="I20" s="22">
        <v>238921.60000000001</v>
      </c>
      <c r="J20" s="22">
        <v>329217.68</v>
      </c>
      <c r="K20" s="22">
        <v>250038.88</v>
      </c>
      <c r="L20" s="22">
        <v>382385.15</v>
      </c>
      <c r="M20" s="22">
        <v>208574.16</v>
      </c>
      <c r="N20" s="22">
        <v>198462.36</v>
      </c>
      <c r="O20" s="22">
        <v>177299.96</v>
      </c>
      <c r="P20" s="22">
        <v>197926.28</v>
      </c>
      <c r="Q20" s="22">
        <v>183896.64</v>
      </c>
      <c r="R20" s="22">
        <v>199194.4</v>
      </c>
    </row>
    <row r="21" spans="1:18" ht="18.75" customHeight="1" x14ac:dyDescent="0.25">
      <c r="A21" s="47" t="s">
        <v>52</v>
      </c>
      <c r="B21" s="48" t="s">
        <v>78</v>
      </c>
      <c r="C21" s="22">
        <v>259596.64</v>
      </c>
      <c r="D21" s="22">
        <v>223006.37</v>
      </c>
      <c r="E21" s="22">
        <v>130112.49</v>
      </c>
      <c r="F21" s="22">
        <v>132795.32</v>
      </c>
      <c r="G21" s="22">
        <v>138171.20000000001</v>
      </c>
      <c r="H21" s="22">
        <v>104936.11</v>
      </c>
      <c r="I21" s="22">
        <v>108979.81</v>
      </c>
      <c r="J21" s="22">
        <v>103018.52</v>
      </c>
      <c r="K21" s="22">
        <v>88493.7</v>
      </c>
      <c r="L21" s="22">
        <v>87128.73</v>
      </c>
      <c r="M21" s="22">
        <v>89646.29</v>
      </c>
      <c r="N21" s="22">
        <v>87272.76</v>
      </c>
      <c r="O21" s="22">
        <v>87164.29</v>
      </c>
      <c r="P21" s="22">
        <v>82605.850000000006</v>
      </c>
      <c r="Q21" s="22">
        <v>79839.520000000004</v>
      </c>
      <c r="R21" s="22">
        <v>89418.02</v>
      </c>
    </row>
    <row r="22" spans="1:18" ht="18.75" customHeight="1" x14ac:dyDescent="0.25">
      <c r="A22" s="47">
        <v>4</v>
      </c>
      <c r="B22" s="48" t="s">
        <v>63</v>
      </c>
      <c r="C22" s="22">
        <v>288984.13</v>
      </c>
      <c r="D22" s="22">
        <v>268038.89</v>
      </c>
      <c r="E22" s="22">
        <v>269209.94</v>
      </c>
      <c r="F22" s="22">
        <v>267826.53999999998</v>
      </c>
      <c r="G22" s="22">
        <v>264671.19</v>
      </c>
      <c r="H22" s="22">
        <v>266325.28999999998</v>
      </c>
      <c r="I22" s="22">
        <v>284793.01</v>
      </c>
      <c r="J22" s="22">
        <v>296711.81</v>
      </c>
      <c r="K22" s="22">
        <v>304155.59000000003</v>
      </c>
      <c r="L22" s="22">
        <v>288401.69</v>
      </c>
      <c r="M22" s="22">
        <v>288759.67999999999</v>
      </c>
      <c r="N22" s="22">
        <v>288904.78000000003</v>
      </c>
      <c r="O22" s="22">
        <v>300423.78000000003</v>
      </c>
      <c r="P22" s="22">
        <v>312963.32</v>
      </c>
      <c r="Q22" s="22">
        <v>321010.18</v>
      </c>
      <c r="R22" s="22">
        <v>301181.78000000003</v>
      </c>
    </row>
    <row r="23" spans="1:18" ht="18.75" customHeight="1" x14ac:dyDescent="0.25">
      <c r="A23" s="47">
        <v>5</v>
      </c>
      <c r="B23" s="48" t="s">
        <v>64</v>
      </c>
      <c r="C23" s="22">
        <v>11789.4</v>
      </c>
      <c r="D23" s="22">
        <v>22338.14</v>
      </c>
      <c r="E23" s="22">
        <v>5989.75</v>
      </c>
      <c r="F23" s="22">
        <v>4518.24</v>
      </c>
      <c r="G23" s="22">
        <v>26301.09</v>
      </c>
      <c r="H23" s="22">
        <v>3233.21</v>
      </c>
      <c r="I23" s="22">
        <v>6988.73</v>
      </c>
      <c r="J23" s="22">
        <v>4182.57</v>
      </c>
      <c r="K23" s="22">
        <v>22120.26</v>
      </c>
      <c r="L23" s="22">
        <v>1698</v>
      </c>
      <c r="M23" s="22">
        <v>288.93</v>
      </c>
      <c r="N23" s="22">
        <v>444.67</v>
      </c>
      <c r="O23" s="22">
        <v>680.86</v>
      </c>
      <c r="P23" s="22">
        <v>69.97</v>
      </c>
      <c r="Q23" s="22"/>
      <c r="R23" s="22">
        <v>2311.54</v>
      </c>
    </row>
    <row r="24" spans="1:18" ht="18.75" customHeight="1" x14ac:dyDescent="0.25">
      <c r="A24" s="47">
        <v>6</v>
      </c>
      <c r="B24" s="48" t="s">
        <v>65</v>
      </c>
      <c r="C24" s="22">
        <v>523.44000000000005</v>
      </c>
      <c r="D24" s="22">
        <v>4839.22</v>
      </c>
      <c r="E24" s="22">
        <v>255.83</v>
      </c>
      <c r="F24" s="22">
        <v>311.05</v>
      </c>
      <c r="G24" s="22">
        <v>26884.65</v>
      </c>
      <c r="H24" s="22">
        <v>21449.51</v>
      </c>
      <c r="I24" s="22">
        <v>3476.67</v>
      </c>
      <c r="J24" s="22">
        <v>1588.98</v>
      </c>
      <c r="K24" s="22">
        <v>8086.62</v>
      </c>
      <c r="L24" s="22">
        <v>4233.5</v>
      </c>
      <c r="M24" s="22">
        <v>1522.64</v>
      </c>
      <c r="N24" s="22">
        <v>1613.65</v>
      </c>
      <c r="O24" s="22">
        <v>4684.0200000000004</v>
      </c>
      <c r="P24" s="22">
        <v>7657.13</v>
      </c>
      <c r="Q24" s="22">
        <v>1015.23</v>
      </c>
      <c r="R24" s="22">
        <v>619.92999999999995</v>
      </c>
    </row>
    <row r="25" spans="1:18" ht="18.75" customHeight="1" x14ac:dyDescent="0.25">
      <c r="A25" s="47">
        <v>7</v>
      </c>
      <c r="B25" s="48" t="s">
        <v>81</v>
      </c>
      <c r="C25" s="22">
        <v>18779.36</v>
      </c>
      <c r="D25" s="22">
        <v>18791.28</v>
      </c>
      <c r="E25" s="22">
        <v>21610.32</v>
      </c>
      <c r="F25" s="22">
        <v>110058.29</v>
      </c>
      <c r="G25" s="22">
        <v>163324.79</v>
      </c>
      <c r="H25" s="22">
        <v>145005.73000000001</v>
      </c>
      <c r="I25" s="22">
        <v>595607.41</v>
      </c>
      <c r="J25" s="22">
        <v>124911.03999999999</v>
      </c>
      <c r="K25" s="22">
        <v>89785.29</v>
      </c>
      <c r="L25" s="22">
        <v>155749.43</v>
      </c>
      <c r="M25" s="22">
        <v>53094.87</v>
      </c>
      <c r="N25" s="22">
        <v>44624.81</v>
      </c>
      <c r="O25" s="22">
        <v>56293.77</v>
      </c>
      <c r="P25" s="22">
        <v>55551.98</v>
      </c>
      <c r="Q25" s="22">
        <v>54478.28</v>
      </c>
      <c r="R25" s="22">
        <v>57878.83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2979939.47</v>
      </c>
      <c r="D27" s="22">
        <v>3147408.56</v>
      </c>
      <c r="E27" s="22">
        <v>3001685.88</v>
      </c>
      <c r="F27" s="22">
        <v>3753692.95</v>
      </c>
      <c r="G27" s="22">
        <v>4063894.71</v>
      </c>
      <c r="H27" s="22">
        <v>3603192.4</v>
      </c>
      <c r="I27" s="22">
        <v>4683000.22</v>
      </c>
      <c r="J27" s="22">
        <v>5451690.2999999998</v>
      </c>
      <c r="K27" s="22">
        <v>5273035.22</v>
      </c>
      <c r="L27" s="22">
        <v>4897516.8899999997</v>
      </c>
      <c r="M27" s="22">
        <v>5075154.82</v>
      </c>
      <c r="N27" s="22">
        <v>5121648.92</v>
      </c>
      <c r="O27" s="22">
        <v>5185785.74</v>
      </c>
      <c r="P27" s="22">
        <v>4863906.53</v>
      </c>
      <c r="Q27" s="22">
        <v>5257404.5599999996</v>
      </c>
      <c r="R27" s="22">
        <v>5503742.2800000003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554440.69999999995</v>
      </c>
      <c r="D28" s="22">
        <v>557400.57999999996</v>
      </c>
      <c r="E28" s="22">
        <v>561966.32999999996</v>
      </c>
      <c r="F28" s="22">
        <v>592226.30000000005</v>
      </c>
      <c r="G28" s="22">
        <v>583693.06000000006</v>
      </c>
      <c r="H28" s="22">
        <v>593044.99</v>
      </c>
      <c r="I28" s="22">
        <v>594757.93999999994</v>
      </c>
      <c r="J28" s="22">
        <v>591605.99</v>
      </c>
      <c r="K28" s="22">
        <v>595805.39</v>
      </c>
      <c r="L28" s="22">
        <v>603547.17000000004</v>
      </c>
      <c r="M28" s="22">
        <v>567443.26</v>
      </c>
      <c r="N28" s="22">
        <v>1080607.44</v>
      </c>
      <c r="O28" s="22">
        <v>1083882</v>
      </c>
      <c r="P28" s="22">
        <v>1086193.3</v>
      </c>
      <c r="Q28" s="22">
        <v>1061453.46</v>
      </c>
      <c r="R28" s="22">
        <v>1009438.41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1028000.29</v>
      </c>
      <c r="D29" s="22">
        <v>1028000.29</v>
      </c>
      <c r="E29" s="22">
        <v>1028000.29</v>
      </c>
      <c r="F29" s="22">
        <v>1028000.29</v>
      </c>
      <c r="G29" s="22">
        <v>1028000.29</v>
      </c>
      <c r="H29" s="22">
        <v>1028000.29</v>
      </c>
      <c r="I29" s="22">
        <v>1028000.29</v>
      </c>
      <c r="J29" s="22">
        <v>1028000.29</v>
      </c>
      <c r="K29" s="22">
        <v>1028000.29</v>
      </c>
      <c r="L29" s="22">
        <v>1028000.29</v>
      </c>
      <c r="M29" s="22">
        <v>1028000.29</v>
      </c>
      <c r="N29" s="22">
        <v>1028000.29</v>
      </c>
      <c r="O29" s="22">
        <v>1028000.29</v>
      </c>
      <c r="P29" s="22">
        <v>1028000.29</v>
      </c>
      <c r="Q29" s="22">
        <v>1028000.29</v>
      </c>
      <c r="R29" s="22">
        <v>1028000.29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846090.33</v>
      </c>
      <c r="D30" s="22">
        <v>1257545.92</v>
      </c>
      <c r="E30" s="22">
        <v>1664909.97</v>
      </c>
      <c r="F30" s="22">
        <v>1774369.61</v>
      </c>
      <c r="G30" s="22">
        <v>2249491.5</v>
      </c>
      <c r="H30" s="22">
        <v>1937289.99</v>
      </c>
      <c r="I30" s="22">
        <v>2663536.04</v>
      </c>
      <c r="J30" s="22">
        <v>3502494.84</v>
      </c>
      <c r="K30" s="22">
        <v>3392597.37</v>
      </c>
      <c r="L30" s="22">
        <v>3174738.44</v>
      </c>
      <c r="M30" s="22">
        <v>3319293.07</v>
      </c>
      <c r="N30" s="22">
        <v>2866546.33</v>
      </c>
      <c r="O30" s="22">
        <v>2943937.22</v>
      </c>
      <c r="P30" s="22">
        <v>2617565.69</v>
      </c>
      <c r="Q30" s="22">
        <v>3069588.6</v>
      </c>
      <c r="R30" s="22">
        <v>3317554.74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551408.15</v>
      </c>
      <c r="D32" s="22">
        <v>304461.77</v>
      </c>
      <c r="E32" s="22">
        <v>-253190.7</v>
      </c>
      <c r="F32" s="22">
        <v>359096.75</v>
      </c>
      <c r="G32" s="22">
        <v>202709.86</v>
      </c>
      <c r="H32" s="22">
        <v>44857.13</v>
      </c>
      <c r="I32" s="22">
        <v>396705.95</v>
      </c>
      <c r="J32" s="22">
        <v>329589.18</v>
      </c>
      <c r="K32" s="22">
        <v>256632.17</v>
      </c>
      <c r="L32" s="22">
        <v>91230.99</v>
      </c>
      <c r="M32" s="22">
        <v>160418.20000000001</v>
      </c>
      <c r="N32" s="22">
        <v>146494.85999999999</v>
      </c>
      <c r="O32" s="22">
        <v>129966.23</v>
      </c>
      <c r="P32" s="22">
        <v>132147.25</v>
      </c>
      <c r="Q32" s="22">
        <v>98362.21</v>
      </c>
      <c r="R32" s="22">
        <v>148748.84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152714.66</v>
      </c>
      <c r="D33" s="22">
        <v>111823.06</v>
      </c>
      <c r="E33" s="22">
        <v>622066.21</v>
      </c>
      <c r="F33" s="22">
        <v>760853.65</v>
      </c>
      <c r="G33" s="22">
        <v>638557.37</v>
      </c>
      <c r="H33" s="22">
        <v>711597.64</v>
      </c>
      <c r="I33" s="22">
        <v>163036.37</v>
      </c>
      <c r="J33" s="22">
        <v>135890.29999999999</v>
      </c>
      <c r="K33" s="22">
        <v>131378.09</v>
      </c>
      <c r="L33" s="22">
        <v>80866.179999999993</v>
      </c>
      <c r="M33" s="22">
        <v>192337.31</v>
      </c>
      <c r="N33" s="22">
        <v>257321.97</v>
      </c>
      <c r="O33" s="22">
        <v>415590.77</v>
      </c>
      <c r="P33" s="22">
        <v>208697.60000000001</v>
      </c>
      <c r="Q33" s="22">
        <v>102220.34</v>
      </c>
      <c r="R33" s="22">
        <v>193616.07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71233.16</v>
      </c>
      <c r="D34" s="22">
        <v>179110.44</v>
      </c>
      <c r="E34" s="22">
        <v>79581.83</v>
      </c>
      <c r="F34" s="22">
        <v>102098.25</v>
      </c>
      <c r="G34" s="22">
        <v>167736.67000000001</v>
      </c>
      <c r="H34" s="22">
        <v>117301.98</v>
      </c>
      <c r="I34" s="22">
        <v>136447.28</v>
      </c>
      <c r="J34" s="22">
        <v>177840.13</v>
      </c>
      <c r="K34" s="22">
        <v>180897.37</v>
      </c>
      <c r="L34" s="22">
        <v>106912.21</v>
      </c>
      <c r="M34" s="22">
        <v>125202.73</v>
      </c>
      <c r="N34" s="22">
        <v>134291.91</v>
      </c>
      <c r="O34" s="22">
        <v>170935.01</v>
      </c>
      <c r="P34" s="22">
        <v>181791.54</v>
      </c>
      <c r="Q34" s="22">
        <v>138091.35999999999</v>
      </c>
      <c r="R34" s="22">
        <v>128991.97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>
        <v>385.65</v>
      </c>
      <c r="H38" s="53"/>
      <c r="I38" s="53">
        <v>310.73</v>
      </c>
      <c r="J38" s="53"/>
      <c r="K38" s="53"/>
      <c r="L38" s="53"/>
      <c r="M38" s="53"/>
      <c r="N38" s="53">
        <v>236.04</v>
      </c>
      <c r="O38" s="53"/>
      <c r="P38" s="53">
        <v>46.55</v>
      </c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829.5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43.7</v>
      </c>
      <c r="R4" s="59">
        <v>43.7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40</v>
      </c>
      <c r="Q5" s="59">
        <v>40</v>
      </c>
      <c r="R5" s="59">
        <v>40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300</v>
      </c>
      <c r="P6" s="59">
        <v>300</v>
      </c>
      <c r="Q6" s="59">
        <v>300</v>
      </c>
      <c r="R6" s="59">
        <v>300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2788</v>
      </c>
      <c r="O7" s="59">
        <v>2788</v>
      </c>
      <c r="P7" s="59">
        <v>2788</v>
      </c>
      <c r="Q7" s="59">
        <v>2788</v>
      </c>
      <c r="R7" s="59">
        <v>2788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2800.88</v>
      </c>
      <c r="N8" s="59">
        <v>2800.88</v>
      </c>
      <c r="O8" s="59">
        <v>2800.88</v>
      </c>
      <c r="P8" s="59">
        <v>2800.88</v>
      </c>
      <c r="Q8" s="59">
        <v>2800.88</v>
      </c>
      <c r="R8" s="59">
        <v>2800.88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2099.0100000000002</v>
      </c>
      <c r="J12" s="59">
        <v>2099.0100000000002</v>
      </c>
      <c r="K12" s="59">
        <v>2099.0100000000002</v>
      </c>
      <c r="L12" s="59">
        <v>2099.0100000000002</v>
      </c>
      <c r="M12" s="59">
        <v>2099.0100000000002</v>
      </c>
      <c r="N12" s="59">
        <v>2099.0100000000002</v>
      </c>
      <c r="O12" s="59">
        <v>2099.0100000000002</v>
      </c>
      <c r="P12" s="59">
        <v>2099.0100000000002</v>
      </c>
      <c r="Q12" s="59">
        <v>2099.0100000000002</v>
      </c>
      <c r="R12" s="59">
        <v>2099.0100000000002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357.85</v>
      </c>
      <c r="I13" s="59">
        <v>357.85</v>
      </c>
      <c r="J13" s="59">
        <v>357.85</v>
      </c>
      <c r="K13" s="59">
        <v>357.85</v>
      </c>
      <c r="L13" s="59">
        <v>357.85</v>
      </c>
      <c r="M13" s="59">
        <v>357.85</v>
      </c>
      <c r="N13" s="59">
        <v>357.85</v>
      </c>
      <c r="O13" s="59">
        <v>357.85</v>
      </c>
      <c r="P13" s="59">
        <v>357.85</v>
      </c>
      <c r="Q13" s="59">
        <v>357.85</v>
      </c>
      <c r="R13" s="59">
        <v>357.85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159.33000000000001</v>
      </c>
      <c r="G15" s="59">
        <v>159.33000000000001</v>
      </c>
      <c r="H15" s="59">
        <v>159.33000000000001</v>
      </c>
      <c r="I15" s="59">
        <v>159.33000000000001</v>
      </c>
      <c r="J15" s="59">
        <v>159.33000000000001</v>
      </c>
      <c r="K15" s="59">
        <v>159.33000000000001</v>
      </c>
      <c r="L15" s="59">
        <v>159.33000000000001</v>
      </c>
      <c r="M15" s="59">
        <v>159.33000000000001</v>
      </c>
      <c r="N15" s="59">
        <v>159.33000000000001</v>
      </c>
      <c r="O15" s="59">
        <v>159.33000000000001</v>
      </c>
      <c r="P15" s="59">
        <v>159.33000000000001</v>
      </c>
      <c r="Q15" s="59">
        <v>159.33000000000001</v>
      </c>
      <c r="R15" s="59">
        <v>159.33000000000001</v>
      </c>
    </row>
    <row r="16" spans="1:18" x14ac:dyDescent="0.2">
      <c r="B16" s="4">
        <v>2008</v>
      </c>
      <c r="C16" s="28"/>
      <c r="D16" s="28"/>
      <c r="E16" s="59">
        <v>64.55</v>
      </c>
      <c r="F16" s="59">
        <v>64.55</v>
      </c>
      <c r="G16" s="59">
        <v>64.55</v>
      </c>
      <c r="H16" s="59">
        <v>64.55</v>
      </c>
      <c r="I16" s="59">
        <v>64.55</v>
      </c>
      <c r="J16" s="59">
        <v>64.55</v>
      </c>
      <c r="K16" s="59">
        <v>64.55</v>
      </c>
      <c r="L16" s="59">
        <v>64.55</v>
      </c>
      <c r="M16" s="59">
        <v>64.55</v>
      </c>
      <c r="N16" s="59">
        <v>64.55</v>
      </c>
      <c r="O16" s="59">
        <v>64.55</v>
      </c>
      <c r="P16" s="59">
        <v>64.55</v>
      </c>
      <c r="Q16" s="59">
        <v>64.55</v>
      </c>
      <c r="R16" s="59">
        <v>64.55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260</v>
      </c>
      <c r="D18" s="59">
        <v>260</v>
      </c>
      <c r="E18" s="59">
        <v>260</v>
      </c>
      <c r="F18" s="59">
        <v>260</v>
      </c>
      <c r="G18" s="59">
        <v>260</v>
      </c>
      <c r="H18" s="59">
        <v>260</v>
      </c>
      <c r="I18" s="59">
        <v>260</v>
      </c>
      <c r="J18" s="59">
        <v>260</v>
      </c>
      <c r="K18" s="59">
        <v>260</v>
      </c>
      <c r="L18" s="59">
        <v>260</v>
      </c>
      <c r="M18" s="59">
        <v>260</v>
      </c>
      <c r="N18" s="59">
        <v>260</v>
      </c>
      <c r="O18" s="59">
        <v>260</v>
      </c>
      <c r="P18" s="59">
        <v>260</v>
      </c>
      <c r="Q18" s="59">
        <v>260</v>
      </c>
      <c r="R18" s="59">
        <v>260</v>
      </c>
    </row>
    <row r="19" spans="2:18" x14ac:dyDescent="0.2">
      <c r="B19" s="4">
        <v>2005</v>
      </c>
      <c r="C19" s="59">
        <v>21.45</v>
      </c>
      <c r="D19" s="59">
        <v>21.45</v>
      </c>
      <c r="E19" s="59">
        <v>21.45</v>
      </c>
      <c r="F19" s="59">
        <v>21.45</v>
      </c>
      <c r="G19" s="59">
        <v>21.45</v>
      </c>
      <c r="H19" s="59">
        <v>21.45</v>
      </c>
      <c r="I19" s="59">
        <v>21.45</v>
      </c>
      <c r="J19" s="59">
        <v>21.45</v>
      </c>
      <c r="K19" s="59">
        <v>21.45</v>
      </c>
      <c r="L19" s="59">
        <v>21.45</v>
      </c>
      <c r="M19" s="59">
        <v>21.45</v>
      </c>
      <c r="N19" s="59">
        <v>21.45</v>
      </c>
      <c r="O19" s="59">
        <v>21.45</v>
      </c>
      <c r="P19" s="59">
        <v>21.45</v>
      </c>
      <c r="Q19" s="59">
        <v>21.45</v>
      </c>
      <c r="R19" s="59">
        <v>21.45</v>
      </c>
    </row>
    <row r="20" spans="2:18" x14ac:dyDescent="0.2">
      <c r="B20" s="4">
        <v>2004</v>
      </c>
      <c r="C20" s="59">
        <v>114.15</v>
      </c>
      <c r="D20" s="59">
        <v>114.15</v>
      </c>
      <c r="E20" s="59">
        <v>114.15</v>
      </c>
      <c r="F20" s="59">
        <v>114.15</v>
      </c>
      <c r="G20" s="59">
        <v>114.15</v>
      </c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832.24</v>
      </c>
      <c r="D21" s="59">
        <v>832.24</v>
      </c>
      <c r="E21" s="59">
        <v>832.24</v>
      </c>
      <c r="F21" s="59">
        <v>832.24</v>
      </c>
      <c r="G21" s="59">
        <v>832.24</v>
      </c>
      <c r="H21" s="59">
        <v>832.24</v>
      </c>
      <c r="I21" s="59">
        <v>832.24</v>
      </c>
      <c r="J21" s="59">
        <v>832.24</v>
      </c>
      <c r="K21" s="59">
        <v>832.24</v>
      </c>
      <c r="L21" s="59">
        <v>832.24</v>
      </c>
      <c r="M21" s="59">
        <v>832.24</v>
      </c>
      <c r="N21" s="59">
        <v>832.24</v>
      </c>
      <c r="O21" s="59">
        <v>832.24</v>
      </c>
      <c r="P21" s="59">
        <v>832.24</v>
      </c>
      <c r="Q21" s="59">
        <v>832.24</v>
      </c>
      <c r="R21" s="59">
        <v>832.24</v>
      </c>
    </row>
    <row r="22" spans="2:18" x14ac:dyDescent="0.2">
      <c r="B22" s="4">
        <v>2002</v>
      </c>
      <c r="C22" s="59">
        <v>348.18</v>
      </c>
      <c r="D22" s="59">
        <v>348.18</v>
      </c>
      <c r="E22" s="59">
        <v>348.18</v>
      </c>
      <c r="F22" s="59">
        <v>348.18</v>
      </c>
      <c r="G22" s="59">
        <v>348.18</v>
      </c>
      <c r="H22" s="59">
        <v>348.18</v>
      </c>
      <c r="I22" s="59">
        <v>348.18</v>
      </c>
      <c r="J22" s="59">
        <v>348.18</v>
      </c>
      <c r="K22" s="59">
        <v>348.18</v>
      </c>
      <c r="L22" s="59">
        <v>348.18</v>
      </c>
      <c r="M22" s="59">
        <v>348.18</v>
      </c>
      <c r="N22" s="59">
        <v>348.18</v>
      </c>
      <c r="O22" s="59">
        <v>348.18</v>
      </c>
      <c r="P22" s="59">
        <v>348.18</v>
      </c>
      <c r="Q22" s="59">
        <v>348.18</v>
      </c>
      <c r="R22" s="59">
        <v>348.18</v>
      </c>
    </row>
    <row r="23" spans="2:18" x14ac:dyDescent="0.2">
      <c r="B23" s="4">
        <v>2001</v>
      </c>
      <c r="C23" s="59">
        <v>1359.79</v>
      </c>
      <c r="D23" s="59">
        <v>1359.79</v>
      </c>
      <c r="E23" s="59">
        <v>1359.79</v>
      </c>
      <c r="F23" s="59">
        <v>1359.79</v>
      </c>
      <c r="G23" s="59">
        <v>1359.79</v>
      </c>
      <c r="H23" s="59">
        <v>1359.79</v>
      </c>
      <c r="I23" s="59">
        <v>1359.79</v>
      </c>
      <c r="J23" s="59">
        <v>1359.79</v>
      </c>
      <c r="K23" s="59">
        <v>1359.79</v>
      </c>
      <c r="L23" s="59">
        <v>1359.79</v>
      </c>
      <c r="M23" s="59">
        <v>1359.79</v>
      </c>
      <c r="N23" s="59">
        <v>1359.79</v>
      </c>
      <c r="O23" s="59">
        <v>1359.79</v>
      </c>
      <c r="P23" s="59">
        <v>1359.79</v>
      </c>
      <c r="Q23" s="59">
        <v>1359.79</v>
      </c>
      <c r="R23" s="59">
        <v>1359.79</v>
      </c>
    </row>
    <row r="24" spans="2:18" x14ac:dyDescent="0.2">
      <c r="B24" s="4">
        <v>2000</v>
      </c>
      <c r="C24" s="59">
        <v>21038.03</v>
      </c>
      <c r="D24" s="59">
        <v>21038.03</v>
      </c>
      <c r="E24" s="59">
        <v>21038.03</v>
      </c>
      <c r="F24" s="59">
        <v>21038.03</v>
      </c>
      <c r="G24" s="59">
        <v>21038.03</v>
      </c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483.52</v>
      </c>
      <c r="D27" s="59">
        <v>483.52</v>
      </c>
      <c r="E27" s="59">
        <v>483.52</v>
      </c>
      <c r="F27" s="59">
        <v>483.52</v>
      </c>
      <c r="G27" s="59">
        <v>483.52</v>
      </c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3323.85</v>
      </c>
      <c r="D28" s="59">
        <v>3323.85</v>
      </c>
      <c r="E28" s="59">
        <v>3323.85</v>
      </c>
      <c r="F28" s="59">
        <v>3323.85</v>
      </c>
      <c r="G28" s="59">
        <v>3323.85</v>
      </c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27293.56</v>
      </c>
      <c r="D31" s="59">
        <v>27293.56</v>
      </c>
      <c r="E31" s="59">
        <v>27293.56</v>
      </c>
      <c r="F31" s="59">
        <v>27293.56</v>
      </c>
      <c r="G31" s="59">
        <v>27293.56</v>
      </c>
      <c r="H31" s="59">
        <v>27293.56</v>
      </c>
      <c r="I31" s="59">
        <v>27293.56</v>
      </c>
      <c r="J31" s="59">
        <v>27293.56</v>
      </c>
      <c r="K31" s="59">
        <v>27293.56</v>
      </c>
      <c r="L31" s="59">
        <v>27293.56</v>
      </c>
      <c r="M31" s="59">
        <v>27293.56</v>
      </c>
      <c r="N31" s="59">
        <v>27293.56</v>
      </c>
      <c r="O31" s="59">
        <v>27293.56</v>
      </c>
      <c r="P31" s="59">
        <v>27293.56</v>
      </c>
      <c r="Q31" s="59">
        <v>27293.56</v>
      </c>
      <c r="R31" s="59">
        <v>27293.56</v>
      </c>
    </row>
    <row r="32" spans="2:18" x14ac:dyDescent="0.2">
      <c r="B32" s="4">
        <v>1992</v>
      </c>
      <c r="C32" s="59">
        <v>5132.05</v>
      </c>
      <c r="D32" s="59">
        <v>5132.05</v>
      </c>
      <c r="E32" s="59">
        <v>5132.05</v>
      </c>
      <c r="F32" s="59">
        <v>5132.05</v>
      </c>
      <c r="G32" s="59">
        <v>5132.05</v>
      </c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60206.820000000007</v>
      </c>
      <c r="E95" s="6">
        <f>SUM(E16:E94)</f>
        <v>60271.37</v>
      </c>
      <c r="F95" s="6">
        <f>SUM(F15:F94)</f>
        <v>60430.7</v>
      </c>
      <c r="G95" s="6">
        <f>SUM(G14:G94)</f>
        <v>60430.7</v>
      </c>
      <c r="H95" s="6">
        <f>SUM(H8:H94)</f>
        <v>30696.95</v>
      </c>
      <c r="I95" s="6">
        <f>SUM(I8:I94)</f>
        <v>32795.96</v>
      </c>
      <c r="J95" s="6">
        <f t="shared" ref="J95:L95" si="0">SUM(J8:J94)</f>
        <v>32795.96</v>
      </c>
      <c r="K95" s="6">
        <f>SUM(K8:K94)</f>
        <v>32795.96</v>
      </c>
      <c r="L95" s="6">
        <f t="shared" si="0"/>
        <v>32795.96</v>
      </c>
      <c r="M95" s="6">
        <f>SUM(M8:M94)</f>
        <v>35596.840000000004</v>
      </c>
      <c r="N95" s="13">
        <f>SUM(N4:N94)</f>
        <v>38384.840000000004</v>
      </c>
      <c r="O95" s="13">
        <f>SUM(O4:O94)</f>
        <v>38684.839999999997</v>
      </c>
      <c r="P95" s="13">
        <f>SUM(P4:P94)</f>
        <v>38724.839999999997</v>
      </c>
      <c r="Q95" s="13">
        <f>SUM(Q4:Q94)</f>
        <v>38768.54</v>
      </c>
      <c r="R95" s="13">
        <f>SUM(R3:R94)</f>
        <v>39598.04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8916.9</v>
      </c>
      <c r="D114" s="59">
        <v>8916.9</v>
      </c>
      <c r="E114" s="59">
        <v>8916.9</v>
      </c>
      <c r="F114" s="59">
        <v>8916.9</v>
      </c>
      <c r="G114" s="59">
        <v>8916.9</v>
      </c>
      <c r="H114" s="59">
        <v>8916.9</v>
      </c>
      <c r="I114" s="59">
        <v>8916.9</v>
      </c>
      <c r="J114" s="59">
        <v>8916.9</v>
      </c>
      <c r="K114" s="59">
        <v>8916.9</v>
      </c>
      <c r="L114" s="59">
        <v>8916.9</v>
      </c>
      <c r="M114" s="59">
        <v>8916.9</v>
      </c>
      <c r="N114" s="59">
        <v>8916.9</v>
      </c>
      <c r="O114" s="59">
        <v>8916.9</v>
      </c>
      <c r="P114" s="59">
        <v>8916.9</v>
      </c>
      <c r="Q114" s="59">
        <v>8916.9</v>
      </c>
      <c r="R114" s="59">
        <v>8916.9</v>
      </c>
    </row>
    <row r="115" spans="2:18" x14ac:dyDescent="0.2">
      <c r="B115" s="4">
        <v>2003</v>
      </c>
      <c r="C115" s="59">
        <v>13879.74</v>
      </c>
      <c r="D115" s="59">
        <v>13879.74</v>
      </c>
      <c r="E115" s="59">
        <v>13879.74</v>
      </c>
      <c r="F115" s="59">
        <v>13879.74</v>
      </c>
      <c r="G115" s="59">
        <v>13879.74</v>
      </c>
      <c r="H115" s="59">
        <v>13879.74</v>
      </c>
      <c r="I115" s="59">
        <v>13879.74</v>
      </c>
      <c r="J115" s="59">
        <v>13879.74</v>
      </c>
      <c r="K115" s="59">
        <v>13879.74</v>
      </c>
      <c r="L115" s="59">
        <v>13879.74</v>
      </c>
      <c r="M115" s="59">
        <v>13879.74</v>
      </c>
      <c r="N115" s="59">
        <v>13879.74</v>
      </c>
      <c r="O115" s="59">
        <v>13879.74</v>
      </c>
      <c r="P115" s="59">
        <v>13879.74</v>
      </c>
      <c r="Q115" s="59">
        <v>13879.74</v>
      </c>
      <c r="R115" s="59">
        <v>13879.74</v>
      </c>
    </row>
    <row r="116" spans="2:18" x14ac:dyDescent="0.2">
      <c r="B116" s="4">
        <v>2002</v>
      </c>
      <c r="C116" s="59">
        <v>5437.66</v>
      </c>
      <c r="D116" s="59">
        <v>5437.66</v>
      </c>
      <c r="E116" s="59">
        <v>5437.66</v>
      </c>
      <c r="F116" s="59">
        <v>5437.66</v>
      </c>
      <c r="G116" s="59">
        <v>5437.66</v>
      </c>
      <c r="H116" s="59">
        <v>5437.66</v>
      </c>
      <c r="I116" s="59">
        <v>5437.66</v>
      </c>
      <c r="J116" s="59">
        <v>5437.66</v>
      </c>
      <c r="K116" s="59">
        <v>5437.66</v>
      </c>
      <c r="L116" s="59">
        <v>5437.66</v>
      </c>
      <c r="M116" s="59">
        <v>5437.66</v>
      </c>
      <c r="N116" s="59">
        <v>5437.66</v>
      </c>
      <c r="O116" s="59">
        <v>5437.66</v>
      </c>
      <c r="P116" s="59">
        <v>5437.66</v>
      </c>
      <c r="Q116" s="59">
        <v>5437.66</v>
      </c>
      <c r="R116" s="59">
        <v>5437.66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11114.43</v>
      </c>
      <c r="D118" s="59">
        <v>11114.43</v>
      </c>
      <c r="E118" s="59">
        <v>11114.43</v>
      </c>
      <c r="F118" s="59">
        <v>11114.43</v>
      </c>
      <c r="G118" s="59">
        <v>11114.43</v>
      </c>
      <c r="H118" s="59">
        <v>11114.43</v>
      </c>
      <c r="I118" s="59">
        <v>11114.43</v>
      </c>
      <c r="J118" s="59">
        <v>11114.43</v>
      </c>
      <c r="K118" s="59">
        <v>11114.43</v>
      </c>
      <c r="L118" s="59">
        <v>11114.43</v>
      </c>
      <c r="M118" s="59">
        <v>11114.43</v>
      </c>
      <c r="N118" s="59">
        <v>11114.43</v>
      </c>
      <c r="O118" s="59">
        <v>11114.43</v>
      </c>
      <c r="P118" s="59">
        <v>11114.43</v>
      </c>
      <c r="Q118" s="59">
        <v>11114.43</v>
      </c>
      <c r="R118" s="59">
        <v>11114.43</v>
      </c>
    </row>
    <row r="119" spans="2:18" x14ac:dyDescent="0.2">
      <c r="B119" s="4">
        <v>1999</v>
      </c>
      <c r="C119" s="59">
        <v>125732.66</v>
      </c>
      <c r="D119" s="59">
        <v>125732.66</v>
      </c>
      <c r="E119" s="59">
        <v>125732.66</v>
      </c>
      <c r="F119" s="59">
        <v>125732.66</v>
      </c>
      <c r="G119" s="59">
        <v>125732.66</v>
      </c>
      <c r="H119" s="59">
        <v>125732.66</v>
      </c>
      <c r="I119" s="59">
        <v>125732.66</v>
      </c>
      <c r="J119" s="59">
        <v>125732.66</v>
      </c>
      <c r="K119" s="59">
        <v>125732.66</v>
      </c>
      <c r="L119" s="59">
        <v>125732.66</v>
      </c>
      <c r="M119" s="59">
        <v>125732.66</v>
      </c>
      <c r="N119" s="59">
        <v>125732.66</v>
      </c>
      <c r="O119" s="59">
        <v>125732.66</v>
      </c>
      <c r="P119" s="59">
        <v>125732.66</v>
      </c>
      <c r="Q119" s="59">
        <v>125732.66</v>
      </c>
      <c r="R119" s="59">
        <v>125732.66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55630.720000000001</v>
      </c>
      <c r="D121" s="59">
        <v>55630.720000000001</v>
      </c>
      <c r="E121" s="59">
        <v>55630.720000000001</v>
      </c>
      <c r="F121" s="59">
        <v>55630.720000000001</v>
      </c>
      <c r="G121" s="59">
        <v>55630.720000000001</v>
      </c>
      <c r="H121" s="59">
        <v>55630.720000000001</v>
      </c>
      <c r="I121" s="59">
        <v>55630.720000000001</v>
      </c>
      <c r="J121" s="59">
        <v>55630.720000000001</v>
      </c>
      <c r="K121" s="59">
        <v>55630.720000000001</v>
      </c>
      <c r="L121" s="59">
        <v>55630.720000000001</v>
      </c>
      <c r="M121" s="59">
        <v>55630.720000000001</v>
      </c>
      <c r="N121" s="59">
        <v>55630.720000000001</v>
      </c>
      <c r="O121" s="59">
        <v>55630.720000000001</v>
      </c>
      <c r="P121" s="59">
        <v>55630.720000000001</v>
      </c>
      <c r="Q121" s="59">
        <v>55630.720000000001</v>
      </c>
      <c r="R121" s="59">
        <v>55630.720000000001</v>
      </c>
    </row>
    <row r="122" spans="2:18" x14ac:dyDescent="0.2">
      <c r="B122" s="4">
        <v>1996</v>
      </c>
      <c r="C122" s="59">
        <v>34336.11</v>
      </c>
      <c r="D122" s="59">
        <v>34336.11</v>
      </c>
      <c r="E122" s="59">
        <v>34336.11</v>
      </c>
      <c r="F122" s="59">
        <v>34336.11</v>
      </c>
      <c r="G122" s="59">
        <v>34336.11</v>
      </c>
      <c r="H122" s="59">
        <v>34336.11</v>
      </c>
      <c r="I122" s="59">
        <v>34336.11</v>
      </c>
      <c r="J122" s="59">
        <v>34336.11</v>
      </c>
      <c r="K122" s="59">
        <v>34336.11</v>
      </c>
      <c r="L122" s="59">
        <v>34336.11</v>
      </c>
      <c r="M122" s="59">
        <v>34336.11</v>
      </c>
      <c r="N122" s="59">
        <v>34336.11</v>
      </c>
      <c r="O122" s="59">
        <v>34336.11</v>
      </c>
      <c r="P122" s="59">
        <v>34336.11</v>
      </c>
      <c r="Q122" s="59">
        <v>34336.11</v>
      </c>
      <c r="R122" s="59">
        <v>34336.11</v>
      </c>
    </row>
    <row r="123" spans="2:18" x14ac:dyDescent="0.2">
      <c r="B123" s="4">
        <v>1995</v>
      </c>
      <c r="C123" s="59">
        <v>2752.73</v>
      </c>
      <c r="D123" s="59">
        <v>2752.73</v>
      </c>
      <c r="E123" s="59">
        <v>2752.73</v>
      </c>
      <c r="F123" s="59">
        <v>2752.73</v>
      </c>
      <c r="G123" s="59">
        <v>2752.73</v>
      </c>
      <c r="H123" s="59">
        <v>2752.73</v>
      </c>
      <c r="I123" s="59">
        <v>2752.73</v>
      </c>
      <c r="J123" s="59">
        <v>2752.73</v>
      </c>
      <c r="K123" s="59">
        <v>2752.73</v>
      </c>
      <c r="L123" s="59">
        <v>2752.73</v>
      </c>
      <c r="M123" s="59">
        <v>2752.73</v>
      </c>
      <c r="N123" s="59">
        <v>2752.73</v>
      </c>
      <c r="O123" s="59">
        <v>2752.73</v>
      </c>
      <c r="P123" s="59">
        <v>2752.73</v>
      </c>
      <c r="Q123" s="59">
        <v>2752.73</v>
      </c>
      <c r="R123" s="59">
        <v>2752.73</v>
      </c>
    </row>
    <row r="124" spans="2:18" x14ac:dyDescent="0.2">
      <c r="B124" s="4">
        <v>1994</v>
      </c>
      <c r="C124" s="59">
        <v>1664.88</v>
      </c>
      <c r="D124" s="59">
        <v>1664.88</v>
      </c>
      <c r="E124" s="59">
        <v>1664.88</v>
      </c>
      <c r="F124" s="59">
        <v>1664.88</v>
      </c>
      <c r="G124" s="59">
        <v>1664.88</v>
      </c>
      <c r="H124" s="59">
        <v>1664.88</v>
      </c>
      <c r="I124" s="59">
        <v>1664.88</v>
      </c>
      <c r="J124" s="59">
        <v>1664.88</v>
      </c>
      <c r="K124" s="59">
        <v>1664.88</v>
      </c>
      <c r="L124" s="59">
        <v>1664.88</v>
      </c>
      <c r="M124" s="59">
        <v>1664.88</v>
      </c>
      <c r="N124" s="59">
        <v>1664.88</v>
      </c>
      <c r="O124" s="59">
        <v>1664.88</v>
      </c>
      <c r="P124" s="59">
        <v>1664.88</v>
      </c>
      <c r="Q124" s="59">
        <v>1664.88</v>
      </c>
      <c r="R124" s="59">
        <v>1664.88</v>
      </c>
    </row>
    <row r="125" spans="2:18" x14ac:dyDescent="0.2">
      <c r="B125" s="4">
        <v>1993</v>
      </c>
      <c r="C125" s="59">
        <v>4058.87</v>
      </c>
      <c r="D125" s="59">
        <v>4058.87</v>
      </c>
      <c r="E125" s="59">
        <v>4058.87</v>
      </c>
      <c r="F125" s="59">
        <v>4058.87</v>
      </c>
      <c r="G125" s="59">
        <v>4058.87</v>
      </c>
      <c r="H125" s="59">
        <v>4058.87</v>
      </c>
      <c r="I125" s="59">
        <v>4058.87</v>
      </c>
      <c r="J125" s="59">
        <v>4058.87</v>
      </c>
      <c r="K125" s="59">
        <v>4058.87</v>
      </c>
      <c r="L125" s="59">
        <v>4058.87</v>
      </c>
      <c r="M125" s="59">
        <v>4058.87</v>
      </c>
      <c r="N125" s="59">
        <v>4058.87</v>
      </c>
      <c r="O125" s="59">
        <v>4058.87</v>
      </c>
      <c r="P125" s="59">
        <v>4058.87</v>
      </c>
      <c r="Q125" s="59">
        <v>4058.87</v>
      </c>
      <c r="R125" s="59">
        <v>4058.87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263524.70000000007</v>
      </c>
      <c r="E189" s="6">
        <f>SUM(E110:E188)</f>
        <v>263524.70000000007</v>
      </c>
      <c r="F189" s="6">
        <f>SUM(F109:F188)</f>
        <v>263524.70000000007</v>
      </c>
      <c r="G189" s="6">
        <f>SUM(G108:G188)</f>
        <v>263524.70000000007</v>
      </c>
      <c r="H189" s="6">
        <f>SUM(H102:H188)</f>
        <v>263524.70000000007</v>
      </c>
      <c r="I189" s="6">
        <f>SUM(I102:I188)</f>
        <v>263524.70000000007</v>
      </c>
      <c r="J189" s="6">
        <f t="shared" ref="J189:L189" si="1">SUM(J102:J188)</f>
        <v>263524.70000000007</v>
      </c>
      <c r="K189" s="6">
        <f>SUM(K102:K188)</f>
        <v>263524.70000000007</v>
      </c>
      <c r="L189" s="6">
        <f t="shared" si="1"/>
        <v>263524.70000000007</v>
      </c>
      <c r="M189" s="6">
        <f>SUM(M102:M188)</f>
        <v>263524.70000000007</v>
      </c>
      <c r="N189" s="13">
        <f>SUM(N98:N188)</f>
        <v>263524.70000000007</v>
      </c>
      <c r="O189" s="13">
        <f>SUM(O98:O188)</f>
        <v>263524.70000000007</v>
      </c>
      <c r="P189" s="13">
        <f>SUM(P98:P188)</f>
        <v>263524.70000000007</v>
      </c>
      <c r="Q189" s="13">
        <f>SUM(Q98:Q188)</f>
        <v>263524.70000000007</v>
      </c>
      <c r="R189" s="13">
        <f>SUM(R97:R188)</f>
        <v>263524.70000000007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4156.25</v>
      </c>
      <c r="Q193" s="59">
        <v>4156.25</v>
      </c>
      <c r="R193" s="59">
        <v>4156.25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9528.2099999999991</v>
      </c>
      <c r="D211" s="59">
        <v>9528.2099999999991</v>
      </c>
      <c r="E211" s="59">
        <v>9528.2099999999991</v>
      </c>
      <c r="F211" s="59">
        <v>9528.2099999999991</v>
      </c>
      <c r="G211" s="59">
        <v>9069.49</v>
      </c>
      <c r="H211" s="59">
        <v>9069.49</v>
      </c>
      <c r="I211" s="59">
        <v>9069.49</v>
      </c>
      <c r="J211" s="59">
        <v>9069.49</v>
      </c>
      <c r="K211" s="59">
        <v>9069.49</v>
      </c>
      <c r="L211" s="59">
        <v>9132.7099999999991</v>
      </c>
      <c r="M211" s="59">
        <v>9132.7099999999991</v>
      </c>
      <c r="N211" s="59">
        <v>9132.7099999999991</v>
      </c>
      <c r="O211" s="59">
        <v>9132.7099999999991</v>
      </c>
      <c r="P211" s="59">
        <v>9132.7099999999991</v>
      </c>
      <c r="Q211" s="59">
        <v>9132.7099999999991</v>
      </c>
      <c r="R211" s="59">
        <v>9132.7099999999991</v>
      </c>
    </row>
    <row r="212" spans="2:18" x14ac:dyDescent="0.2">
      <c r="B212" s="4">
        <v>2000</v>
      </c>
      <c r="C212" s="59">
        <v>81559.69</v>
      </c>
      <c r="D212" s="59">
        <v>81559.69</v>
      </c>
      <c r="E212" s="59">
        <v>81559.69</v>
      </c>
      <c r="F212" s="59">
        <v>81559.69</v>
      </c>
      <c r="G212" s="59">
        <v>77633.179999999993</v>
      </c>
      <c r="H212" s="59">
        <v>77633.179999999993</v>
      </c>
      <c r="I212" s="59">
        <v>77633.179999999993</v>
      </c>
      <c r="J212" s="59">
        <v>77633.179999999993</v>
      </c>
      <c r="K212" s="59">
        <v>77633.179999999993</v>
      </c>
      <c r="L212" s="59">
        <v>78174.3</v>
      </c>
      <c r="M212" s="59">
        <v>78174.3</v>
      </c>
      <c r="N212" s="59">
        <v>78174.3</v>
      </c>
      <c r="O212" s="59">
        <v>78174.3</v>
      </c>
      <c r="P212" s="59">
        <v>78174.3</v>
      </c>
      <c r="Q212" s="59">
        <v>78174.3</v>
      </c>
      <c r="R212" s="59">
        <v>78174.3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14285.11</v>
      </c>
      <c r="D216" s="59">
        <v>14285.11</v>
      </c>
      <c r="E216" s="59">
        <v>14285.11</v>
      </c>
      <c r="F216" s="59">
        <v>14285.11</v>
      </c>
      <c r="G216" s="59">
        <v>13597.38</v>
      </c>
      <c r="H216" s="59">
        <v>13597.38</v>
      </c>
      <c r="I216" s="59">
        <v>13597.38</v>
      </c>
      <c r="J216" s="59">
        <v>13597.38</v>
      </c>
      <c r="K216" s="59">
        <v>13597.38</v>
      </c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12871.3</v>
      </c>
      <c r="D218" s="59">
        <v>12871.3</v>
      </c>
      <c r="E218" s="59">
        <v>12871.3</v>
      </c>
      <c r="F218" s="59">
        <v>12871.3</v>
      </c>
      <c r="G218" s="59">
        <v>12251.64</v>
      </c>
      <c r="H218" s="59">
        <v>12251.64</v>
      </c>
      <c r="I218" s="59">
        <v>12251.64</v>
      </c>
      <c r="J218" s="59">
        <v>12251.64</v>
      </c>
      <c r="K218" s="59">
        <v>12251.64</v>
      </c>
      <c r="L218" s="59">
        <v>12337.03</v>
      </c>
      <c r="M218" s="59">
        <v>12337.03</v>
      </c>
      <c r="N218" s="59">
        <v>12337.03</v>
      </c>
      <c r="O218" s="59">
        <v>12337.03</v>
      </c>
      <c r="P218" s="59">
        <v>12337.03</v>
      </c>
      <c r="Q218" s="59">
        <v>12337.03</v>
      </c>
      <c r="R218" s="59">
        <v>12337.03</v>
      </c>
    </row>
    <row r="219" spans="2:18" x14ac:dyDescent="0.2">
      <c r="B219" s="4">
        <v>1993</v>
      </c>
      <c r="C219" s="59">
        <v>404398.13</v>
      </c>
      <c r="D219" s="59">
        <v>404398.13</v>
      </c>
      <c r="E219" s="59">
        <v>404398.13</v>
      </c>
      <c r="F219" s="59">
        <v>404398.13</v>
      </c>
      <c r="G219" s="59">
        <v>384929.3</v>
      </c>
      <c r="H219" s="59">
        <v>384929.3</v>
      </c>
      <c r="I219" s="59">
        <v>384929.3</v>
      </c>
      <c r="J219" s="59">
        <v>384929.3</v>
      </c>
      <c r="K219" s="59">
        <v>384929.3</v>
      </c>
      <c r="L219" s="59">
        <v>387612.34</v>
      </c>
      <c r="M219" s="59">
        <v>387612.34</v>
      </c>
      <c r="N219" s="59">
        <v>387612.34</v>
      </c>
      <c r="O219" s="59">
        <v>387612.34</v>
      </c>
      <c r="P219" s="59">
        <v>387612.34</v>
      </c>
      <c r="Q219" s="59">
        <v>387612.34</v>
      </c>
      <c r="R219" s="59">
        <v>387612.34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522642.44</v>
      </c>
      <c r="E283" s="6">
        <f>SUM(E204:E282)</f>
        <v>522642.44</v>
      </c>
      <c r="F283" s="6">
        <f>SUM(F203:F282)</f>
        <v>522642.44</v>
      </c>
      <c r="G283" s="6">
        <f>SUM(G202:G282)</f>
        <v>497480.99</v>
      </c>
      <c r="H283" s="6">
        <f>SUM(H196:H282)</f>
        <v>497480.99</v>
      </c>
      <c r="I283" s="6">
        <f>SUM(I196:I282)</f>
        <v>497480.99</v>
      </c>
      <c r="J283" s="6">
        <f t="shared" ref="J283:L283" si="2">SUM(J196:J282)</f>
        <v>497480.99</v>
      </c>
      <c r="K283" s="6">
        <f>SUM(K196:K282)</f>
        <v>497480.99</v>
      </c>
      <c r="L283" s="6">
        <f t="shared" si="2"/>
        <v>487256.38</v>
      </c>
      <c r="M283" s="6">
        <f>SUM(M196:M282)</f>
        <v>487256.38</v>
      </c>
      <c r="N283" s="13">
        <f>SUM(N192:N282)</f>
        <v>487256.38</v>
      </c>
      <c r="O283" s="13">
        <f>SUM(O192:O282)</f>
        <v>487256.38</v>
      </c>
      <c r="P283" s="13">
        <f>SUM(P192:P282)</f>
        <v>491412.63</v>
      </c>
      <c r="Q283" s="13">
        <f>SUM(Q192:Q282)</f>
        <v>491412.63</v>
      </c>
      <c r="R283" s="13">
        <f>SUM(R191:R282)</f>
        <v>491412.63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1179.1199999999999</v>
      </c>
      <c r="R286" s="59">
        <v>1179.1199999999999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5342.75</v>
      </c>
      <c r="D313" s="59">
        <v>5342.75</v>
      </c>
      <c r="E313" s="59">
        <v>5342.75</v>
      </c>
      <c r="F313" s="59">
        <v>5342.75</v>
      </c>
      <c r="G313" s="59">
        <v>5085.54</v>
      </c>
      <c r="H313" s="59">
        <v>5085.54</v>
      </c>
      <c r="I313" s="59">
        <v>5085.54</v>
      </c>
      <c r="J313" s="59">
        <v>5085.54</v>
      </c>
      <c r="K313" s="59">
        <v>5085.54</v>
      </c>
      <c r="L313" s="59">
        <v>5120.9799999999996</v>
      </c>
      <c r="M313" s="59">
        <v>5120.9799999999996</v>
      </c>
      <c r="N313" s="59">
        <v>5120.9799999999996</v>
      </c>
      <c r="O313" s="59">
        <v>5120.9799999999996</v>
      </c>
      <c r="P313" s="59">
        <v>5120.9799999999996</v>
      </c>
      <c r="Q313" s="59">
        <v>5120.9799999999996</v>
      </c>
      <c r="R313" s="59">
        <v>5120.9799999999996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111122.01</v>
      </c>
      <c r="D315" s="59">
        <v>111122.01</v>
      </c>
      <c r="E315" s="59">
        <v>111122.01</v>
      </c>
      <c r="F315" s="59">
        <v>111122.01</v>
      </c>
      <c r="G315" s="59">
        <v>105772.29</v>
      </c>
      <c r="H315" s="59">
        <v>105772.29</v>
      </c>
      <c r="I315" s="59">
        <v>105772.29</v>
      </c>
      <c r="J315" s="59">
        <v>105772.29</v>
      </c>
      <c r="K315" s="59">
        <v>105772.29</v>
      </c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116464.76</v>
      </c>
      <c r="E377" s="6">
        <f>SUM(E298:E376)</f>
        <v>116464.76</v>
      </c>
      <c r="F377" s="6">
        <f>SUM(F297:F376)</f>
        <v>116464.76</v>
      </c>
      <c r="G377" s="6">
        <f>SUM(G296:G376)</f>
        <v>110857.82999999999</v>
      </c>
      <c r="H377" s="6">
        <f>SUM(H290:H376)</f>
        <v>110857.82999999999</v>
      </c>
      <c r="I377" s="6">
        <f>SUM(I290:I376)</f>
        <v>110857.82999999999</v>
      </c>
      <c r="J377" s="6">
        <f t="shared" ref="J377:L377" si="3">SUM(J290:J376)</f>
        <v>110857.82999999999</v>
      </c>
      <c r="K377" s="6">
        <f>SUM(K290:K376)</f>
        <v>110857.82999999999</v>
      </c>
      <c r="L377" s="6">
        <f t="shared" si="3"/>
        <v>5120.9799999999996</v>
      </c>
      <c r="M377" s="6">
        <f>SUM(M290:M376)</f>
        <v>5120.9799999999996</v>
      </c>
      <c r="N377" s="13">
        <f>SUM(N286:N376)</f>
        <v>5120.9799999999996</v>
      </c>
      <c r="O377" s="13">
        <f>SUM(O286:O376)</f>
        <v>5120.9799999999996</v>
      </c>
      <c r="P377" s="13">
        <f>SUM(P286:P376)</f>
        <v>5120.9799999999996</v>
      </c>
      <c r="Q377" s="13">
        <f>SUM(Q286:Q376)</f>
        <v>6300.0999999999995</v>
      </c>
      <c r="R377" s="13">
        <f>SUM(R285:R376)</f>
        <v>6300.0999999999995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567.52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7058.15</v>
      </c>
      <c r="R474" s="59">
        <v>7058.15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2765.51</v>
      </c>
      <c r="Q475" s="59">
        <v>2765.51</v>
      </c>
      <c r="R475" s="59">
        <v>2463.56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1342.03</v>
      </c>
      <c r="P476" s="59">
        <v>1342.03</v>
      </c>
      <c r="Q476" s="59">
        <v>1342.03</v>
      </c>
      <c r="R476" s="59">
        <v>1342.03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3757.32</v>
      </c>
      <c r="O477" s="59">
        <v>3757.32</v>
      </c>
      <c r="P477" s="59">
        <v>3625.48</v>
      </c>
      <c r="Q477" s="59">
        <v>3625.48</v>
      </c>
      <c r="R477" s="59">
        <v>3625.48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6916.25</v>
      </c>
      <c r="N478" s="59">
        <v>6916.25</v>
      </c>
      <c r="O478" s="59">
        <v>6916.25</v>
      </c>
      <c r="P478" s="59">
        <v>6916.25</v>
      </c>
      <c r="Q478" s="59">
        <v>6916.25</v>
      </c>
      <c r="R478" s="59">
        <v>6916.25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3202.77</v>
      </c>
      <c r="M479" s="59">
        <v>3202.77</v>
      </c>
      <c r="N479" s="59">
        <v>3097.59</v>
      </c>
      <c r="O479" s="59">
        <v>3097.59</v>
      </c>
      <c r="P479" s="59">
        <v>3097.59</v>
      </c>
      <c r="Q479" s="59">
        <v>3008.35</v>
      </c>
      <c r="R479" s="59">
        <v>3008.35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3477.64</v>
      </c>
      <c r="L480" s="59">
        <v>3477.64</v>
      </c>
      <c r="M480" s="59">
        <v>3477.64</v>
      </c>
      <c r="N480" s="59">
        <v>3477.64</v>
      </c>
      <c r="O480" s="59">
        <v>3477.64</v>
      </c>
      <c r="P480" s="59">
        <v>3477.64</v>
      </c>
      <c r="Q480" s="59">
        <v>3477.64</v>
      </c>
      <c r="R480" s="59">
        <v>3477.64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6389.2</v>
      </c>
      <c r="K481" s="59">
        <v>6389.2</v>
      </c>
      <c r="L481" s="59">
        <v>6389.2</v>
      </c>
      <c r="M481" s="59">
        <v>6389.2</v>
      </c>
      <c r="N481" s="59">
        <v>6389.2</v>
      </c>
      <c r="O481" s="59">
        <v>6389.2</v>
      </c>
      <c r="P481" s="59">
        <v>6389.2</v>
      </c>
      <c r="Q481" s="59">
        <v>5948.82</v>
      </c>
      <c r="R481" s="59">
        <v>5948.82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5376.06</v>
      </c>
      <c r="J482" s="59">
        <v>5376.06</v>
      </c>
      <c r="K482" s="59">
        <v>5376.06</v>
      </c>
      <c r="L482" s="59">
        <v>5376.06</v>
      </c>
      <c r="M482" s="59">
        <v>5376.06</v>
      </c>
      <c r="N482" s="59">
        <v>5376.06</v>
      </c>
      <c r="O482" s="59">
        <v>5376.06</v>
      </c>
      <c r="P482" s="59">
        <v>5376.06</v>
      </c>
      <c r="Q482" s="59">
        <v>5376.06</v>
      </c>
      <c r="R482" s="59">
        <v>5376.06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1223.33</v>
      </c>
      <c r="I483" s="59">
        <v>1223.33</v>
      </c>
      <c r="J483" s="59">
        <v>1223.33</v>
      </c>
      <c r="K483" s="59">
        <v>1223.33</v>
      </c>
      <c r="L483" s="59">
        <v>1223.33</v>
      </c>
      <c r="M483" s="59">
        <v>1223.33</v>
      </c>
      <c r="N483" s="59">
        <v>1223.33</v>
      </c>
      <c r="O483" s="59">
        <v>1223.33</v>
      </c>
      <c r="P483" s="59">
        <v>1223.33</v>
      </c>
      <c r="Q483" s="59">
        <v>1223.33</v>
      </c>
      <c r="R483" s="59">
        <v>1223.33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2690.81</v>
      </c>
      <c r="H484" s="59">
        <v>2690.81</v>
      </c>
      <c r="I484" s="59">
        <v>2690.81</v>
      </c>
      <c r="J484" s="59">
        <v>2690.81</v>
      </c>
      <c r="K484" s="59">
        <v>2690.81</v>
      </c>
      <c r="L484" s="59">
        <v>1909.29</v>
      </c>
      <c r="M484" s="59">
        <v>1909.29</v>
      </c>
      <c r="N484" s="59">
        <v>1909.29</v>
      </c>
      <c r="O484" s="59">
        <v>1909.29</v>
      </c>
      <c r="P484" s="59">
        <v>1909.29</v>
      </c>
      <c r="Q484" s="59">
        <v>1909.29</v>
      </c>
      <c r="R484" s="59">
        <v>1909.29</v>
      </c>
    </row>
    <row r="485" spans="2:18" x14ac:dyDescent="0.2">
      <c r="B485" s="4">
        <v>2009</v>
      </c>
      <c r="C485" s="28"/>
      <c r="D485" s="28"/>
      <c r="E485" s="28"/>
      <c r="F485" s="59">
        <v>1046.03</v>
      </c>
      <c r="G485" s="59">
        <v>1046.03</v>
      </c>
      <c r="H485" s="59">
        <v>1046.03</v>
      </c>
      <c r="I485" s="59">
        <v>1046.03</v>
      </c>
      <c r="J485" s="59">
        <v>1046.03</v>
      </c>
      <c r="K485" s="59">
        <v>1046.03</v>
      </c>
      <c r="L485" s="59">
        <v>630.39</v>
      </c>
      <c r="M485" s="59">
        <v>630.39</v>
      </c>
      <c r="N485" s="59">
        <v>630.39</v>
      </c>
      <c r="O485" s="59">
        <v>630.39</v>
      </c>
      <c r="P485" s="59">
        <v>630.39</v>
      </c>
      <c r="Q485" s="59">
        <v>630.39</v>
      </c>
      <c r="R485" s="59">
        <v>630.39</v>
      </c>
    </row>
    <row r="486" spans="2:18" x14ac:dyDescent="0.2">
      <c r="B486" s="4">
        <v>2008</v>
      </c>
      <c r="C486" s="28"/>
      <c r="D486" s="28"/>
      <c r="E486" s="59">
        <v>1221.5999999999999</v>
      </c>
      <c r="F486" s="59">
        <v>1221.5999999999999</v>
      </c>
      <c r="G486" s="59">
        <v>1221.5999999999999</v>
      </c>
      <c r="H486" s="59">
        <v>1221.5999999999999</v>
      </c>
      <c r="I486" s="59">
        <v>1221.5999999999999</v>
      </c>
      <c r="J486" s="59">
        <v>1221.5999999999999</v>
      </c>
      <c r="K486" s="59">
        <v>1221.5999999999999</v>
      </c>
      <c r="L486" s="59">
        <v>1230.1199999999999</v>
      </c>
      <c r="M486" s="59">
        <v>1230.1199999999999</v>
      </c>
      <c r="N486" s="59">
        <v>1230.1199999999999</v>
      </c>
      <c r="O486" s="59">
        <v>1230.1199999999999</v>
      </c>
      <c r="P486" s="59">
        <v>1230.1199999999999</v>
      </c>
      <c r="Q486" s="59">
        <v>1230.1199999999999</v>
      </c>
      <c r="R486" s="59">
        <v>1230.1199999999999</v>
      </c>
    </row>
    <row r="487" spans="2:18" x14ac:dyDescent="0.2">
      <c r="B487" s="4">
        <v>2007</v>
      </c>
      <c r="C487" s="28"/>
      <c r="D487" s="59">
        <v>6063.48</v>
      </c>
      <c r="E487" s="59">
        <v>6063.48</v>
      </c>
      <c r="F487" s="59">
        <v>6063.48</v>
      </c>
      <c r="G487" s="59">
        <v>6063.48</v>
      </c>
      <c r="H487" s="59">
        <v>6063.48</v>
      </c>
      <c r="I487" s="59">
        <v>6063.48</v>
      </c>
      <c r="J487" s="59">
        <v>6063.48</v>
      </c>
      <c r="K487" s="59">
        <v>6063.48</v>
      </c>
      <c r="L487" s="59">
        <v>6105.74</v>
      </c>
      <c r="M487" s="59">
        <v>6105.74</v>
      </c>
      <c r="N487" s="59">
        <v>5810.83</v>
      </c>
      <c r="O487" s="59">
        <v>5810.83</v>
      </c>
      <c r="P487" s="59">
        <v>5810.83</v>
      </c>
      <c r="Q487" s="59">
        <v>5282.7</v>
      </c>
      <c r="R487" s="59">
        <v>5282.7</v>
      </c>
    </row>
    <row r="488" spans="2:18" x14ac:dyDescent="0.2">
      <c r="B488" s="4">
        <v>2006</v>
      </c>
      <c r="C488" s="59">
        <v>3048.22</v>
      </c>
      <c r="D488" s="59">
        <v>3048.22</v>
      </c>
      <c r="E488" s="59">
        <v>3048.22</v>
      </c>
      <c r="F488" s="59">
        <v>3048.22</v>
      </c>
      <c r="G488" s="59">
        <v>3048.22</v>
      </c>
      <c r="H488" s="59">
        <v>3048.22</v>
      </c>
      <c r="I488" s="59">
        <v>3048.22</v>
      </c>
      <c r="J488" s="59">
        <v>3048.22</v>
      </c>
      <c r="K488" s="59">
        <v>3048.22</v>
      </c>
      <c r="L488" s="59">
        <v>3067.17</v>
      </c>
      <c r="M488" s="59">
        <v>3067.17</v>
      </c>
      <c r="N488" s="59">
        <v>2068.29</v>
      </c>
      <c r="O488" s="59">
        <v>2068.29</v>
      </c>
      <c r="P488" s="59">
        <v>2068.29</v>
      </c>
      <c r="Q488" s="59">
        <v>2068.29</v>
      </c>
      <c r="R488" s="59">
        <v>2068.29</v>
      </c>
    </row>
    <row r="489" spans="2:18" x14ac:dyDescent="0.2">
      <c r="B489" s="4">
        <v>2005</v>
      </c>
      <c r="C489" s="59">
        <v>3881.32</v>
      </c>
      <c r="D489" s="59">
        <v>3881.32</v>
      </c>
      <c r="E489" s="59">
        <v>3881.32</v>
      </c>
      <c r="F489" s="59">
        <v>3881.32</v>
      </c>
      <c r="G489" s="59">
        <v>3881.32</v>
      </c>
      <c r="H489" s="59">
        <v>3881.32</v>
      </c>
      <c r="I489" s="59">
        <v>3881.32</v>
      </c>
      <c r="J489" s="59">
        <v>3881.32</v>
      </c>
      <c r="K489" s="59">
        <v>3881.32</v>
      </c>
      <c r="L489" s="59">
        <v>3907.04</v>
      </c>
      <c r="M489" s="59">
        <v>3907.04</v>
      </c>
      <c r="N489" s="59">
        <v>3907.04</v>
      </c>
      <c r="O489" s="59">
        <v>3907.04</v>
      </c>
      <c r="P489" s="59">
        <v>3907.04</v>
      </c>
      <c r="Q489" s="59">
        <v>3907.04</v>
      </c>
      <c r="R489" s="59">
        <v>3907.04</v>
      </c>
    </row>
    <row r="490" spans="2:18" x14ac:dyDescent="0.2">
      <c r="B490" s="4">
        <v>2004</v>
      </c>
      <c r="C490" s="59">
        <v>27325.41</v>
      </c>
      <c r="D490" s="59">
        <v>27325.41</v>
      </c>
      <c r="E490" s="59">
        <v>27325.41</v>
      </c>
      <c r="F490" s="59">
        <v>27325.41</v>
      </c>
      <c r="G490" s="59">
        <v>26026.46</v>
      </c>
      <c r="H490" s="59">
        <v>26026.46</v>
      </c>
      <c r="I490" s="59">
        <v>26026.46</v>
      </c>
      <c r="J490" s="59">
        <v>26026.46</v>
      </c>
      <c r="K490" s="59">
        <v>26026.46</v>
      </c>
      <c r="L490" s="59">
        <v>20686.650000000001</v>
      </c>
      <c r="M490" s="59">
        <v>20686.650000000001</v>
      </c>
      <c r="N490" s="59">
        <v>20686.650000000001</v>
      </c>
      <c r="O490" s="59">
        <v>20686.650000000001</v>
      </c>
      <c r="P490" s="59">
        <v>20686.650000000001</v>
      </c>
      <c r="Q490" s="59">
        <v>20686.650000000001</v>
      </c>
      <c r="R490" s="59">
        <v>20686.650000000001</v>
      </c>
    </row>
    <row r="491" spans="2:18" x14ac:dyDescent="0.2">
      <c r="B491" s="4">
        <v>2003</v>
      </c>
      <c r="C491" s="59">
        <v>3986.02</v>
      </c>
      <c r="D491" s="59">
        <v>3986.02</v>
      </c>
      <c r="E491" s="59">
        <v>3986.02</v>
      </c>
      <c r="F491" s="59">
        <v>3986.02</v>
      </c>
      <c r="G491" s="59">
        <v>3294.12</v>
      </c>
      <c r="H491" s="59">
        <v>3294.12</v>
      </c>
      <c r="I491" s="59">
        <v>3294.12</v>
      </c>
      <c r="J491" s="59">
        <v>3294.12</v>
      </c>
      <c r="K491" s="59">
        <v>3294.12</v>
      </c>
      <c r="L491" s="59">
        <v>1797.81</v>
      </c>
      <c r="M491" s="59">
        <v>1797.81</v>
      </c>
      <c r="N491" s="59">
        <v>1797.81</v>
      </c>
      <c r="O491" s="59">
        <v>1797.81</v>
      </c>
      <c r="P491" s="59">
        <v>1797.81</v>
      </c>
      <c r="Q491" s="59">
        <v>1797.81</v>
      </c>
      <c r="R491" s="59">
        <v>1797.81</v>
      </c>
    </row>
    <row r="492" spans="2:18" x14ac:dyDescent="0.2">
      <c r="B492" s="4">
        <v>2002</v>
      </c>
      <c r="C492" s="59">
        <v>18476.27</v>
      </c>
      <c r="D492" s="59">
        <v>18476.27</v>
      </c>
      <c r="E492" s="59">
        <v>18476.27</v>
      </c>
      <c r="F492" s="59">
        <v>18476.27</v>
      </c>
      <c r="G492" s="59">
        <v>16227.82</v>
      </c>
      <c r="H492" s="59">
        <v>16227.82</v>
      </c>
      <c r="I492" s="59">
        <v>16227.82</v>
      </c>
      <c r="J492" s="59">
        <v>16227.82</v>
      </c>
      <c r="K492" s="59">
        <v>16227.82</v>
      </c>
      <c r="L492" s="59">
        <v>15836.48</v>
      </c>
      <c r="M492" s="59">
        <v>15836.48</v>
      </c>
      <c r="N492" s="59">
        <v>15836.48</v>
      </c>
      <c r="O492" s="59">
        <v>15836.48</v>
      </c>
      <c r="P492" s="59">
        <v>15836.48</v>
      </c>
      <c r="Q492" s="59">
        <v>6728.65</v>
      </c>
      <c r="R492" s="59">
        <v>6728.65</v>
      </c>
    </row>
    <row r="493" spans="2:18" x14ac:dyDescent="0.2">
      <c r="B493" s="4">
        <v>2001</v>
      </c>
      <c r="C493" s="59">
        <v>11603.39</v>
      </c>
      <c r="D493" s="59">
        <v>11603.39</v>
      </c>
      <c r="E493" s="59">
        <v>11603.39</v>
      </c>
      <c r="F493" s="59">
        <v>11603.39</v>
      </c>
      <c r="G493" s="59">
        <v>11093.06</v>
      </c>
      <c r="H493" s="59">
        <v>11093.06</v>
      </c>
      <c r="I493" s="59">
        <v>11093.06</v>
      </c>
      <c r="J493" s="59">
        <v>11093.06</v>
      </c>
      <c r="K493" s="59">
        <v>11093.06</v>
      </c>
      <c r="L493" s="59">
        <v>10072.48</v>
      </c>
      <c r="M493" s="59">
        <v>10072.48</v>
      </c>
      <c r="N493" s="59">
        <v>10072.48</v>
      </c>
      <c r="O493" s="59">
        <v>10072.48</v>
      </c>
      <c r="P493" s="59">
        <v>10072.48</v>
      </c>
      <c r="Q493" s="59">
        <v>10072.48</v>
      </c>
      <c r="R493" s="59">
        <v>10072.48</v>
      </c>
    </row>
    <row r="494" spans="2:18" x14ac:dyDescent="0.2">
      <c r="B494" s="4">
        <v>2000</v>
      </c>
      <c r="C494" s="59">
        <v>8357.56</v>
      </c>
      <c r="D494" s="59">
        <v>8357.56</v>
      </c>
      <c r="E494" s="59">
        <v>8357.56</v>
      </c>
      <c r="F494" s="59">
        <v>8357.56</v>
      </c>
      <c r="G494" s="59">
        <v>7794.08</v>
      </c>
      <c r="H494" s="59">
        <v>7794.08</v>
      </c>
      <c r="I494" s="59">
        <v>7794.08</v>
      </c>
      <c r="J494" s="59">
        <v>7794.08</v>
      </c>
      <c r="K494" s="59">
        <v>7794.08</v>
      </c>
      <c r="L494" s="59">
        <v>7845.42</v>
      </c>
      <c r="M494" s="59">
        <v>7845.42</v>
      </c>
      <c r="N494" s="59">
        <v>7428.44</v>
      </c>
      <c r="O494" s="59">
        <v>7428.44</v>
      </c>
      <c r="P494" s="59">
        <v>7428.44</v>
      </c>
      <c r="Q494" s="59">
        <v>7428.44</v>
      </c>
      <c r="R494" s="59">
        <v>7428.44</v>
      </c>
    </row>
    <row r="495" spans="2:18" x14ac:dyDescent="0.2">
      <c r="B495" s="4">
        <v>1999</v>
      </c>
      <c r="C495" s="59">
        <v>12281.65</v>
      </c>
      <c r="D495" s="59">
        <v>12281.65</v>
      </c>
      <c r="E495" s="59">
        <v>12281.65</v>
      </c>
      <c r="F495" s="59">
        <v>12281.65</v>
      </c>
      <c r="G495" s="59">
        <v>11447.55</v>
      </c>
      <c r="H495" s="59">
        <v>11447.55</v>
      </c>
      <c r="I495" s="59">
        <v>11447.55</v>
      </c>
      <c r="J495" s="59">
        <v>11447.55</v>
      </c>
      <c r="K495" s="59">
        <v>11447.55</v>
      </c>
      <c r="L495" s="59">
        <v>11523.11</v>
      </c>
      <c r="M495" s="59">
        <v>11523.11</v>
      </c>
      <c r="N495" s="59">
        <v>11523.11</v>
      </c>
      <c r="O495" s="59">
        <v>11523.11</v>
      </c>
      <c r="P495" s="59">
        <v>11523.11</v>
      </c>
      <c r="Q495" s="59">
        <v>11523.11</v>
      </c>
      <c r="R495" s="59">
        <v>11523.11</v>
      </c>
    </row>
    <row r="496" spans="2:18" x14ac:dyDescent="0.2">
      <c r="B496" s="4">
        <v>1998</v>
      </c>
      <c r="C496" s="59">
        <v>9694.2099999999991</v>
      </c>
      <c r="D496" s="59">
        <v>9694.2099999999991</v>
      </c>
      <c r="E496" s="59">
        <v>9694.2099999999991</v>
      </c>
      <c r="F496" s="59">
        <v>9694.2099999999991</v>
      </c>
      <c r="G496" s="59">
        <v>4075.92</v>
      </c>
      <c r="H496" s="59">
        <v>4075.92</v>
      </c>
      <c r="I496" s="59">
        <v>4075.92</v>
      </c>
      <c r="J496" s="59">
        <v>4075.92</v>
      </c>
      <c r="K496" s="59">
        <v>4075.92</v>
      </c>
      <c r="L496" s="59">
        <v>4102.16</v>
      </c>
      <c r="M496" s="59">
        <v>4102.16</v>
      </c>
      <c r="N496" s="59">
        <v>4102.16</v>
      </c>
      <c r="O496" s="59">
        <v>4102.16</v>
      </c>
      <c r="P496" s="59">
        <v>4102.16</v>
      </c>
      <c r="Q496" s="59">
        <v>4102.16</v>
      </c>
      <c r="R496" s="59">
        <v>4102.16</v>
      </c>
    </row>
    <row r="497" spans="2:18" x14ac:dyDescent="0.2">
      <c r="B497" s="4">
        <v>1997</v>
      </c>
      <c r="C497" s="59">
        <v>6956.17</v>
      </c>
      <c r="D497" s="59">
        <v>6956.17</v>
      </c>
      <c r="E497" s="59">
        <v>6956.17</v>
      </c>
      <c r="F497" s="59">
        <v>6956.17</v>
      </c>
      <c r="G497" s="59">
        <v>5607.97</v>
      </c>
      <c r="H497" s="59">
        <v>5607.97</v>
      </c>
      <c r="I497" s="59">
        <v>5607.97</v>
      </c>
      <c r="J497" s="59">
        <v>5607.97</v>
      </c>
      <c r="K497" s="59">
        <v>5607.97</v>
      </c>
      <c r="L497" s="59">
        <v>5470.33</v>
      </c>
      <c r="M497" s="59">
        <v>5470.33</v>
      </c>
      <c r="N497" s="59">
        <v>4989.9399999999996</v>
      </c>
      <c r="O497" s="59">
        <v>4989.9399999999996</v>
      </c>
      <c r="P497" s="59">
        <v>4989.9399999999996</v>
      </c>
      <c r="Q497" s="59">
        <v>3424.46</v>
      </c>
      <c r="R497" s="59">
        <v>3424.46</v>
      </c>
    </row>
    <row r="498" spans="2:18" x14ac:dyDescent="0.2">
      <c r="B498" s="4">
        <v>1996</v>
      </c>
      <c r="C498" s="59">
        <v>32292.62</v>
      </c>
      <c r="D498" s="59">
        <v>32292.62</v>
      </c>
      <c r="E498" s="59">
        <v>32292.62</v>
      </c>
      <c r="F498" s="59">
        <v>32292.62</v>
      </c>
      <c r="G498" s="59">
        <v>28836.02</v>
      </c>
      <c r="H498" s="59">
        <v>28836.02</v>
      </c>
      <c r="I498" s="59">
        <v>28836.02</v>
      </c>
      <c r="J498" s="59">
        <v>28836.02</v>
      </c>
      <c r="K498" s="59">
        <v>28836.02</v>
      </c>
      <c r="L498" s="59">
        <v>28672.89</v>
      </c>
      <c r="M498" s="59">
        <v>28672.89</v>
      </c>
      <c r="N498" s="59">
        <v>28672.89</v>
      </c>
      <c r="O498" s="59">
        <v>28672.89</v>
      </c>
      <c r="P498" s="59">
        <v>28672.89</v>
      </c>
      <c r="Q498" s="59">
        <v>27290.1</v>
      </c>
      <c r="R498" s="59">
        <v>27290.1</v>
      </c>
    </row>
    <row r="499" spans="2:18" x14ac:dyDescent="0.2">
      <c r="B499" s="4">
        <v>1995</v>
      </c>
      <c r="C499" s="59">
        <v>10496.18</v>
      </c>
      <c r="D499" s="59">
        <v>10496.18</v>
      </c>
      <c r="E499" s="59">
        <v>10496.18</v>
      </c>
      <c r="F499" s="59">
        <v>10496.18</v>
      </c>
      <c r="G499" s="59">
        <v>9990.8700000000008</v>
      </c>
      <c r="H499" s="59">
        <v>9990.8700000000008</v>
      </c>
      <c r="I499" s="59">
        <v>9990.8700000000008</v>
      </c>
      <c r="J499" s="59">
        <v>9990.8700000000008</v>
      </c>
      <c r="K499" s="59">
        <v>9990.8700000000008</v>
      </c>
      <c r="L499" s="59">
        <v>10060.5</v>
      </c>
      <c r="M499" s="59">
        <v>10060.5</v>
      </c>
      <c r="N499" s="59">
        <v>10060.5</v>
      </c>
      <c r="O499" s="59">
        <v>10060.5</v>
      </c>
      <c r="P499" s="59">
        <v>10060.5</v>
      </c>
      <c r="Q499" s="59">
        <v>9423.74</v>
      </c>
      <c r="R499" s="59">
        <v>9423.74</v>
      </c>
    </row>
    <row r="500" spans="2:18" x14ac:dyDescent="0.2">
      <c r="B500" s="4">
        <v>1994</v>
      </c>
      <c r="C500" s="59">
        <v>63984.2</v>
      </c>
      <c r="D500" s="59">
        <v>63984.2</v>
      </c>
      <c r="E500" s="59">
        <v>63984.2</v>
      </c>
      <c r="F500" s="59">
        <v>63984.2</v>
      </c>
      <c r="G500" s="59">
        <v>62353.08</v>
      </c>
      <c r="H500" s="59">
        <v>62353.08</v>
      </c>
      <c r="I500" s="59">
        <v>62353.08</v>
      </c>
      <c r="J500" s="59">
        <v>62353.08</v>
      </c>
      <c r="K500" s="59">
        <v>62353.08</v>
      </c>
      <c r="L500" s="59">
        <v>62577.87</v>
      </c>
      <c r="M500" s="59">
        <v>62577.87</v>
      </c>
      <c r="N500" s="59">
        <v>62577.87</v>
      </c>
      <c r="O500" s="59">
        <v>62577.87</v>
      </c>
      <c r="P500" s="59">
        <v>62577.87</v>
      </c>
      <c r="Q500" s="59">
        <v>62577.87</v>
      </c>
      <c r="R500" s="59">
        <v>62577.87</v>
      </c>
    </row>
    <row r="501" spans="2:18" x14ac:dyDescent="0.2">
      <c r="B501" s="4">
        <v>1993</v>
      </c>
      <c r="C501" s="59">
        <v>5837.02</v>
      </c>
      <c r="D501" s="59">
        <v>5837.02</v>
      </c>
      <c r="E501" s="59">
        <v>5837.02</v>
      </c>
      <c r="F501" s="59">
        <v>5837.02</v>
      </c>
      <c r="G501" s="59">
        <v>5556.01</v>
      </c>
      <c r="H501" s="59">
        <v>5556.01</v>
      </c>
      <c r="I501" s="59">
        <v>5556.01</v>
      </c>
      <c r="J501" s="59">
        <v>5556.01</v>
      </c>
      <c r="K501" s="59">
        <v>5556.01</v>
      </c>
      <c r="L501" s="59">
        <v>3206.47</v>
      </c>
      <c r="M501" s="59">
        <v>3206.47</v>
      </c>
      <c r="N501" s="59">
        <v>3206.47</v>
      </c>
      <c r="O501" s="59">
        <v>3206.47</v>
      </c>
      <c r="P501" s="59">
        <v>3206.47</v>
      </c>
      <c r="Q501" s="59">
        <v>3206.47</v>
      </c>
      <c r="R501" s="59">
        <v>3206.47</v>
      </c>
    </row>
    <row r="502" spans="2:18" x14ac:dyDescent="0.2">
      <c r="B502" s="4">
        <v>1992</v>
      </c>
      <c r="C502" s="59"/>
      <c r="D502" s="59"/>
      <c r="E502" s="59"/>
      <c r="F502" s="59"/>
      <c r="G502" s="59">
        <v>974.14</v>
      </c>
      <c r="H502" s="59">
        <v>974.14</v>
      </c>
      <c r="I502" s="59">
        <v>974.14</v>
      </c>
      <c r="J502" s="59">
        <v>974.14</v>
      </c>
      <c r="K502" s="59">
        <v>974.14</v>
      </c>
      <c r="L502" s="59">
        <v>980.93</v>
      </c>
      <c r="M502" s="59">
        <v>980.93</v>
      </c>
      <c r="N502" s="59">
        <v>980.93</v>
      </c>
      <c r="O502" s="59">
        <v>980.93</v>
      </c>
      <c r="P502" s="59">
        <v>980.93</v>
      </c>
      <c r="Q502" s="59">
        <v>980.93</v>
      </c>
      <c r="R502" s="59">
        <v>980.93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224283.72</v>
      </c>
      <c r="E565" s="6">
        <f>SUM(E486:E564)</f>
        <v>225505.31999999998</v>
      </c>
      <c r="F565" s="6">
        <f>SUM(F485:F564)</f>
        <v>226551.34999999995</v>
      </c>
      <c r="G565" s="6">
        <f>SUM(G484:G564)</f>
        <v>211228.56</v>
      </c>
      <c r="H565" s="6">
        <f>SUM(H478:H564)</f>
        <v>212451.89</v>
      </c>
      <c r="I565" s="6">
        <f>SUM(I478:I564)</f>
        <v>217827.95</v>
      </c>
      <c r="J565" s="6">
        <f t="shared" ref="J565:L565" si="5">SUM(J478:J564)</f>
        <v>224217.15000000002</v>
      </c>
      <c r="K565" s="6">
        <f>SUM(K478:K564)</f>
        <v>227694.79000000004</v>
      </c>
      <c r="L565" s="6">
        <f t="shared" si="5"/>
        <v>219351.85</v>
      </c>
      <c r="M565" s="6">
        <f>SUM(M478:M564)</f>
        <v>226268.1</v>
      </c>
      <c r="N565" s="13">
        <f>SUM(N474:N564)</f>
        <v>227729.08</v>
      </c>
      <c r="O565" s="13">
        <f>SUM(O474:O564)</f>
        <v>229071.11000000002</v>
      </c>
      <c r="P565" s="13">
        <f>SUM(P474:P564)</f>
        <v>231704.78</v>
      </c>
      <c r="Q565" s="13">
        <f>SUM(Q474:Q564)</f>
        <v>225012.31999999998</v>
      </c>
      <c r="R565" s="13">
        <f>SUM(R473:R564)</f>
        <v>225277.88999999998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724.62</v>
      </c>
      <c r="R568" s="59">
        <v>724.62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1200</v>
      </c>
      <c r="P570" s="59">
        <v>1200</v>
      </c>
      <c r="Q570" s="59">
        <v>1200</v>
      </c>
      <c r="R570" s="59">
        <v>1200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194.82</v>
      </c>
      <c r="N572" s="59">
        <v>194.82</v>
      </c>
      <c r="O572" s="59">
        <v>194.82</v>
      </c>
      <c r="P572" s="59">
        <v>194.82</v>
      </c>
      <c r="Q572" s="59">
        <v>194.82</v>
      </c>
      <c r="R572" s="59">
        <v>194.82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4106.75</v>
      </c>
      <c r="M573" s="59">
        <v>4106.75</v>
      </c>
      <c r="N573" s="59">
        <v>4106.75</v>
      </c>
      <c r="O573" s="59">
        <v>4106.75</v>
      </c>
      <c r="P573" s="59">
        <v>4106.75</v>
      </c>
      <c r="Q573" s="59">
        <v>4106.75</v>
      </c>
      <c r="R573" s="59">
        <v>4106.75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3492.05</v>
      </c>
      <c r="L574" s="59">
        <v>3492.05</v>
      </c>
      <c r="M574" s="59">
        <v>3492.05</v>
      </c>
      <c r="N574" s="59">
        <v>3492.05</v>
      </c>
      <c r="O574" s="59">
        <v>3492.05</v>
      </c>
      <c r="P574" s="59">
        <v>3492.05</v>
      </c>
      <c r="Q574" s="59">
        <v>3492.05</v>
      </c>
      <c r="R574" s="59">
        <v>3492.05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178.35</v>
      </c>
      <c r="K575" s="59">
        <v>178.35</v>
      </c>
      <c r="L575" s="59">
        <v>178.35</v>
      </c>
      <c r="M575" s="59">
        <v>178.35</v>
      </c>
      <c r="N575" s="59">
        <v>178.35</v>
      </c>
      <c r="O575" s="59">
        <v>178.35</v>
      </c>
      <c r="P575" s="59">
        <v>178.35</v>
      </c>
      <c r="Q575" s="59">
        <v>178.35</v>
      </c>
      <c r="R575" s="59">
        <v>178.35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864.68</v>
      </c>
      <c r="J576" s="59">
        <v>864.68</v>
      </c>
      <c r="K576" s="59">
        <v>864.68</v>
      </c>
      <c r="L576" s="59">
        <v>864.68</v>
      </c>
      <c r="M576" s="59">
        <v>864.68</v>
      </c>
      <c r="N576" s="59">
        <v>864.68</v>
      </c>
      <c r="O576" s="59">
        <v>864.68</v>
      </c>
      <c r="P576" s="59">
        <v>864.68</v>
      </c>
      <c r="Q576" s="59">
        <v>864.68</v>
      </c>
      <c r="R576" s="59">
        <v>864.68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3396.99</v>
      </c>
      <c r="I577" s="59">
        <v>3396.99</v>
      </c>
      <c r="J577" s="59">
        <v>3396.99</v>
      </c>
      <c r="K577" s="59">
        <v>3396.99</v>
      </c>
      <c r="L577" s="59">
        <v>3396.99</v>
      </c>
      <c r="M577" s="59">
        <v>3396.99</v>
      </c>
      <c r="N577" s="59">
        <v>3396.99</v>
      </c>
      <c r="O577" s="59">
        <v>3396.99</v>
      </c>
      <c r="P577" s="59">
        <v>3396.99</v>
      </c>
      <c r="Q577" s="59">
        <v>2856.47</v>
      </c>
      <c r="R577" s="59">
        <v>2856.47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4410.99</v>
      </c>
      <c r="H578" s="59">
        <v>4410.99</v>
      </c>
      <c r="I578" s="59">
        <v>4410.99</v>
      </c>
      <c r="J578" s="59">
        <v>4410.99</v>
      </c>
      <c r="K578" s="59">
        <v>4410.99</v>
      </c>
      <c r="L578" s="59">
        <v>4426.5600000000004</v>
      </c>
      <c r="M578" s="59">
        <v>4426.5600000000004</v>
      </c>
      <c r="N578" s="59">
        <v>4426.5600000000004</v>
      </c>
      <c r="O578" s="59">
        <v>4426.5600000000004</v>
      </c>
      <c r="P578" s="59">
        <v>4426.5600000000004</v>
      </c>
      <c r="Q578" s="59">
        <v>4426.5600000000004</v>
      </c>
      <c r="R578" s="59">
        <v>4426.5600000000004</v>
      </c>
    </row>
    <row r="579" spans="2:18" x14ac:dyDescent="0.2">
      <c r="B579" s="4">
        <v>2009</v>
      </c>
      <c r="C579" s="28"/>
      <c r="D579" s="28"/>
      <c r="E579" s="28"/>
      <c r="F579" s="59">
        <v>5040.54</v>
      </c>
      <c r="G579" s="59">
        <v>5040.54</v>
      </c>
      <c r="H579" s="59">
        <v>5040.54</v>
      </c>
      <c r="I579" s="59">
        <v>5040.54</v>
      </c>
      <c r="J579" s="59">
        <v>5040.54</v>
      </c>
      <c r="K579" s="59">
        <v>5040.54</v>
      </c>
      <c r="L579" s="59">
        <v>5040.54</v>
      </c>
      <c r="M579" s="59">
        <v>5040.54</v>
      </c>
      <c r="N579" s="59">
        <v>5040.54</v>
      </c>
      <c r="O579" s="59">
        <v>5040.54</v>
      </c>
      <c r="P579" s="59">
        <v>5040.54</v>
      </c>
      <c r="Q579" s="59">
        <v>5040.54</v>
      </c>
      <c r="R579" s="59">
        <v>5040.54</v>
      </c>
    </row>
    <row r="580" spans="2:18" x14ac:dyDescent="0.2">
      <c r="B580" s="4">
        <v>2008</v>
      </c>
      <c r="C580" s="28"/>
      <c r="D580" s="28"/>
      <c r="E580" s="59">
        <v>1220.8</v>
      </c>
      <c r="F580" s="59">
        <v>1220.8</v>
      </c>
      <c r="G580" s="59">
        <v>1220.8</v>
      </c>
      <c r="H580" s="59">
        <v>1220.8</v>
      </c>
      <c r="I580" s="59">
        <v>1220.8</v>
      </c>
      <c r="J580" s="59">
        <v>1220.8</v>
      </c>
      <c r="K580" s="59">
        <v>1220.8</v>
      </c>
      <c r="L580" s="59">
        <v>1222.22</v>
      </c>
      <c r="M580" s="59">
        <v>1222.22</v>
      </c>
      <c r="N580" s="59">
        <v>1222.22</v>
      </c>
      <c r="O580" s="59">
        <v>1222.22</v>
      </c>
      <c r="P580" s="59">
        <v>1222.22</v>
      </c>
      <c r="Q580" s="59">
        <v>1222.22</v>
      </c>
      <c r="R580" s="59">
        <v>1222.22</v>
      </c>
    </row>
    <row r="581" spans="2:18" x14ac:dyDescent="0.2">
      <c r="B581" s="4">
        <v>2007</v>
      </c>
      <c r="C581" s="28"/>
      <c r="D581" s="59">
        <v>68</v>
      </c>
      <c r="E581" s="59">
        <v>68</v>
      </c>
      <c r="F581" s="59">
        <v>68</v>
      </c>
      <c r="G581" s="59">
        <v>68</v>
      </c>
      <c r="H581" s="59">
        <v>68</v>
      </c>
      <c r="I581" s="59">
        <v>68</v>
      </c>
      <c r="J581" s="59">
        <v>68</v>
      </c>
      <c r="K581" s="59">
        <v>68</v>
      </c>
      <c r="L581" s="59">
        <v>68</v>
      </c>
      <c r="M581" s="59">
        <v>68</v>
      </c>
      <c r="N581" s="59">
        <v>68</v>
      </c>
      <c r="O581" s="59">
        <v>68</v>
      </c>
      <c r="P581" s="59">
        <v>68</v>
      </c>
      <c r="Q581" s="59">
        <v>68</v>
      </c>
      <c r="R581" s="59">
        <v>68</v>
      </c>
    </row>
    <row r="582" spans="2:18" x14ac:dyDescent="0.2">
      <c r="B582" s="4">
        <v>2006</v>
      </c>
      <c r="C582" s="59">
        <v>1010.38</v>
      </c>
      <c r="D582" s="59">
        <v>1010.38</v>
      </c>
      <c r="E582" s="59">
        <v>1010.38</v>
      </c>
      <c r="F582" s="59">
        <v>1010.38</v>
      </c>
      <c r="G582" s="59">
        <v>1010.38</v>
      </c>
      <c r="H582" s="59">
        <v>1010.38</v>
      </c>
      <c r="I582" s="59">
        <v>1010.38</v>
      </c>
      <c r="J582" s="59">
        <v>1010.38</v>
      </c>
      <c r="K582" s="59">
        <v>1010.38</v>
      </c>
      <c r="L582" s="59">
        <v>1011.26</v>
      </c>
      <c r="M582" s="59">
        <v>1011.26</v>
      </c>
      <c r="N582" s="59">
        <v>1011.26</v>
      </c>
      <c r="O582" s="59">
        <v>1011.26</v>
      </c>
      <c r="P582" s="59">
        <v>1011.26</v>
      </c>
      <c r="Q582" s="59">
        <v>1011.26</v>
      </c>
      <c r="R582" s="59">
        <v>1011.26</v>
      </c>
    </row>
    <row r="583" spans="2:18" x14ac:dyDescent="0.2">
      <c r="B583" s="4">
        <v>2005</v>
      </c>
      <c r="C583" s="59">
        <v>973.51</v>
      </c>
      <c r="D583" s="59">
        <v>973.51</v>
      </c>
      <c r="E583" s="59">
        <v>973.51</v>
      </c>
      <c r="F583" s="59">
        <v>973.51</v>
      </c>
      <c r="G583" s="59">
        <v>973.51</v>
      </c>
      <c r="H583" s="59">
        <v>973.51</v>
      </c>
      <c r="I583" s="59">
        <v>973.51</v>
      </c>
      <c r="J583" s="59">
        <v>973.51</v>
      </c>
      <c r="K583" s="59">
        <v>973.51</v>
      </c>
      <c r="L583" s="59">
        <v>973.8</v>
      </c>
      <c r="M583" s="59">
        <v>973.8</v>
      </c>
      <c r="N583" s="59">
        <v>973.8</v>
      </c>
      <c r="O583" s="59">
        <v>973.8</v>
      </c>
      <c r="P583" s="59">
        <v>973.8</v>
      </c>
      <c r="Q583" s="59">
        <v>973.8</v>
      </c>
      <c r="R583" s="59">
        <v>973.8</v>
      </c>
    </row>
    <row r="584" spans="2:18" x14ac:dyDescent="0.2">
      <c r="B584" s="4">
        <v>2004</v>
      </c>
      <c r="C584" s="59">
        <v>6313.16</v>
      </c>
      <c r="D584" s="59">
        <v>6313.16</v>
      </c>
      <c r="E584" s="59">
        <v>6313.16</v>
      </c>
      <c r="F584" s="59">
        <v>6313.16</v>
      </c>
      <c r="G584" s="59">
        <v>6313.16</v>
      </c>
      <c r="H584" s="59">
        <v>6313.16</v>
      </c>
      <c r="I584" s="59">
        <v>6313.16</v>
      </c>
      <c r="J584" s="59">
        <v>6313.16</v>
      </c>
      <c r="K584" s="59">
        <v>6313.16</v>
      </c>
      <c r="L584" s="59">
        <v>6313.16</v>
      </c>
      <c r="M584" s="59">
        <v>6313.16</v>
      </c>
      <c r="N584" s="59">
        <v>6313.16</v>
      </c>
      <c r="O584" s="59">
        <v>6313.16</v>
      </c>
      <c r="P584" s="59">
        <v>6313.16</v>
      </c>
      <c r="Q584" s="59">
        <v>6313.16</v>
      </c>
      <c r="R584" s="59">
        <v>6313.16</v>
      </c>
    </row>
    <row r="585" spans="2:18" x14ac:dyDescent="0.2">
      <c r="B585" s="4">
        <v>2003</v>
      </c>
      <c r="C585" s="59">
        <v>587.92999999999995</v>
      </c>
      <c r="D585" s="59">
        <v>587.92999999999995</v>
      </c>
      <c r="E585" s="59">
        <v>587.92999999999995</v>
      </c>
      <c r="F585" s="59">
        <v>587.92999999999995</v>
      </c>
      <c r="G585" s="59">
        <v>584.41999999999996</v>
      </c>
      <c r="H585" s="59">
        <v>584.41999999999996</v>
      </c>
      <c r="I585" s="59">
        <v>584.41999999999996</v>
      </c>
      <c r="J585" s="59">
        <v>584.41999999999996</v>
      </c>
      <c r="K585" s="59">
        <v>584.41999999999996</v>
      </c>
      <c r="L585" s="59">
        <v>584.91</v>
      </c>
      <c r="M585" s="59">
        <v>584.91</v>
      </c>
      <c r="N585" s="59">
        <v>515.04999999999995</v>
      </c>
      <c r="O585" s="59">
        <v>515.04999999999995</v>
      </c>
      <c r="P585" s="59">
        <v>515.04999999999995</v>
      </c>
      <c r="Q585" s="59">
        <v>515.04999999999995</v>
      </c>
      <c r="R585" s="59">
        <v>515.04999999999995</v>
      </c>
    </row>
    <row r="586" spans="2:18" x14ac:dyDescent="0.2">
      <c r="B586" s="4">
        <v>2002</v>
      </c>
      <c r="C586" s="59">
        <v>11595.62</v>
      </c>
      <c r="D586" s="59">
        <v>11595.62</v>
      </c>
      <c r="E586" s="59">
        <v>11595.62</v>
      </c>
      <c r="F586" s="59">
        <v>11595.62</v>
      </c>
      <c r="G586" s="59">
        <v>8793.93</v>
      </c>
      <c r="H586" s="59">
        <v>8793.93</v>
      </c>
      <c r="I586" s="59">
        <v>8793.93</v>
      </c>
      <c r="J586" s="59">
        <v>8793.93</v>
      </c>
      <c r="K586" s="59">
        <v>8793.93</v>
      </c>
      <c r="L586" s="59">
        <v>8796.69</v>
      </c>
      <c r="M586" s="59">
        <v>8796.69</v>
      </c>
      <c r="N586" s="59">
        <v>8796.69</v>
      </c>
      <c r="O586" s="59">
        <v>8796.69</v>
      </c>
      <c r="P586" s="59">
        <v>8796.69</v>
      </c>
      <c r="Q586" s="59">
        <v>8796.69</v>
      </c>
      <c r="R586" s="59">
        <v>8796.69</v>
      </c>
    </row>
    <row r="587" spans="2:18" x14ac:dyDescent="0.2">
      <c r="B587" s="4">
        <v>2001</v>
      </c>
      <c r="C587" s="59">
        <v>885.24</v>
      </c>
      <c r="D587" s="59">
        <v>885.24</v>
      </c>
      <c r="E587" s="59">
        <v>885.24</v>
      </c>
      <c r="F587" s="59">
        <v>885.24</v>
      </c>
      <c r="G587" s="59">
        <v>885.24</v>
      </c>
      <c r="H587" s="59">
        <v>885.24</v>
      </c>
      <c r="I587" s="59">
        <v>885.24</v>
      </c>
      <c r="J587" s="59">
        <v>885.24</v>
      </c>
      <c r="K587" s="59">
        <v>885.24</v>
      </c>
      <c r="L587" s="59">
        <v>885.24</v>
      </c>
      <c r="M587" s="59">
        <v>885.24</v>
      </c>
      <c r="N587" s="59">
        <v>885.24</v>
      </c>
      <c r="O587" s="59">
        <v>885.24</v>
      </c>
      <c r="P587" s="59">
        <v>885.24</v>
      </c>
      <c r="Q587" s="59">
        <v>885.24</v>
      </c>
      <c r="R587" s="59">
        <v>885.24</v>
      </c>
    </row>
    <row r="588" spans="2:18" x14ac:dyDescent="0.2">
      <c r="B588" s="4">
        <v>2000</v>
      </c>
      <c r="C588" s="59">
        <v>2405.38</v>
      </c>
      <c r="D588" s="59">
        <v>2405.38</v>
      </c>
      <c r="E588" s="59">
        <v>2405.38</v>
      </c>
      <c r="F588" s="59">
        <v>2405.38</v>
      </c>
      <c r="G588" s="59">
        <v>2396.86</v>
      </c>
      <c r="H588" s="59">
        <v>2396.86</v>
      </c>
      <c r="I588" s="59">
        <v>2396.86</v>
      </c>
      <c r="J588" s="59">
        <v>2396.86</v>
      </c>
      <c r="K588" s="59">
        <v>2396.86</v>
      </c>
      <c r="L588" s="59">
        <v>2398.0300000000002</v>
      </c>
      <c r="M588" s="59">
        <v>2398.0300000000002</v>
      </c>
      <c r="N588" s="59">
        <v>2398.0300000000002</v>
      </c>
      <c r="O588" s="59">
        <v>2398.0300000000002</v>
      </c>
      <c r="P588" s="59">
        <v>2398.0300000000002</v>
      </c>
      <c r="Q588" s="59">
        <v>2398.0300000000002</v>
      </c>
      <c r="R588" s="59">
        <v>2398.0300000000002</v>
      </c>
    </row>
    <row r="589" spans="2:18" x14ac:dyDescent="0.2">
      <c r="B589" s="4">
        <v>1999</v>
      </c>
      <c r="C589" s="59">
        <v>4178.55</v>
      </c>
      <c r="D589" s="59">
        <v>4178.55</v>
      </c>
      <c r="E589" s="59">
        <v>4178.55</v>
      </c>
      <c r="F589" s="59">
        <v>4178.55</v>
      </c>
      <c r="G589" s="59">
        <v>4153.1099999999997</v>
      </c>
      <c r="H589" s="59">
        <v>4153.1099999999997</v>
      </c>
      <c r="I589" s="59">
        <v>4153.1099999999997</v>
      </c>
      <c r="J589" s="59">
        <v>4153.1099999999997</v>
      </c>
      <c r="K589" s="59">
        <v>4153.1099999999997</v>
      </c>
      <c r="L589" s="59">
        <v>4156.62</v>
      </c>
      <c r="M589" s="59">
        <v>4156.62</v>
      </c>
      <c r="N589" s="59">
        <v>4156.62</v>
      </c>
      <c r="O589" s="59">
        <v>4156.62</v>
      </c>
      <c r="P589" s="59">
        <v>4156.62</v>
      </c>
      <c r="Q589" s="59">
        <v>4156.62</v>
      </c>
      <c r="R589" s="59">
        <v>4156.62</v>
      </c>
    </row>
    <row r="590" spans="2:18" x14ac:dyDescent="0.2">
      <c r="B590" s="4">
        <v>1998</v>
      </c>
      <c r="C590" s="59">
        <v>8299.42</v>
      </c>
      <c r="D590" s="59">
        <v>8299.42</v>
      </c>
      <c r="E590" s="59">
        <v>8299.42</v>
      </c>
      <c r="F590" s="59">
        <v>8299.42</v>
      </c>
      <c r="G590" s="59">
        <v>7991.64</v>
      </c>
      <c r="H590" s="59">
        <v>7991.64</v>
      </c>
      <c r="I590" s="59">
        <v>7991.64</v>
      </c>
      <c r="J590" s="59">
        <v>7991.64</v>
      </c>
      <c r="K590" s="59">
        <v>7991.64</v>
      </c>
      <c r="L590" s="59">
        <v>8034.06</v>
      </c>
      <c r="M590" s="59">
        <v>8034.06</v>
      </c>
      <c r="N590" s="59">
        <v>8034.06</v>
      </c>
      <c r="O590" s="59">
        <v>8034.06</v>
      </c>
      <c r="P590" s="59">
        <v>8034.06</v>
      </c>
      <c r="Q590" s="59">
        <v>8034.06</v>
      </c>
      <c r="R590" s="59">
        <v>8034.06</v>
      </c>
    </row>
    <row r="591" spans="2:18" x14ac:dyDescent="0.2">
      <c r="B591" s="4">
        <v>1997</v>
      </c>
      <c r="C591" s="59">
        <v>594.11</v>
      </c>
      <c r="D591" s="59">
        <v>594.11</v>
      </c>
      <c r="E591" s="59">
        <v>594.11</v>
      </c>
      <c r="F591" s="59">
        <v>594.11</v>
      </c>
      <c r="G591" s="59">
        <v>533.6</v>
      </c>
      <c r="H591" s="59">
        <v>533.6</v>
      </c>
      <c r="I591" s="59">
        <v>533.6</v>
      </c>
      <c r="J591" s="59">
        <v>533.6</v>
      </c>
      <c r="K591" s="59">
        <v>533.6</v>
      </c>
      <c r="L591" s="59">
        <v>537.32000000000005</v>
      </c>
      <c r="M591" s="59">
        <v>537.32000000000005</v>
      </c>
      <c r="N591" s="59">
        <v>537.32000000000005</v>
      </c>
      <c r="O591" s="59">
        <v>537.32000000000005</v>
      </c>
      <c r="P591" s="59">
        <v>537.32000000000005</v>
      </c>
      <c r="Q591" s="59">
        <v>537.32000000000005</v>
      </c>
      <c r="R591" s="59">
        <v>537.32000000000005</v>
      </c>
    </row>
    <row r="592" spans="2:18" x14ac:dyDescent="0.2">
      <c r="B592" s="4">
        <v>1996</v>
      </c>
      <c r="C592" s="59">
        <v>631.07000000000005</v>
      </c>
      <c r="D592" s="59">
        <v>631.07000000000005</v>
      </c>
      <c r="E592" s="59">
        <v>631.07000000000005</v>
      </c>
      <c r="F592" s="59">
        <v>631.07000000000005</v>
      </c>
      <c r="G592" s="59">
        <v>600.69000000000005</v>
      </c>
      <c r="H592" s="59">
        <v>600.69000000000005</v>
      </c>
      <c r="I592" s="59">
        <v>600.69000000000005</v>
      </c>
      <c r="J592" s="59">
        <v>600.69000000000005</v>
      </c>
      <c r="K592" s="59">
        <v>600.69000000000005</v>
      </c>
      <c r="L592" s="59">
        <v>604.88</v>
      </c>
      <c r="M592" s="59">
        <v>604.88</v>
      </c>
      <c r="N592" s="59">
        <v>604.88</v>
      </c>
      <c r="O592" s="59">
        <v>604.88</v>
      </c>
      <c r="P592" s="59">
        <v>604.88</v>
      </c>
      <c r="Q592" s="59">
        <v>604.88</v>
      </c>
      <c r="R592" s="59">
        <v>604.88</v>
      </c>
    </row>
    <row r="593" spans="2:18" x14ac:dyDescent="0.2">
      <c r="B593" s="4">
        <v>1995</v>
      </c>
      <c r="C593" s="59">
        <v>36178.61</v>
      </c>
      <c r="D593" s="59">
        <v>36178.61</v>
      </c>
      <c r="E593" s="59">
        <v>36178.61</v>
      </c>
      <c r="F593" s="59">
        <v>36178.61</v>
      </c>
      <c r="G593" s="59">
        <v>11237.21</v>
      </c>
      <c r="H593" s="59">
        <v>11237.21</v>
      </c>
      <c r="I593" s="59">
        <v>11237.21</v>
      </c>
      <c r="J593" s="59">
        <v>11237.21</v>
      </c>
      <c r="K593" s="59">
        <v>11237.21</v>
      </c>
      <c r="L593" s="59">
        <v>11237.21</v>
      </c>
      <c r="M593" s="59">
        <v>11237.21</v>
      </c>
      <c r="N593" s="59">
        <v>11237.21</v>
      </c>
      <c r="O593" s="59">
        <v>11237.21</v>
      </c>
      <c r="P593" s="59">
        <v>11237.21</v>
      </c>
      <c r="Q593" s="59">
        <v>11237.21</v>
      </c>
      <c r="R593" s="59">
        <v>11237.21</v>
      </c>
    </row>
    <row r="594" spans="2:18" x14ac:dyDescent="0.2">
      <c r="B594" s="4">
        <v>1994</v>
      </c>
      <c r="C594" s="59">
        <v>36715.99</v>
      </c>
      <c r="D594" s="59">
        <v>36715.99</v>
      </c>
      <c r="E594" s="59">
        <v>36715.99</v>
      </c>
      <c r="F594" s="59">
        <v>36715.99</v>
      </c>
      <c r="G594" s="59">
        <v>32445.14</v>
      </c>
      <c r="H594" s="59">
        <v>32445.14</v>
      </c>
      <c r="I594" s="59">
        <v>32445.14</v>
      </c>
      <c r="J594" s="59">
        <v>32445.14</v>
      </c>
      <c r="K594" s="59">
        <v>32445.14</v>
      </c>
      <c r="L594" s="59">
        <v>32464.37</v>
      </c>
      <c r="M594" s="59">
        <v>32464.37</v>
      </c>
      <c r="N594" s="59">
        <v>32464.37</v>
      </c>
      <c r="O594" s="59">
        <v>32464.37</v>
      </c>
      <c r="P594" s="59">
        <v>32464.37</v>
      </c>
      <c r="Q594" s="59">
        <v>32464.37</v>
      </c>
      <c r="R594" s="59">
        <v>32464.37</v>
      </c>
    </row>
    <row r="595" spans="2:18" x14ac:dyDescent="0.2">
      <c r="B595" s="4">
        <v>1993</v>
      </c>
      <c r="C595" s="59">
        <v>10843.13</v>
      </c>
      <c r="D595" s="59">
        <v>10843.13</v>
      </c>
      <c r="E595" s="59">
        <v>10843.13</v>
      </c>
      <c r="F595" s="59">
        <v>10843.13</v>
      </c>
      <c r="G595" s="59">
        <v>10242.5</v>
      </c>
      <c r="H595" s="59">
        <v>10242.5</v>
      </c>
      <c r="I595" s="59">
        <v>10242.5</v>
      </c>
      <c r="J595" s="59">
        <v>10242.5</v>
      </c>
      <c r="K595" s="59">
        <v>10242.5</v>
      </c>
      <c r="L595" s="59">
        <v>10144.049999999999</v>
      </c>
      <c r="M595" s="59">
        <v>10144.049999999999</v>
      </c>
      <c r="N595" s="59">
        <v>9961.14</v>
      </c>
      <c r="O595" s="59">
        <v>9961.14</v>
      </c>
      <c r="P595" s="59">
        <v>9961.14</v>
      </c>
      <c r="Q595" s="59">
        <v>9961.14</v>
      </c>
      <c r="R595" s="59">
        <v>9961.14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144.56</v>
      </c>
      <c r="D597" s="59">
        <v>144.56</v>
      </c>
      <c r="E597" s="59">
        <v>144.56</v>
      </c>
      <c r="F597" s="59">
        <v>144.56</v>
      </c>
      <c r="G597" s="59">
        <v>48.15</v>
      </c>
      <c r="H597" s="59">
        <v>48.15</v>
      </c>
      <c r="I597" s="59">
        <v>48.15</v>
      </c>
      <c r="J597" s="59">
        <v>48.15</v>
      </c>
      <c r="K597" s="59">
        <v>48.15</v>
      </c>
      <c r="L597" s="59">
        <v>48.49</v>
      </c>
      <c r="M597" s="59">
        <v>48.49</v>
      </c>
      <c r="N597" s="59">
        <v>48.49</v>
      </c>
      <c r="O597" s="59">
        <v>48.49</v>
      </c>
      <c r="P597" s="59">
        <v>48.49</v>
      </c>
      <c r="Q597" s="59">
        <v>48.49</v>
      </c>
      <c r="R597" s="59">
        <v>48.49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121424.66</v>
      </c>
      <c r="E659" s="6">
        <f>SUM(E580:E658)</f>
        <v>122645.45999999999</v>
      </c>
      <c r="F659" s="6">
        <f>SUM(F579:F658)</f>
        <v>127686</v>
      </c>
      <c r="G659" s="6">
        <f>SUM(G578:G658)</f>
        <v>98949.87</v>
      </c>
      <c r="H659" s="6">
        <f>SUM(H572:H658)</f>
        <v>102346.85999999999</v>
      </c>
      <c r="I659" s="6">
        <f>SUM(I572:I658)</f>
        <v>103211.54</v>
      </c>
      <c r="J659" s="6">
        <f t="shared" ref="J659:L659" si="6">SUM(J572:J658)</f>
        <v>103389.88999999998</v>
      </c>
      <c r="K659" s="6">
        <f>SUM(K572:K658)</f>
        <v>106881.93999999999</v>
      </c>
      <c r="L659" s="6">
        <f t="shared" si="6"/>
        <v>110986.23</v>
      </c>
      <c r="M659" s="6">
        <f>SUM(M572:M658)</f>
        <v>111181.04999999999</v>
      </c>
      <c r="N659" s="13">
        <f>SUM(N568:N658)</f>
        <v>110928.28</v>
      </c>
      <c r="O659" s="13">
        <f>SUM(O568:O658)</f>
        <v>112128.28</v>
      </c>
      <c r="P659" s="13">
        <f>SUM(P568:P658)</f>
        <v>112128.28</v>
      </c>
      <c r="Q659" s="13">
        <f>SUM(Q568:Q658)</f>
        <v>112312.38</v>
      </c>
      <c r="R659" s="13">
        <f>SUM(R567:R658)</f>
        <v>112312.38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1074.5</v>
      </c>
      <c r="R662" s="59">
        <v>1074.5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2395.37</v>
      </c>
      <c r="J670" s="59">
        <v>2395.37</v>
      </c>
      <c r="K670" s="59">
        <v>2395.37</v>
      </c>
      <c r="L670" s="59">
        <v>2395.37</v>
      </c>
      <c r="M670" s="59">
        <v>2395.37</v>
      </c>
      <c r="N670" s="59">
        <v>2395.37</v>
      </c>
      <c r="O670" s="59">
        <v>2395.37</v>
      </c>
      <c r="P670" s="59">
        <v>2395.37</v>
      </c>
      <c r="Q670" s="59">
        <v>2395.37</v>
      </c>
      <c r="R670" s="59">
        <v>2395.37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872.03</v>
      </c>
      <c r="H672" s="59">
        <v>872.03</v>
      </c>
      <c r="I672" s="59">
        <v>872.03</v>
      </c>
      <c r="J672" s="59">
        <v>872.03</v>
      </c>
      <c r="K672" s="59">
        <v>872.03</v>
      </c>
      <c r="L672" s="59">
        <v>878.11</v>
      </c>
      <c r="M672" s="59">
        <v>878.11</v>
      </c>
      <c r="N672" s="59">
        <v>878.11</v>
      </c>
      <c r="O672" s="59">
        <v>878.11</v>
      </c>
      <c r="P672" s="59">
        <v>878.11</v>
      </c>
      <c r="Q672" s="59">
        <v>878.11</v>
      </c>
      <c r="R672" s="59">
        <v>878.11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315.8</v>
      </c>
      <c r="D678" s="59">
        <v>315.8</v>
      </c>
      <c r="E678" s="59">
        <v>315.8</v>
      </c>
      <c r="F678" s="59">
        <v>315.8</v>
      </c>
      <c r="G678" s="59">
        <v>300.60000000000002</v>
      </c>
      <c r="H678" s="59">
        <v>300.60000000000002</v>
      </c>
      <c r="I678" s="59">
        <v>300.60000000000002</v>
      </c>
      <c r="J678" s="59">
        <v>300.60000000000002</v>
      </c>
      <c r="K678" s="59">
        <v>300.60000000000002</v>
      </c>
      <c r="L678" s="59">
        <v>302.69</v>
      </c>
      <c r="M678" s="59">
        <v>302.69</v>
      </c>
      <c r="N678" s="59">
        <v>302.69</v>
      </c>
      <c r="O678" s="59">
        <v>302.69</v>
      </c>
      <c r="P678" s="59">
        <v>302.69</v>
      </c>
      <c r="Q678" s="59">
        <v>302.69</v>
      </c>
      <c r="R678" s="59">
        <v>302.69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3467.25</v>
      </c>
      <c r="D685" s="59">
        <v>3467.25</v>
      </c>
      <c r="E685" s="59">
        <v>3467.25</v>
      </c>
      <c r="F685" s="59">
        <v>3467.25</v>
      </c>
      <c r="G685" s="59">
        <v>3300.32</v>
      </c>
      <c r="H685" s="59">
        <v>3300.32</v>
      </c>
      <c r="I685" s="59">
        <v>3300.32</v>
      </c>
      <c r="J685" s="59">
        <v>3300.32</v>
      </c>
      <c r="K685" s="59">
        <v>3300.32</v>
      </c>
      <c r="L685" s="59">
        <v>3323.33</v>
      </c>
      <c r="M685" s="59">
        <v>3323.33</v>
      </c>
      <c r="N685" s="59">
        <v>3323.33</v>
      </c>
      <c r="O685" s="59">
        <v>3323.33</v>
      </c>
      <c r="P685" s="59">
        <v>3323.33</v>
      </c>
      <c r="Q685" s="59">
        <v>3323.33</v>
      </c>
      <c r="R685" s="59">
        <v>3323.33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7507.72</v>
      </c>
      <c r="D688" s="59">
        <v>7507.72</v>
      </c>
      <c r="E688" s="59">
        <v>7507.72</v>
      </c>
      <c r="F688" s="59">
        <v>7507.72</v>
      </c>
      <c r="G688" s="59">
        <v>7146.28</v>
      </c>
      <c r="H688" s="59">
        <v>7146.28</v>
      </c>
      <c r="I688" s="59">
        <v>7146.28</v>
      </c>
      <c r="J688" s="59">
        <v>7146.28</v>
      </c>
      <c r="K688" s="59">
        <v>7146.28</v>
      </c>
      <c r="L688" s="59">
        <v>7196.09</v>
      </c>
      <c r="M688" s="59">
        <v>7196.09</v>
      </c>
      <c r="N688" s="59">
        <v>7196.09</v>
      </c>
      <c r="O688" s="59">
        <v>7196.09</v>
      </c>
      <c r="P688" s="59">
        <v>7196.09</v>
      </c>
      <c r="Q688" s="59">
        <v>7196.09</v>
      </c>
      <c r="R688" s="59">
        <v>7196.09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11290.77</v>
      </c>
      <c r="E753" s="6">
        <f>SUM(E674:E752)</f>
        <v>11290.77</v>
      </c>
      <c r="F753" s="6">
        <f>SUM(F673:F752)</f>
        <v>11290.77</v>
      </c>
      <c r="G753" s="6">
        <f>SUM(G672:G752)</f>
        <v>11619.23</v>
      </c>
      <c r="H753" s="6">
        <f>SUM(H666:H752)</f>
        <v>11619.23</v>
      </c>
      <c r="I753" s="6">
        <f>SUM(I666:I752)</f>
        <v>14014.599999999999</v>
      </c>
      <c r="J753" s="6">
        <f t="shared" ref="J753:L753" si="7">SUM(J666:J752)</f>
        <v>14014.599999999999</v>
      </c>
      <c r="K753" s="6">
        <f>SUM(K666:K752)</f>
        <v>14014.599999999999</v>
      </c>
      <c r="L753" s="6">
        <f t="shared" si="7"/>
        <v>14095.59</v>
      </c>
      <c r="M753" s="6">
        <f>SUM(M666:M752)</f>
        <v>14095.59</v>
      </c>
      <c r="N753" s="13">
        <f>SUM(N662:N752)</f>
        <v>14095.59</v>
      </c>
      <c r="O753" s="13">
        <f>SUM(O662:O752)</f>
        <v>14095.59</v>
      </c>
      <c r="P753" s="13">
        <f>SUM(P662:P752)</f>
        <v>14095.59</v>
      </c>
      <c r="Q753" s="13">
        <f>SUM(Q662:Q752)</f>
        <v>15170.09</v>
      </c>
      <c r="R753" s="13">
        <f>SUM(R661:R752)</f>
        <v>15170.09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16495.04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3896.72</v>
      </c>
      <c r="R756" s="59">
        <v>3896.72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1491.37</v>
      </c>
      <c r="Q757" s="59">
        <v>1491.37</v>
      </c>
      <c r="R757" s="59">
        <v>1392.1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1011.31</v>
      </c>
      <c r="P758" s="59">
        <v>1011.31</v>
      </c>
      <c r="Q758" s="59">
        <v>1011.31</v>
      </c>
      <c r="R758" s="59">
        <v>1011.31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2046</v>
      </c>
      <c r="O759" s="59">
        <v>2046</v>
      </c>
      <c r="P759" s="59">
        <v>1887.8</v>
      </c>
      <c r="Q759" s="59">
        <v>1887.8</v>
      </c>
      <c r="R759" s="59">
        <v>1722.68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9332.49</v>
      </c>
      <c r="N760" s="59">
        <v>9332.49</v>
      </c>
      <c r="O760" s="59">
        <v>9332.49</v>
      </c>
      <c r="P760" s="59">
        <v>9332.49</v>
      </c>
      <c r="Q760" s="59">
        <v>9332.49</v>
      </c>
      <c r="R760" s="59">
        <v>9332.49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1064.3699999999999</v>
      </c>
      <c r="M761" s="59">
        <v>1064.3699999999999</v>
      </c>
      <c r="N761" s="59">
        <v>1064.3699999999999</v>
      </c>
      <c r="O761" s="59">
        <v>1064.3699999999999</v>
      </c>
      <c r="P761" s="59">
        <v>1064.3699999999999</v>
      </c>
      <c r="Q761" s="59">
        <v>641.21</v>
      </c>
      <c r="R761" s="59">
        <v>641.21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1178.1099999999999</v>
      </c>
      <c r="L762" s="59">
        <v>1178.1099999999999</v>
      </c>
      <c r="M762" s="59">
        <v>1178.1099999999999</v>
      </c>
      <c r="N762" s="59">
        <v>1178.1099999999999</v>
      </c>
      <c r="O762" s="59">
        <v>1178.1099999999999</v>
      </c>
      <c r="P762" s="59">
        <v>1178.1099999999999</v>
      </c>
      <c r="Q762" s="59">
        <v>1075.71</v>
      </c>
      <c r="R762" s="59">
        <v>1075.71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5611.92</v>
      </c>
      <c r="K763" s="59">
        <v>5611.92</v>
      </c>
      <c r="L763" s="59">
        <v>5611.92</v>
      </c>
      <c r="M763" s="59">
        <v>5611.92</v>
      </c>
      <c r="N763" s="59">
        <v>5611.92</v>
      </c>
      <c r="O763" s="59">
        <v>5611.92</v>
      </c>
      <c r="P763" s="59">
        <v>5611.92</v>
      </c>
      <c r="Q763" s="59">
        <v>5611.92</v>
      </c>
      <c r="R763" s="59">
        <v>5489.83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3173.6</v>
      </c>
      <c r="J764" s="59">
        <v>3173.6</v>
      </c>
      <c r="K764" s="59">
        <v>3173.6</v>
      </c>
      <c r="L764" s="59">
        <v>3173.6</v>
      </c>
      <c r="M764" s="59">
        <v>3173.6</v>
      </c>
      <c r="N764" s="59">
        <v>3173.6</v>
      </c>
      <c r="O764" s="59">
        <v>3173.6</v>
      </c>
      <c r="P764" s="59">
        <v>3173.6</v>
      </c>
      <c r="Q764" s="59">
        <v>3173.6</v>
      </c>
      <c r="R764" s="59">
        <v>2950.28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15524.36</v>
      </c>
      <c r="I765" s="59">
        <v>15524.36</v>
      </c>
      <c r="J765" s="59">
        <v>15524.36</v>
      </c>
      <c r="K765" s="59">
        <v>15524.36</v>
      </c>
      <c r="L765" s="59">
        <v>15524.36</v>
      </c>
      <c r="M765" s="59">
        <v>15524.36</v>
      </c>
      <c r="N765" s="59">
        <v>15524.36</v>
      </c>
      <c r="O765" s="59">
        <v>15524.36</v>
      </c>
      <c r="P765" s="59">
        <v>15524.36</v>
      </c>
      <c r="Q765" s="59">
        <v>15524.36</v>
      </c>
      <c r="R765" s="59">
        <v>15524.36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992.41</v>
      </c>
      <c r="H766" s="59">
        <v>992.41</v>
      </c>
      <c r="I766" s="59">
        <v>992.41</v>
      </c>
      <c r="J766" s="59">
        <v>992.41</v>
      </c>
      <c r="K766" s="59">
        <v>992.41</v>
      </c>
      <c r="L766" s="59">
        <v>999.33</v>
      </c>
      <c r="M766" s="59">
        <v>999.33</v>
      </c>
      <c r="N766" s="59">
        <v>999.33</v>
      </c>
      <c r="O766" s="59">
        <v>999.33</v>
      </c>
      <c r="P766" s="59">
        <v>999.33</v>
      </c>
      <c r="Q766" s="59">
        <v>726.83</v>
      </c>
      <c r="R766" s="59">
        <v>726.83</v>
      </c>
    </row>
    <row r="767" spans="1:18" x14ac:dyDescent="0.2">
      <c r="B767" s="4">
        <v>2009</v>
      </c>
      <c r="C767" s="28"/>
      <c r="D767" s="28"/>
      <c r="E767" s="28"/>
      <c r="F767" s="59">
        <v>1114.21</v>
      </c>
      <c r="G767" s="59">
        <v>1114.21</v>
      </c>
      <c r="H767" s="59">
        <v>1114.21</v>
      </c>
      <c r="I767" s="59">
        <v>1114.21</v>
      </c>
      <c r="J767" s="59">
        <v>1114.21</v>
      </c>
      <c r="K767" s="59">
        <v>1114.21</v>
      </c>
      <c r="L767" s="59">
        <v>1121.97</v>
      </c>
      <c r="M767" s="59">
        <v>1121.97</v>
      </c>
      <c r="N767" s="59">
        <v>1121.97</v>
      </c>
      <c r="O767" s="59">
        <v>1121.97</v>
      </c>
      <c r="P767" s="59">
        <v>1121.97</v>
      </c>
      <c r="Q767" s="59">
        <v>1121.97</v>
      </c>
      <c r="R767" s="59">
        <v>1121.97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1646.86</v>
      </c>
      <c r="E769" s="59">
        <v>1646.86</v>
      </c>
      <c r="F769" s="59">
        <v>1646.86</v>
      </c>
      <c r="G769" s="59">
        <v>1646.86</v>
      </c>
      <c r="H769" s="59">
        <v>1646.86</v>
      </c>
      <c r="I769" s="59">
        <v>1646.86</v>
      </c>
      <c r="J769" s="59">
        <v>1646.86</v>
      </c>
      <c r="K769" s="59">
        <v>1646.86</v>
      </c>
      <c r="L769" s="59">
        <v>1539.04</v>
      </c>
      <c r="M769" s="59">
        <v>1539.04</v>
      </c>
      <c r="N769" s="59">
        <v>1539.04</v>
      </c>
      <c r="O769" s="59">
        <v>1539.04</v>
      </c>
      <c r="P769" s="59">
        <v>1539.04</v>
      </c>
      <c r="Q769" s="59">
        <v>1443.26</v>
      </c>
      <c r="R769" s="59">
        <v>1443.26</v>
      </c>
    </row>
    <row r="770" spans="2:18" x14ac:dyDescent="0.2">
      <c r="B770" s="4">
        <v>2006</v>
      </c>
      <c r="C770" s="59">
        <v>14448.71</v>
      </c>
      <c r="D770" s="59">
        <v>14448.71</v>
      </c>
      <c r="E770" s="59">
        <v>14448.71</v>
      </c>
      <c r="F770" s="59">
        <v>14448.71</v>
      </c>
      <c r="G770" s="59">
        <v>14448.71</v>
      </c>
      <c r="H770" s="59">
        <v>14448.71</v>
      </c>
      <c r="I770" s="59">
        <v>14448.71</v>
      </c>
      <c r="J770" s="59">
        <v>14448.71</v>
      </c>
      <c r="K770" s="59">
        <v>14448.71</v>
      </c>
      <c r="L770" s="59">
        <v>14406.35</v>
      </c>
      <c r="M770" s="59">
        <v>14406.35</v>
      </c>
      <c r="N770" s="59">
        <v>14406.35</v>
      </c>
      <c r="O770" s="59">
        <v>14406.35</v>
      </c>
      <c r="P770" s="59">
        <v>14406.35</v>
      </c>
      <c r="Q770" s="59">
        <v>4727.41</v>
      </c>
      <c r="R770" s="59">
        <v>4727.41</v>
      </c>
    </row>
    <row r="771" spans="2:18" x14ac:dyDescent="0.2">
      <c r="B771" s="4">
        <v>2005</v>
      </c>
      <c r="C771" s="59">
        <v>7247.04</v>
      </c>
      <c r="D771" s="59">
        <v>7247.04</v>
      </c>
      <c r="E771" s="59">
        <v>7247.04</v>
      </c>
      <c r="F771" s="59">
        <v>7247.04</v>
      </c>
      <c r="G771" s="59">
        <v>7247.04</v>
      </c>
      <c r="H771" s="59">
        <v>7247.04</v>
      </c>
      <c r="I771" s="59">
        <v>7247.04</v>
      </c>
      <c r="J771" s="59">
        <v>7247.04</v>
      </c>
      <c r="K771" s="59">
        <v>7247.04</v>
      </c>
      <c r="L771" s="59">
        <v>5128.2</v>
      </c>
      <c r="M771" s="59">
        <v>5128.2</v>
      </c>
      <c r="N771" s="59">
        <v>5128.2</v>
      </c>
      <c r="O771" s="59">
        <v>5128.2</v>
      </c>
      <c r="P771" s="59">
        <v>5128.2</v>
      </c>
      <c r="Q771" s="59">
        <v>3607.35</v>
      </c>
      <c r="R771" s="59">
        <v>3607.35</v>
      </c>
    </row>
    <row r="772" spans="2:18" x14ac:dyDescent="0.2">
      <c r="B772" s="4">
        <v>2004</v>
      </c>
      <c r="C772" s="59">
        <v>13137.04</v>
      </c>
      <c r="D772" s="59">
        <v>13137.04</v>
      </c>
      <c r="E772" s="59">
        <v>13137.04</v>
      </c>
      <c r="F772" s="59">
        <v>13137.04</v>
      </c>
      <c r="G772" s="59">
        <v>12504.59</v>
      </c>
      <c r="H772" s="59">
        <v>12504.59</v>
      </c>
      <c r="I772" s="59">
        <v>12504.59</v>
      </c>
      <c r="J772" s="59">
        <v>12504.59</v>
      </c>
      <c r="K772" s="59">
        <v>12504.59</v>
      </c>
      <c r="L772" s="59">
        <v>6404.35</v>
      </c>
      <c r="M772" s="59">
        <v>6404.35</v>
      </c>
      <c r="N772" s="59">
        <v>6404.35</v>
      </c>
      <c r="O772" s="59">
        <v>6404.35</v>
      </c>
      <c r="P772" s="59">
        <v>6404.35</v>
      </c>
      <c r="Q772" s="59">
        <v>1354.53</v>
      </c>
      <c r="R772" s="59">
        <v>1354.53</v>
      </c>
    </row>
    <row r="773" spans="2:18" x14ac:dyDescent="0.2">
      <c r="B773" s="4">
        <v>2003</v>
      </c>
      <c r="C773" s="59">
        <v>4420.7299999999996</v>
      </c>
      <c r="D773" s="59">
        <v>4420.7299999999996</v>
      </c>
      <c r="E773" s="59">
        <v>4420.7299999999996</v>
      </c>
      <c r="F773" s="59">
        <v>4420.7299999999996</v>
      </c>
      <c r="G773" s="59">
        <v>4207.8999999999996</v>
      </c>
      <c r="H773" s="59">
        <v>4207.8999999999996</v>
      </c>
      <c r="I773" s="59">
        <v>4207.8999999999996</v>
      </c>
      <c r="J773" s="59">
        <v>4207.8999999999996</v>
      </c>
      <c r="K773" s="59">
        <v>4207.8999999999996</v>
      </c>
      <c r="L773" s="59">
        <v>357.43</v>
      </c>
      <c r="M773" s="59">
        <v>357.43</v>
      </c>
      <c r="N773" s="59">
        <v>357.43</v>
      </c>
      <c r="O773" s="59">
        <v>357.43</v>
      </c>
      <c r="P773" s="59">
        <v>357.43</v>
      </c>
      <c r="Q773" s="59">
        <v>253.31</v>
      </c>
      <c r="R773" s="59">
        <v>253.31</v>
      </c>
    </row>
    <row r="774" spans="2:18" x14ac:dyDescent="0.2">
      <c r="B774" s="4">
        <v>2002</v>
      </c>
      <c r="C774" s="59">
        <v>16238.2</v>
      </c>
      <c r="D774" s="59">
        <v>16238.2</v>
      </c>
      <c r="E774" s="59">
        <v>16238.2</v>
      </c>
      <c r="F774" s="59">
        <v>16238.2</v>
      </c>
      <c r="G774" s="59">
        <v>14745.92</v>
      </c>
      <c r="H774" s="59">
        <v>14745.92</v>
      </c>
      <c r="I774" s="59">
        <v>14745.92</v>
      </c>
      <c r="J774" s="59">
        <v>14745.92</v>
      </c>
      <c r="K774" s="59">
        <v>14745.92</v>
      </c>
      <c r="L774" s="59">
        <v>563.42999999999995</v>
      </c>
      <c r="M774" s="59">
        <v>563.42999999999995</v>
      </c>
      <c r="N774" s="59">
        <v>563.42999999999995</v>
      </c>
      <c r="O774" s="59">
        <v>563.42999999999995</v>
      </c>
      <c r="P774" s="59">
        <v>563.42999999999995</v>
      </c>
      <c r="Q774" s="59">
        <v>151.35</v>
      </c>
      <c r="R774" s="59">
        <v>151.35</v>
      </c>
    </row>
    <row r="775" spans="2:18" x14ac:dyDescent="0.2">
      <c r="B775" s="4">
        <v>2001</v>
      </c>
      <c r="C775" s="59">
        <v>1597.08</v>
      </c>
      <c r="D775" s="59">
        <v>1597.08</v>
      </c>
      <c r="E775" s="59">
        <v>1597.08</v>
      </c>
      <c r="F775" s="59">
        <v>1597.08</v>
      </c>
      <c r="G775" s="59">
        <v>1256.05</v>
      </c>
      <c r="H775" s="59">
        <v>1256.05</v>
      </c>
      <c r="I775" s="59">
        <v>1256.05</v>
      </c>
      <c r="J775" s="59">
        <v>1256.05</v>
      </c>
      <c r="K775" s="59">
        <v>1256.05</v>
      </c>
      <c r="L775" s="59">
        <v>82.3</v>
      </c>
      <c r="M775" s="59">
        <v>82.3</v>
      </c>
      <c r="N775" s="59">
        <v>82.3</v>
      </c>
      <c r="O775" s="59">
        <v>82.3</v>
      </c>
      <c r="P775" s="59">
        <v>82.3</v>
      </c>
      <c r="Q775" s="59">
        <v>82.3</v>
      </c>
      <c r="R775" s="59">
        <v>82.3</v>
      </c>
    </row>
    <row r="776" spans="2:18" x14ac:dyDescent="0.2">
      <c r="B776" s="4">
        <v>2000</v>
      </c>
      <c r="C776" s="59">
        <v>6295.52</v>
      </c>
      <c r="D776" s="59">
        <v>6295.52</v>
      </c>
      <c r="E776" s="59">
        <v>6295.52</v>
      </c>
      <c r="F776" s="59">
        <v>6295.52</v>
      </c>
      <c r="G776" s="59">
        <v>5198.1099999999997</v>
      </c>
      <c r="H776" s="59">
        <v>5198.1099999999997</v>
      </c>
      <c r="I776" s="59">
        <v>5198.1099999999997</v>
      </c>
      <c r="J776" s="59">
        <v>5198.1099999999997</v>
      </c>
      <c r="K776" s="59">
        <v>5198.1099999999997</v>
      </c>
      <c r="L776" s="59">
        <v>4044.55</v>
      </c>
      <c r="M776" s="59">
        <v>4044.55</v>
      </c>
      <c r="N776" s="59">
        <v>4044.55</v>
      </c>
      <c r="O776" s="59">
        <v>4044.55</v>
      </c>
      <c r="P776" s="59">
        <v>4044.55</v>
      </c>
      <c r="Q776" s="59">
        <v>729.12</v>
      </c>
      <c r="R776" s="59">
        <v>729.12</v>
      </c>
    </row>
    <row r="777" spans="2:18" x14ac:dyDescent="0.2">
      <c r="B777" s="4">
        <v>1999</v>
      </c>
      <c r="C777" s="59">
        <v>3436.53</v>
      </c>
      <c r="D777" s="59">
        <v>3436.53</v>
      </c>
      <c r="E777" s="59">
        <v>3436.53</v>
      </c>
      <c r="F777" s="59">
        <v>3436.53</v>
      </c>
      <c r="G777" s="59">
        <v>1800.23</v>
      </c>
      <c r="H777" s="59">
        <v>1800.23</v>
      </c>
      <c r="I777" s="59">
        <v>1800.23</v>
      </c>
      <c r="J777" s="59">
        <v>1800.23</v>
      </c>
      <c r="K777" s="59">
        <v>1800.23</v>
      </c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6490.09</v>
      </c>
      <c r="D778" s="59">
        <v>6490.09</v>
      </c>
      <c r="E778" s="59">
        <v>6490.09</v>
      </c>
      <c r="F778" s="59">
        <v>6490.09</v>
      </c>
      <c r="G778" s="59">
        <v>1404.78</v>
      </c>
      <c r="H778" s="59">
        <v>1404.78</v>
      </c>
      <c r="I778" s="59">
        <v>1404.78</v>
      </c>
      <c r="J778" s="59">
        <v>1404.78</v>
      </c>
      <c r="K778" s="59">
        <v>1404.78</v>
      </c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5231.45</v>
      </c>
      <c r="D779" s="59">
        <v>5231.45</v>
      </c>
      <c r="E779" s="59">
        <v>5231.45</v>
      </c>
      <c r="F779" s="59">
        <v>5231.45</v>
      </c>
      <c r="G779" s="59">
        <v>4569.68</v>
      </c>
      <c r="H779" s="59">
        <v>4569.68</v>
      </c>
      <c r="I779" s="59">
        <v>4569.68</v>
      </c>
      <c r="J779" s="59">
        <v>4569.68</v>
      </c>
      <c r="K779" s="59">
        <v>4569.68</v>
      </c>
      <c r="L779" s="59">
        <v>37.1</v>
      </c>
      <c r="M779" s="59">
        <v>37.1</v>
      </c>
      <c r="N779" s="59">
        <v>37.1</v>
      </c>
      <c r="O779" s="59">
        <v>37.1</v>
      </c>
      <c r="P779" s="59">
        <v>37.1</v>
      </c>
      <c r="Q779" s="59">
        <v>37.1</v>
      </c>
      <c r="R779" s="59">
        <v>37.1</v>
      </c>
    </row>
    <row r="780" spans="2:18" x14ac:dyDescent="0.2">
      <c r="B780" s="4">
        <v>1996</v>
      </c>
      <c r="C780" s="59">
        <v>3758.67</v>
      </c>
      <c r="D780" s="59">
        <v>3758.67</v>
      </c>
      <c r="E780" s="59">
        <v>3758.67</v>
      </c>
      <c r="F780" s="59">
        <v>3758.67</v>
      </c>
      <c r="G780" s="59">
        <v>81.599999999999994</v>
      </c>
      <c r="H780" s="59">
        <v>81.599999999999994</v>
      </c>
      <c r="I780" s="59">
        <v>81.599999999999994</v>
      </c>
      <c r="J780" s="59">
        <v>81.599999999999994</v>
      </c>
      <c r="K780" s="59">
        <v>81.599999999999994</v>
      </c>
      <c r="L780" s="59">
        <v>82.17</v>
      </c>
      <c r="M780" s="59">
        <v>82.17</v>
      </c>
      <c r="N780" s="59">
        <v>82.17</v>
      </c>
      <c r="O780" s="59">
        <v>82.17</v>
      </c>
      <c r="P780" s="59">
        <v>82.17</v>
      </c>
      <c r="Q780" s="59">
        <v>82.17</v>
      </c>
      <c r="R780" s="59">
        <v>82.17</v>
      </c>
    </row>
    <row r="781" spans="2:18" x14ac:dyDescent="0.2">
      <c r="B781" s="4">
        <v>1995</v>
      </c>
      <c r="C781" s="59">
        <v>1700.66</v>
      </c>
      <c r="D781" s="59">
        <v>1700.66</v>
      </c>
      <c r="E781" s="59">
        <v>1700.66</v>
      </c>
      <c r="F781" s="59">
        <v>1700.66</v>
      </c>
      <c r="G781" s="59">
        <v>1618.78</v>
      </c>
      <c r="H781" s="59">
        <v>1618.78</v>
      </c>
      <c r="I781" s="59">
        <v>1618.78</v>
      </c>
      <c r="J781" s="59">
        <v>1618.78</v>
      </c>
      <c r="K781" s="59">
        <v>1618.78</v>
      </c>
      <c r="L781" s="59">
        <v>1630.07</v>
      </c>
      <c r="M781" s="59">
        <v>1630.07</v>
      </c>
      <c r="N781" s="59">
        <v>1630.07</v>
      </c>
      <c r="O781" s="59">
        <v>1630.07</v>
      </c>
      <c r="P781" s="59">
        <v>1630.07</v>
      </c>
      <c r="Q781" s="59">
        <v>53.33</v>
      </c>
      <c r="R781" s="59">
        <v>53.33</v>
      </c>
    </row>
    <row r="782" spans="2:18" x14ac:dyDescent="0.2">
      <c r="B782" s="4">
        <v>1994</v>
      </c>
      <c r="C782" s="59">
        <v>40.67</v>
      </c>
      <c r="D782" s="59">
        <v>40.67</v>
      </c>
      <c r="E782" s="59">
        <v>40.67</v>
      </c>
      <c r="F782" s="59">
        <v>40.67</v>
      </c>
      <c r="G782" s="59">
        <v>38.71</v>
      </c>
      <c r="H782" s="59">
        <v>38.71</v>
      </c>
      <c r="I782" s="59">
        <v>38.71</v>
      </c>
      <c r="J782" s="59">
        <v>38.71</v>
      </c>
      <c r="K782" s="59">
        <v>38.71</v>
      </c>
      <c r="L782" s="59">
        <v>38.979999999999997</v>
      </c>
      <c r="M782" s="59">
        <v>38.979999999999997</v>
      </c>
      <c r="N782" s="59">
        <v>38.979999999999997</v>
      </c>
      <c r="O782" s="59">
        <v>38.979999999999997</v>
      </c>
      <c r="P782" s="59">
        <v>38.979999999999997</v>
      </c>
      <c r="Q782" s="59">
        <v>38.979999999999997</v>
      </c>
      <c r="R782" s="59">
        <v>38.979999999999997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85689.25</v>
      </c>
      <c r="E847" s="6">
        <f>SUM(E768:E846)</f>
        <v>85689.25</v>
      </c>
      <c r="F847" s="6">
        <f>SUM(F767:F846)</f>
        <v>86803.459999999992</v>
      </c>
      <c r="G847" s="6">
        <f>SUM(G766:G846)</f>
        <v>72875.580000000031</v>
      </c>
      <c r="H847" s="6">
        <f>SUM(H760:H846)</f>
        <v>88399.940000000017</v>
      </c>
      <c r="I847" s="6">
        <f>SUM(I760:I846)</f>
        <v>91573.540000000023</v>
      </c>
      <c r="J847" s="6">
        <f t="shared" ref="J847:L847" si="8">SUM(J760:J846)</f>
        <v>97185.46</v>
      </c>
      <c r="K847" s="6">
        <f>SUM(K760:K846)</f>
        <v>98363.569999999992</v>
      </c>
      <c r="L847" s="6">
        <f t="shared" si="8"/>
        <v>62987.630000000005</v>
      </c>
      <c r="M847" s="6">
        <f>SUM(M760:M846)</f>
        <v>72320.12</v>
      </c>
      <c r="N847" s="13">
        <f>SUM(N756:N846)</f>
        <v>74366.12</v>
      </c>
      <c r="O847" s="13">
        <f>SUM(O756:O846)</f>
        <v>75377.429999999993</v>
      </c>
      <c r="P847" s="13">
        <f>SUM(P756:P846)</f>
        <v>76710.600000000006</v>
      </c>
      <c r="Q847" s="13">
        <f>SUM(Q756:Q846)</f>
        <v>58055.500000000007</v>
      </c>
      <c r="R847" s="13">
        <f>SUM(R755:R846)</f>
        <v>73940.74000000002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6565.35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9166.0300000000007</v>
      </c>
      <c r="R850" s="59">
        <v>9166.0300000000007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27323.05</v>
      </c>
      <c r="Q851" s="59">
        <v>27323.05</v>
      </c>
      <c r="R851" s="59">
        <v>26865.95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1090.3399999999999</v>
      </c>
      <c r="P852" s="59">
        <v>1090.3399999999999</v>
      </c>
      <c r="Q852" s="59">
        <v>1090.3399999999999</v>
      </c>
      <c r="R852" s="59">
        <v>1090.3399999999999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19389.919999999998</v>
      </c>
      <c r="O853" s="59">
        <v>19389.919999999998</v>
      </c>
      <c r="P853" s="59">
        <v>19389.919999999998</v>
      </c>
      <c r="Q853" s="59">
        <v>19389.919999999998</v>
      </c>
      <c r="R853" s="59">
        <v>19389.919999999998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2114.4899999999998</v>
      </c>
      <c r="N854" s="59">
        <v>2114.4899999999998</v>
      </c>
      <c r="O854" s="59">
        <v>2114.4899999999998</v>
      </c>
      <c r="P854" s="59">
        <v>2114.4899999999998</v>
      </c>
      <c r="Q854" s="59">
        <v>2114.4899999999998</v>
      </c>
      <c r="R854" s="59">
        <v>2114.4899999999998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7440.4</v>
      </c>
      <c r="M855" s="59">
        <v>7440.4</v>
      </c>
      <c r="N855" s="59">
        <v>6850.19</v>
      </c>
      <c r="O855" s="59">
        <v>6850.19</v>
      </c>
      <c r="P855" s="59">
        <v>3604.07</v>
      </c>
      <c r="Q855" s="59">
        <v>3604.07</v>
      </c>
      <c r="R855" s="59">
        <v>3604.07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185.86</v>
      </c>
      <c r="L856" s="59">
        <v>185.86</v>
      </c>
      <c r="M856" s="59">
        <v>185.86</v>
      </c>
      <c r="N856" s="59">
        <v>185.86</v>
      </c>
      <c r="O856" s="59">
        <v>185.86</v>
      </c>
      <c r="P856" s="59">
        <v>185.86</v>
      </c>
      <c r="Q856" s="59">
        <v>185.86</v>
      </c>
      <c r="R856" s="59">
        <v>185.86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4586.5600000000004</v>
      </c>
      <c r="K857" s="59">
        <v>4586.5600000000004</v>
      </c>
      <c r="L857" s="59">
        <v>4586.5600000000004</v>
      </c>
      <c r="M857" s="59">
        <v>4586.5600000000004</v>
      </c>
      <c r="N857" s="59">
        <v>4586.5600000000004</v>
      </c>
      <c r="O857" s="59">
        <v>4586.5600000000004</v>
      </c>
      <c r="P857" s="59">
        <v>4586.5600000000004</v>
      </c>
      <c r="Q857" s="59">
        <v>4586.5600000000004</v>
      </c>
      <c r="R857" s="59">
        <v>4586.5600000000004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6056.45</v>
      </c>
      <c r="J858" s="59">
        <v>6056.45</v>
      </c>
      <c r="K858" s="59">
        <v>6056.45</v>
      </c>
      <c r="L858" s="59">
        <v>6056.45</v>
      </c>
      <c r="M858" s="59">
        <v>6056.45</v>
      </c>
      <c r="N858" s="59">
        <v>6056.45</v>
      </c>
      <c r="O858" s="59">
        <v>6056.45</v>
      </c>
      <c r="P858" s="59">
        <v>6056.45</v>
      </c>
      <c r="Q858" s="59">
        <v>6056.45</v>
      </c>
      <c r="R858" s="59">
        <v>6056.45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490.64</v>
      </c>
      <c r="I859" s="59">
        <v>490.64</v>
      </c>
      <c r="J859" s="59">
        <v>490.64</v>
      </c>
      <c r="K859" s="59">
        <v>490.64</v>
      </c>
      <c r="L859" s="59">
        <v>490.64</v>
      </c>
      <c r="M859" s="59">
        <v>490.64</v>
      </c>
      <c r="N859" s="59">
        <v>490.64</v>
      </c>
      <c r="O859" s="59">
        <v>490.64</v>
      </c>
      <c r="P859" s="59">
        <v>490.64</v>
      </c>
      <c r="Q859" s="59">
        <v>490.64</v>
      </c>
      <c r="R859" s="59">
        <v>111.33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1597.72</v>
      </c>
      <c r="H860" s="59">
        <v>1597.72</v>
      </c>
      <c r="I860" s="59">
        <v>1597.72</v>
      </c>
      <c r="J860" s="59">
        <v>1597.72</v>
      </c>
      <c r="K860" s="59">
        <v>1597.72</v>
      </c>
      <c r="L860" s="59">
        <v>1608.86</v>
      </c>
      <c r="M860" s="59">
        <v>1608.86</v>
      </c>
      <c r="N860" s="59">
        <v>1608.86</v>
      </c>
      <c r="O860" s="59">
        <v>1608.86</v>
      </c>
      <c r="P860" s="59">
        <v>1608.86</v>
      </c>
      <c r="Q860" s="59">
        <v>1608.86</v>
      </c>
      <c r="R860" s="59">
        <v>1608.86</v>
      </c>
    </row>
    <row r="861" spans="1:18" x14ac:dyDescent="0.2">
      <c r="B861" s="4">
        <v>2009</v>
      </c>
      <c r="C861" s="28"/>
      <c r="D861" s="28"/>
      <c r="E861" s="28"/>
      <c r="F861" s="59">
        <v>4046.57</v>
      </c>
      <c r="G861" s="59">
        <v>4046.57</v>
      </c>
      <c r="H861" s="59">
        <v>4046.57</v>
      </c>
      <c r="I861" s="59">
        <v>4046.57</v>
      </c>
      <c r="J861" s="59">
        <v>4046.57</v>
      </c>
      <c r="K861" s="59">
        <v>4046.57</v>
      </c>
      <c r="L861" s="59">
        <v>4074.78</v>
      </c>
      <c r="M861" s="59">
        <v>4074.78</v>
      </c>
      <c r="N861" s="59">
        <v>4074.78</v>
      </c>
      <c r="O861" s="59">
        <v>4074.78</v>
      </c>
      <c r="P861" s="59">
        <v>4074.78</v>
      </c>
      <c r="Q861" s="59">
        <v>4074.78</v>
      </c>
      <c r="R861" s="59">
        <v>4074.78</v>
      </c>
    </row>
    <row r="862" spans="1:18" x14ac:dyDescent="0.2">
      <c r="B862" s="4">
        <v>2008</v>
      </c>
      <c r="C862" s="28"/>
      <c r="D862" s="28"/>
      <c r="E862" s="59">
        <v>508.53</v>
      </c>
      <c r="F862" s="59">
        <v>508.53</v>
      </c>
      <c r="G862" s="59">
        <v>508.53</v>
      </c>
      <c r="H862" s="59">
        <v>508.53</v>
      </c>
      <c r="I862" s="59">
        <v>508.53</v>
      </c>
      <c r="J862" s="59">
        <v>508.53</v>
      </c>
      <c r="K862" s="59">
        <v>508.53</v>
      </c>
      <c r="L862" s="59">
        <v>512.07000000000005</v>
      </c>
      <c r="M862" s="59">
        <v>512.07000000000005</v>
      </c>
      <c r="N862" s="59">
        <v>512.07000000000005</v>
      </c>
      <c r="O862" s="59">
        <v>512.07000000000005</v>
      </c>
      <c r="P862" s="59">
        <v>512.07000000000005</v>
      </c>
      <c r="Q862" s="59">
        <v>512.07000000000005</v>
      </c>
      <c r="R862" s="59">
        <v>512.07000000000005</v>
      </c>
    </row>
    <row r="863" spans="1:18" x14ac:dyDescent="0.2">
      <c r="B863" s="4">
        <v>2007</v>
      </c>
      <c r="C863" s="28"/>
      <c r="D863" s="59">
        <v>4559.1000000000004</v>
      </c>
      <c r="E863" s="59">
        <v>4559.1000000000004</v>
      </c>
      <c r="F863" s="59">
        <v>4559.1000000000004</v>
      </c>
      <c r="G863" s="59">
        <v>4559.1000000000004</v>
      </c>
      <c r="H863" s="59">
        <v>4559.1000000000004</v>
      </c>
      <c r="I863" s="59">
        <v>4559.1000000000004</v>
      </c>
      <c r="J863" s="59">
        <v>4559.1000000000004</v>
      </c>
      <c r="K863" s="59">
        <v>4559.1000000000004</v>
      </c>
      <c r="L863" s="59">
        <v>4559.18</v>
      </c>
      <c r="M863" s="59">
        <v>4559.18</v>
      </c>
      <c r="N863" s="59">
        <v>4559.18</v>
      </c>
      <c r="O863" s="59">
        <v>4559.18</v>
      </c>
      <c r="P863" s="59">
        <v>4559.18</v>
      </c>
      <c r="Q863" s="59">
        <v>4559.18</v>
      </c>
      <c r="R863" s="59">
        <v>4559.18</v>
      </c>
    </row>
    <row r="864" spans="1:18" x14ac:dyDescent="0.2">
      <c r="B864" s="4">
        <v>2006</v>
      </c>
      <c r="C864" s="59">
        <v>14056.9</v>
      </c>
      <c r="D864" s="59">
        <v>14056.9</v>
      </c>
      <c r="E864" s="59">
        <v>14056.9</v>
      </c>
      <c r="F864" s="59">
        <v>14056.9</v>
      </c>
      <c r="G864" s="59">
        <v>14056.9</v>
      </c>
      <c r="H864" s="59">
        <v>14056.9</v>
      </c>
      <c r="I864" s="59">
        <v>14056.9</v>
      </c>
      <c r="J864" s="59">
        <v>14056.9</v>
      </c>
      <c r="K864" s="59">
        <v>14056.9</v>
      </c>
      <c r="L864" s="59">
        <v>14154.88</v>
      </c>
      <c r="M864" s="59">
        <v>14154.88</v>
      </c>
      <c r="N864" s="59">
        <v>14154.88</v>
      </c>
      <c r="O864" s="59">
        <v>14154.88</v>
      </c>
      <c r="P864" s="59">
        <v>14154.88</v>
      </c>
      <c r="Q864" s="59">
        <v>14154.88</v>
      </c>
      <c r="R864" s="59">
        <v>14154.88</v>
      </c>
    </row>
    <row r="865" spans="2:18" x14ac:dyDescent="0.2">
      <c r="B865" s="4">
        <v>2005</v>
      </c>
      <c r="C865" s="59">
        <v>8700</v>
      </c>
      <c r="D865" s="59">
        <v>8700</v>
      </c>
      <c r="E865" s="59">
        <v>8700</v>
      </c>
      <c r="F865" s="59">
        <v>8700</v>
      </c>
      <c r="G865" s="59">
        <v>8700</v>
      </c>
      <c r="H865" s="59">
        <v>8700</v>
      </c>
      <c r="I865" s="59">
        <v>8700</v>
      </c>
      <c r="J865" s="59">
        <v>8700</v>
      </c>
      <c r="K865" s="59">
        <v>8700</v>
      </c>
      <c r="L865" s="59">
        <v>8756.5300000000007</v>
      </c>
      <c r="M865" s="59">
        <v>8756.5300000000007</v>
      </c>
      <c r="N865" s="59">
        <v>8756.5300000000007</v>
      </c>
      <c r="O865" s="59">
        <v>8756.5300000000007</v>
      </c>
      <c r="P865" s="59">
        <v>8756.5300000000007</v>
      </c>
      <c r="Q865" s="59">
        <v>8756.5300000000007</v>
      </c>
      <c r="R865" s="59">
        <v>8756.5300000000007</v>
      </c>
    </row>
    <row r="866" spans="2:18" x14ac:dyDescent="0.2">
      <c r="B866" s="4">
        <v>2004</v>
      </c>
      <c r="C866" s="59">
        <v>10325.219999999999</v>
      </c>
      <c r="D866" s="59">
        <v>10325.219999999999</v>
      </c>
      <c r="E866" s="59">
        <v>10325.219999999999</v>
      </c>
      <c r="F866" s="59">
        <v>10325.219999999999</v>
      </c>
      <c r="G866" s="59">
        <v>9950.7999999999993</v>
      </c>
      <c r="H866" s="59">
        <v>9950.7999999999993</v>
      </c>
      <c r="I866" s="59">
        <v>9950.7999999999993</v>
      </c>
      <c r="J866" s="59">
        <v>9950.7999999999993</v>
      </c>
      <c r="K866" s="59">
        <v>9950.7999999999993</v>
      </c>
      <c r="L866" s="59">
        <v>10002.4</v>
      </c>
      <c r="M866" s="59">
        <v>10002.4</v>
      </c>
      <c r="N866" s="59">
        <v>10002.4</v>
      </c>
      <c r="O866" s="59">
        <v>10002.4</v>
      </c>
      <c r="P866" s="59">
        <v>10002.4</v>
      </c>
      <c r="Q866" s="59">
        <v>10002.4</v>
      </c>
      <c r="R866" s="59">
        <v>10002.4</v>
      </c>
    </row>
    <row r="867" spans="2:18" x14ac:dyDescent="0.2">
      <c r="B867" s="4">
        <v>2003</v>
      </c>
      <c r="C867" s="59">
        <v>39797.35</v>
      </c>
      <c r="D867" s="59">
        <v>39797.35</v>
      </c>
      <c r="E867" s="59">
        <v>39797.35</v>
      </c>
      <c r="F867" s="59">
        <v>39797.35</v>
      </c>
      <c r="G867" s="59">
        <v>37881.4</v>
      </c>
      <c r="H867" s="59">
        <v>37881.4</v>
      </c>
      <c r="I867" s="59">
        <v>37881.4</v>
      </c>
      <c r="J867" s="59">
        <v>37881.4</v>
      </c>
      <c r="K867" s="59">
        <v>37881.4</v>
      </c>
      <c r="L867" s="59">
        <v>38145.440000000002</v>
      </c>
      <c r="M867" s="59">
        <v>38145.440000000002</v>
      </c>
      <c r="N867" s="59">
        <v>38145.440000000002</v>
      </c>
      <c r="O867" s="59">
        <v>38145.440000000002</v>
      </c>
      <c r="P867" s="59">
        <v>38145.440000000002</v>
      </c>
      <c r="Q867" s="59">
        <v>38145.440000000002</v>
      </c>
      <c r="R867" s="59">
        <v>38145.440000000002</v>
      </c>
    </row>
    <row r="868" spans="2:18" x14ac:dyDescent="0.2">
      <c r="B868" s="4">
        <v>2002</v>
      </c>
      <c r="C868" s="59">
        <v>5750.86</v>
      </c>
      <c r="D868" s="59">
        <v>5750.86</v>
      </c>
      <c r="E868" s="59">
        <v>5750.86</v>
      </c>
      <c r="F868" s="59">
        <v>5750.86</v>
      </c>
      <c r="G868" s="59">
        <v>6072.61</v>
      </c>
      <c r="H868" s="59">
        <v>6072.61</v>
      </c>
      <c r="I868" s="59">
        <v>6072.61</v>
      </c>
      <c r="J868" s="59">
        <v>6072.61</v>
      </c>
      <c r="K868" s="59">
        <v>6072.61</v>
      </c>
      <c r="L868" s="59">
        <v>6083.71</v>
      </c>
      <c r="M868" s="59">
        <v>6083.71</v>
      </c>
      <c r="N868" s="59">
        <v>6083.71</v>
      </c>
      <c r="O868" s="59">
        <v>6083.71</v>
      </c>
      <c r="P868" s="59">
        <v>6083.71</v>
      </c>
      <c r="Q868" s="59">
        <v>6083.71</v>
      </c>
      <c r="R868" s="59">
        <v>6083.71</v>
      </c>
    </row>
    <row r="869" spans="2:18" x14ac:dyDescent="0.2">
      <c r="B869" s="4">
        <v>2001</v>
      </c>
      <c r="C869" s="59">
        <v>48.05</v>
      </c>
      <c r="D869" s="59">
        <v>48.05</v>
      </c>
      <c r="E869" s="59">
        <v>48.05</v>
      </c>
      <c r="F869" s="59">
        <v>48.05</v>
      </c>
      <c r="G869" s="59">
        <v>48.05</v>
      </c>
      <c r="H869" s="59">
        <v>48.05</v>
      </c>
      <c r="I869" s="59">
        <v>48.05</v>
      </c>
      <c r="J869" s="59">
        <v>48.05</v>
      </c>
      <c r="K869" s="59">
        <v>48.05</v>
      </c>
      <c r="L869" s="59">
        <v>48.39</v>
      </c>
      <c r="M869" s="59">
        <v>48.39</v>
      </c>
      <c r="N869" s="59">
        <v>48.39</v>
      </c>
      <c r="O869" s="59">
        <v>48.39</v>
      </c>
      <c r="P869" s="59">
        <v>48.39</v>
      </c>
      <c r="Q869" s="59">
        <v>48.39</v>
      </c>
      <c r="R869" s="59">
        <v>48.39</v>
      </c>
    </row>
    <row r="870" spans="2:18" x14ac:dyDescent="0.2">
      <c r="B870" s="4">
        <v>2000</v>
      </c>
      <c r="C870" s="59">
        <v>1863.54</v>
      </c>
      <c r="D870" s="59">
        <v>1863.54</v>
      </c>
      <c r="E870" s="59">
        <v>1863.54</v>
      </c>
      <c r="F870" s="59">
        <v>1863.54</v>
      </c>
      <c r="G870" s="59">
        <v>1773.82</v>
      </c>
      <c r="H870" s="59">
        <v>1773.82</v>
      </c>
      <c r="I870" s="59">
        <v>1773.82</v>
      </c>
      <c r="J870" s="59">
        <v>1773.82</v>
      </c>
      <c r="K870" s="59">
        <v>1773.82</v>
      </c>
      <c r="L870" s="59">
        <v>1786.19</v>
      </c>
      <c r="M870" s="59">
        <v>1786.19</v>
      </c>
      <c r="N870" s="59">
        <v>1786.19</v>
      </c>
      <c r="O870" s="59">
        <v>1786.19</v>
      </c>
      <c r="P870" s="59">
        <v>1786.19</v>
      </c>
      <c r="Q870" s="59">
        <v>1786.19</v>
      </c>
      <c r="R870" s="59">
        <v>1786.19</v>
      </c>
    </row>
    <row r="871" spans="2:18" x14ac:dyDescent="0.2">
      <c r="B871" s="4">
        <v>1999</v>
      </c>
      <c r="C871" s="59">
        <v>15041.15</v>
      </c>
      <c r="D871" s="59">
        <v>15041.15</v>
      </c>
      <c r="E871" s="59">
        <v>15041.15</v>
      </c>
      <c r="F871" s="59">
        <v>15041.15</v>
      </c>
      <c r="G871" s="59">
        <v>14317.02</v>
      </c>
      <c r="H871" s="59">
        <v>14317.02</v>
      </c>
      <c r="I871" s="59">
        <v>14317.02</v>
      </c>
      <c r="J871" s="59">
        <v>14317.02</v>
      </c>
      <c r="K871" s="59">
        <v>14317.02</v>
      </c>
      <c r="L871" s="59">
        <v>277.33</v>
      </c>
      <c r="M871" s="59">
        <v>277.33</v>
      </c>
      <c r="N871" s="59">
        <v>277.33</v>
      </c>
      <c r="O871" s="59">
        <v>277.33</v>
      </c>
      <c r="P871" s="59">
        <v>277.33</v>
      </c>
      <c r="Q871" s="59">
        <v>277.33</v>
      </c>
      <c r="R871" s="59">
        <v>277.33</v>
      </c>
    </row>
    <row r="872" spans="2:18" x14ac:dyDescent="0.2">
      <c r="B872" s="4">
        <v>1998</v>
      </c>
      <c r="C872" s="59">
        <v>3385.99</v>
      </c>
      <c r="D872" s="59">
        <v>3385.99</v>
      </c>
      <c r="E872" s="59">
        <v>3385.99</v>
      </c>
      <c r="F872" s="59">
        <v>3385.99</v>
      </c>
      <c r="G872" s="59">
        <v>2731.98</v>
      </c>
      <c r="H872" s="59">
        <v>2731.98</v>
      </c>
      <c r="I872" s="59">
        <v>2731.98</v>
      </c>
      <c r="J872" s="59">
        <v>2731.98</v>
      </c>
      <c r="K872" s="59">
        <v>2731.98</v>
      </c>
      <c r="L872" s="59">
        <v>2751.03</v>
      </c>
      <c r="M872" s="59">
        <v>2751.03</v>
      </c>
      <c r="N872" s="59">
        <v>2751.03</v>
      </c>
      <c r="O872" s="59">
        <v>2751.03</v>
      </c>
      <c r="P872" s="59">
        <v>2751.03</v>
      </c>
      <c r="Q872" s="59">
        <v>2751.03</v>
      </c>
      <c r="R872" s="59">
        <v>2751.03</v>
      </c>
    </row>
    <row r="873" spans="2:18" x14ac:dyDescent="0.2">
      <c r="B873" s="4">
        <v>1997</v>
      </c>
      <c r="C873" s="59">
        <v>1194.8399999999999</v>
      </c>
      <c r="D873" s="59">
        <v>1194.8399999999999</v>
      </c>
      <c r="E873" s="59">
        <v>1194.8399999999999</v>
      </c>
      <c r="F873" s="59">
        <v>1194.8399999999999</v>
      </c>
      <c r="G873" s="59">
        <v>1137.32</v>
      </c>
      <c r="H873" s="59">
        <v>1137.32</v>
      </c>
      <c r="I873" s="59">
        <v>1137.32</v>
      </c>
      <c r="J873" s="59">
        <v>1137.32</v>
      </c>
      <c r="K873" s="59">
        <v>1137.32</v>
      </c>
      <c r="L873" s="59">
        <v>1145.24</v>
      </c>
      <c r="M873" s="59">
        <v>1145.24</v>
      </c>
      <c r="N873" s="59">
        <v>1145.24</v>
      </c>
      <c r="O873" s="59">
        <v>1145.24</v>
      </c>
      <c r="P873" s="59">
        <v>1145.24</v>
      </c>
      <c r="Q873" s="59">
        <v>1145.24</v>
      </c>
      <c r="R873" s="59">
        <v>1145.24</v>
      </c>
    </row>
    <row r="874" spans="2:18" x14ac:dyDescent="0.2">
      <c r="B874" s="4">
        <v>1996</v>
      </c>
      <c r="C874" s="59">
        <v>3831.45</v>
      </c>
      <c r="D874" s="59">
        <v>3831.45</v>
      </c>
      <c r="E874" s="59">
        <v>3831.45</v>
      </c>
      <c r="F874" s="59">
        <v>3831.45</v>
      </c>
      <c r="G874" s="59">
        <v>3646.99</v>
      </c>
      <c r="H874" s="59">
        <v>3646.99</v>
      </c>
      <c r="I874" s="59">
        <v>3646.99</v>
      </c>
      <c r="J874" s="59">
        <v>3646.99</v>
      </c>
      <c r="K874" s="59">
        <v>3646.99</v>
      </c>
      <c r="L874" s="59">
        <v>3672.41</v>
      </c>
      <c r="M874" s="59">
        <v>3672.41</v>
      </c>
      <c r="N874" s="59">
        <v>3672.41</v>
      </c>
      <c r="O874" s="59">
        <v>3672.41</v>
      </c>
      <c r="P874" s="59">
        <v>3672.41</v>
      </c>
      <c r="Q874" s="59">
        <v>3672.41</v>
      </c>
      <c r="R874" s="59">
        <v>3672.41</v>
      </c>
    </row>
    <row r="875" spans="2:18" x14ac:dyDescent="0.2">
      <c r="B875" s="4">
        <v>1995</v>
      </c>
      <c r="C875" s="59">
        <v>7286.67</v>
      </c>
      <c r="D875" s="59">
        <v>7286.67</v>
      </c>
      <c r="E875" s="59">
        <v>7286.67</v>
      </c>
      <c r="F875" s="59">
        <v>7286.67</v>
      </c>
      <c r="G875" s="59">
        <v>6935.87</v>
      </c>
      <c r="H875" s="59">
        <v>6935.87</v>
      </c>
      <c r="I875" s="59">
        <v>6935.87</v>
      </c>
      <c r="J875" s="59">
        <v>6935.87</v>
      </c>
      <c r="K875" s="59">
        <v>6935.87</v>
      </c>
      <c r="L875" s="59">
        <v>6984.21</v>
      </c>
      <c r="M875" s="59">
        <v>6984.21</v>
      </c>
      <c r="N875" s="59">
        <v>6984.21</v>
      </c>
      <c r="O875" s="59">
        <v>6984.21</v>
      </c>
      <c r="P875" s="59">
        <v>6984.21</v>
      </c>
      <c r="Q875" s="59">
        <v>6984.21</v>
      </c>
      <c r="R875" s="59">
        <v>6984.21</v>
      </c>
    </row>
    <row r="876" spans="2:18" x14ac:dyDescent="0.2">
      <c r="B876" s="4">
        <v>1994</v>
      </c>
      <c r="C876" s="59">
        <v>2629.29</v>
      </c>
      <c r="D876" s="59">
        <v>2629.29</v>
      </c>
      <c r="E876" s="59">
        <v>2629.29</v>
      </c>
      <c r="F876" s="59">
        <v>2629.29</v>
      </c>
      <c r="G876" s="59">
        <v>2502.71</v>
      </c>
      <c r="H876" s="59">
        <v>2502.71</v>
      </c>
      <c r="I876" s="59">
        <v>2502.71</v>
      </c>
      <c r="J876" s="59">
        <v>2502.71</v>
      </c>
      <c r="K876" s="59">
        <v>2502.71</v>
      </c>
      <c r="L876" s="59">
        <v>2520.15</v>
      </c>
      <c r="M876" s="59">
        <v>2520.15</v>
      </c>
      <c r="N876" s="59">
        <v>2520.15</v>
      </c>
      <c r="O876" s="59">
        <v>2520.15</v>
      </c>
      <c r="P876" s="59">
        <v>2520.15</v>
      </c>
      <c r="Q876" s="59">
        <v>2520.15</v>
      </c>
      <c r="R876" s="59">
        <v>2520.15</v>
      </c>
    </row>
    <row r="877" spans="2:18" x14ac:dyDescent="0.2">
      <c r="B877" s="4">
        <v>1993</v>
      </c>
      <c r="C877" s="59">
        <v>785.17</v>
      </c>
      <c r="D877" s="59">
        <v>785.17</v>
      </c>
      <c r="E877" s="59">
        <v>785.17</v>
      </c>
      <c r="F877" s="59">
        <v>785.17</v>
      </c>
      <c r="G877" s="59">
        <v>747.37</v>
      </c>
      <c r="H877" s="59">
        <v>747.37</v>
      </c>
      <c r="I877" s="59">
        <v>747.37</v>
      </c>
      <c r="J877" s="59">
        <v>747.37</v>
      </c>
      <c r="K877" s="59">
        <v>747.37</v>
      </c>
      <c r="L877" s="59">
        <v>752.58</v>
      </c>
      <c r="M877" s="59">
        <v>752.58</v>
      </c>
      <c r="N877" s="59">
        <v>752.58</v>
      </c>
      <c r="O877" s="59">
        <v>752.58</v>
      </c>
      <c r="P877" s="59">
        <v>752.58</v>
      </c>
      <c r="Q877" s="59">
        <v>752.58</v>
      </c>
      <c r="R877" s="59">
        <v>752.58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140.12</v>
      </c>
      <c r="D879" s="59">
        <v>140.12</v>
      </c>
      <c r="E879" s="59">
        <v>140.12</v>
      </c>
      <c r="F879" s="59">
        <v>140.12</v>
      </c>
      <c r="G879" s="59">
        <v>133.37</v>
      </c>
      <c r="H879" s="59">
        <v>133.37</v>
      </c>
      <c r="I879" s="59">
        <v>133.37</v>
      </c>
      <c r="J879" s="59">
        <v>133.37</v>
      </c>
      <c r="K879" s="59">
        <v>133.37</v>
      </c>
      <c r="L879" s="59">
        <v>134.30000000000001</v>
      </c>
      <c r="M879" s="59">
        <v>134.30000000000001</v>
      </c>
      <c r="N879" s="59">
        <v>134.30000000000001</v>
      </c>
      <c r="O879" s="59">
        <v>134.30000000000001</v>
      </c>
      <c r="P879" s="59">
        <v>134.30000000000001</v>
      </c>
      <c r="Q879" s="59">
        <v>134.30000000000001</v>
      </c>
      <c r="R879" s="59">
        <v>134.30000000000001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119395.69999999998</v>
      </c>
      <c r="E941" s="6">
        <f>SUM(E862:E940)</f>
        <v>119904.22999999998</v>
      </c>
      <c r="F941" s="6">
        <f>SUM(F861:F940)</f>
        <v>123950.79999999997</v>
      </c>
      <c r="G941" s="6">
        <f>SUM(G860:G940)</f>
        <v>121348.13</v>
      </c>
      <c r="H941" s="6">
        <f>SUM(H854:H940)</f>
        <v>121838.77000000002</v>
      </c>
      <c r="I941" s="6">
        <f>SUM(I854:I940)</f>
        <v>127895.22000000003</v>
      </c>
      <c r="J941" s="6">
        <f t="shared" ref="J941:L941" si="9">SUM(J854:J940)</f>
        <v>132481.78000000003</v>
      </c>
      <c r="K941" s="6">
        <f>SUM(K854:K940)</f>
        <v>132667.64000000001</v>
      </c>
      <c r="L941" s="6">
        <f t="shared" si="9"/>
        <v>126729.59000000003</v>
      </c>
      <c r="M941" s="6">
        <f>SUM(M854:M940)</f>
        <v>128844.08000000003</v>
      </c>
      <c r="N941" s="13">
        <f>SUM(N850:N940)</f>
        <v>147643.78999999995</v>
      </c>
      <c r="O941" s="13">
        <f>SUM(O850:O940)</f>
        <v>148734.12999999998</v>
      </c>
      <c r="P941" s="13">
        <f>SUM(P850:P940)</f>
        <v>172811.05999999994</v>
      </c>
      <c r="Q941" s="13">
        <f>SUM(Q850:Q940)</f>
        <v>181977.08999999994</v>
      </c>
      <c r="R941" s="13">
        <f>SUM(R849:R940)</f>
        <v>187706.02999999994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25867.52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12698.38</v>
      </c>
      <c r="P946" s="59">
        <v>12698.38</v>
      </c>
      <c r="Q946" s="59">
        <v>12698.38</v>
      </c>
      <c r="R946" s="59">
        <v>12698.38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29629.35</v>
      </c>
      <c r="L950" s="59">
        <v>29629.35</v>
      </c>
      <c r="M950" s="59">
        <v>29629.35</v>
      </c>
      <c r="N950" s="59">
        <v>29629.35</v>
      </c>
      <c r="O950" s="59">
        <v>29629.35</v>
      </c>
      <c r="P950" s="59">
        <v>29629.35</v>
      </c>
      <c r="Q950" s="59">
        <v>29629.35</v>
      </c>
      <c r="R950" s="59">
        <v>29629.35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4906.1499999999996</v>
      </c>
      <c r="I953" s="59">
        <v>4906.1499999999996</v>
      </c>
      <c r="J953" s="59">
        <v>4906.1499999999996</v>
      </c>
      <c r="K953" s="59">
        <v>4906.1499999999996</v>
      </c>
      <c r="L953" s="59">
        <v>4906.1499999999996</v>
      </c>
      <c r="M953" s="59">
        <v>4906.1499999999996</v>
      </c>
      <c r="N953" s="59">
        <v>4906.1499999999996</v>
      </c>
      <c r="O953" s="59">
        <v>4906.1499999999996</v>
      </c>
      <c r="P953" s="59">
        <v>4906.1499999999996</v>
      </c>
      <c r="Q953" s="59">
        <v>4906.1499999999996</v>
      </c>
      <c r="R953" s="59">
        <v>4906.1499999999996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5803.15</v>
      </c>
      <c r="H954" s="59">
        <v>5803.15</v>
      </c>
      <c r="I954" s="59">
        <v>5803.15</v>
      </c>
      <c r="J954" s="59">
        <v>5803.15</v>
      </c>
      <c r="K954" s="59">
        <v>5803.15</v>
      </c>
      <c r="L954" s="59">
        <v>5843.6</v>
      </c>
      <c r="M954" s="59">
        <v>5843.6</v>
      </c>
      <c r="N954" s="59">
        <v>5843.6</v>
      </c>
      <c r="O954" s="59">
        <v>5843.6</v>
      </c>
      <c r="P954" s="59">
        <v>5843.6</v>
      </c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1611.55</v>
      </c>
      <c r="E957" s="59">
        <v>1611.55</v>
      </c>
      <c r="F957" s="59">
        <v>1611.55</v>
      </c>
      <c r="G957" s="59">
        <v>1611.55</v>
      </c>
      <c r="H957" s="59">
        <v>1611.55</v>
      </c>
      <c r="I957" s="59">
        <v>1611.55</v>
      </c>
      <c r="J957" s="59">
        <v>1611.55</v>
      </c>
      <c r="K957" s="59">
        <v>1611.55</v>
      </c>
      <c r="L957" s="59">
        <v>1622.79</v>
      </c>
      <c r="M957" s="59">
        <v>1622.79</v>
      </c>
      <c r="N957" s="59">
        <v>1622.79</v>
      </c>
      <c r="O957" s="59">
        <v>1622.79</v>
      </c>
      <c r="P957" s="59">
        <v>1622.79</v>
      </c>
      <c r="Q957" s="59">
        <v>1622.79</v>
      </c>
      <c r="R957" s="59">
        <v>1622.79</v>
      </c>
    </row>
    <row r="958" spans="2:18" x14ac:dyDescent="0.2">
      <c r="B958" s="4">
        <v>2006</v>
      </c>
      <c r="C958" s="59">
        <v>2370.9499999999998</v>
      </c>
      <c r="D958" s="59">
        <v>2370.9499999999998</v>
      </c>
      <c r="E958" s="59">
        <v>2370.9499999999998</v>
      </c>
      <c r="F958" s="59">
        <v>2370.9499999999998</v>
      </c>
      <c r="G958" s="59">
        <v>2370.9499999999998</v>
      </c>
      <c r="H958" s="59">
        <v>2370.9499999999998</v>
      </c>
      <c r="I958" s="59">
        <v>2370.9499999999998</v>
      </c>
      <c r="J958" s="59">
        <v>2370.9499999999998</v>
      </c>
      <c r="K958" s="59">
        <v>2370.9499999999998</v>
      </c>
      <c r="L958" s="59">
        <v>2387.4699999999998</v>
      </c>
      <c r="M958" s="59">
        <v>2387.4699999999998</v>
      </c>
      <c r="N958" s="59">
        <v>2387.4699999999998</v>
      </c>
      <c r="O958" s="59">
        <v>2387.4699999999998</v>
      </c>
      <c r="P958" s="59">
        <v>2387.4699999999998</v>
      </c>
      <c r="Q958" s="59">
        <v>2387.4699999999998</v>
      </c>
      <c r="R958" s="59">
        <v>2387.4699999999998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>
        <v>2754.08</v>
      </c>
      <c r="H960" s="59">
        <v>2754.08</v>
      </c>
      <c r="I960" s="59">
        <v>2754.08</v>
      </c>
      <c r="J960" s="59">
        <v>2754.08</v>
      </c>
      <c r="K960" s="59">
        <v>2754.08</v>
      </c>
      <c r="L960" s="59">
        <v>2773.28</v>
      </c>
      <c r="M960" s="59">
        <v>2773.28</v>
      </c>
      <c r="N960" s="59">
        <v>2773.28</v>
      </c>
      <c r="O960" s="59">
        <v>2773.28</v>
      </c>
      <c r="P960" s="59">
        <v>2773.28</v>
      </c>
      <c r="Q960" s="59">
        <v>2773.28</v>
      </c>
      <c r="R960" s="59">
        <v>2773.28</v>
      </c>
    </row>
    <row r="961" spans="2:18" x14ac:dyDescent="0.2">
      <c r="B961" s="4">
        <v>2003</v>
      </c>
      <c r="C961" s="59">
        <v>8210.14</v>
      </c>
      <c r="D961" s="59">
        <v>8210.14</v>
      </c>
      <c r="E961" s="59">
        <v>8210.14</v>
      </c>
      <c r="F961" s="59">
        <v>8210.14</v>
      </c>
      <c r="G961" s="59">
        <v>518.6</v>
      </c>
      <c r="H961" s="59">
        <v>518.6</v>
      </c>
      <c r="I961" s="59">
        <v>518.6</v>
      </c>
      <c r="J961" s="59">
        <v>518.6</v>
      </c>
      <c r="K961" s="59">
        <v>518.6</v>
      </c>
      <c r="L961" s="59">
        <v>522.21</v>
      </c>
      <c r="M961" s="59">
        <v>522.21</v>
      </c>
      <c r="N961" s="59">
        <v>522.21</v>
      </c>
      <c r="O961" s="59">
        <v>522.21</v>
      </c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2456.13</v>
      </c>
      <c r="D963" s="59">
        <v>2456.13</v>
      </c>
      <c r="E963" s="59">
        <v>2456.13</v>
      </c>
      <c r="F963" s="59">
        <v>2456.13</v>
      </c>
      <c r="G963" s="59">
        <v>15258.1</v>
      </c>
      <c r="H963" s="59">
        <v>15258.1</v>
      </c>
      <c r="I963" s="59">
        <v>15258.1</v>
      </c>
      <c r="J963" s="59">
        <v>15258.1</v>
      </c>
      <c r="K963" s="59">
        <v>15258.1</v>
      </c>
      <c r="L963" s="59">
        <v>12412.87</v>
      </c>
      <c r="M963" s="59">
        <v>12412.87</v>
      </c>
      <c r="N963" s="59">
        <v>12412.87</v>
      </c>
      <c r="O963" s="59">
        <v>12412.87</v>
      </c>
      <c r="P963" s="59">
        <v>12412.87</v>
      </c>
      <c r="Q963" s="59">
        <v>12412.87</v>
      </c>
      <c r="R963" s="59">
        <v>12412.87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3767.99</v>
      </c>
      <c r="D965" s="59">
        <v>3767.99</v>
      </c>
      <c r="E965" s="59">
        <v>3767.99</v>
      </c>
      <c r="F965" s="59">
        <v>3767.99</v>
      </c>
      <c r="G965" s="59">
        <v>3586.59</v>
      </c>
      <c r="H965" s="59">
        <v>3586.59</v>
      </c>
      <c r="I965" s="59">
        <v>3586.59</v>
      </c>
      <c r="J965" s="59">
        <v>3586.59</v>
      </c>
      <c r="K965" s="59">
        <v>3586.59</v>
      </c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4938.43</v>
      </c>
      <c r="D966" s="59">
        <v>4938.43</v>
      </c>
      <c r="E966" s="59">
        <v>4938.43</v>
      </c>
      <c r="F966" s="59">
        <v>4938.43</v>
      </c>
      <c r="G966" s="59">
        <v>4700.68</v>
      </c>
      <c r="H966" s="59">
        <v>4700.68</v>
      </c>
      <c r="I966" s="59">
        <v>4700.68</v>
      </c>
      <c r="J966" s="59">
        <v>4700.68</v>
      </c>
      <c r="K966" s="59">
        <v>4700.68</v>
      </c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1767.44</v>
      </c>
      <c r="D967" s="59">
        <v>1767.44</v>
      </c>
      <c r="E967" s="59">
        <v>1767.44</v>
      </c>
      <c r="F967" s="59">
        <v>1767.44</v>
      </c>
      <c r="G967" s="59">
        <v>1767.44</v>
      </c>
      <c r="H967" s="59">
        <v>1767.44</v>
      </c>
      <c r="I967" s="59">
        <v>1767.44</v>
      </c>
      <c r="J967" s="59">
        <v>1767.44</v>
      </c>
      <c r="K967" s="59">
        <v>1767.44</v>
      </c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>
        <v>391.56</v>
      </c>
      <c r="H969" s="59">
        <v>391.56</v>
      </c>
      <c r="I969" s="59">
        <v>391.56</v>
      </c>
      <c r="J969" s="59">
        <v>391.56</v>
      </c>
      <c r="K969" s="59">
        <v>391.56</v>
      </c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91.56</v>
      </c>
      <c r="D970" s="59">
        <v>91.56</v>
      </c>
      <c r="E970" s="59">
        <v>91.56</v>
      </c>
      <c r="F970" s="59">
        <v>91.56</v>
      </c>
      <c r="G970" s="59">
        <v>4140.9399999999996</v>
      </c>
      <c r="H970" s="59">
        <v>4140.9399999999996</v>
      </c>
      <c r="I970" s="59">
        <v>4140.9399999999996</v>
      </c>
      <c r="J970" s="59">
        <v>4140.9399999999996</v>
      </c>
      <c r="K970" s="59">
        <v>4140.9399999999996</v>
      </c>
      <c r="L970" s="59">
        <v>1867.74</v>
      </c>
      <c r="M970" s="59">
        <v>1867.74</v>
      </c>
      <c r="N970" s="59">
        <v>1867.74</v>
      </c>
      <c r="O970" s="59">
        <v>1867.74</v>
      </c>
      <c r="P970" s="59">
        <v>1867.74</v>
      </c>
      <c r="Q970" s="59">
        <v>1867.74</v>
      </c>
      <c r="R970" s="59">
        <v>1867.74</v>
      </c>
    </row>
    <row r="971" spans="2:18" x14ac:dyDescent="0.2">
      <c r="B971" s="4">
        <v>1993</v>
      </c>
      <c r="C971" s="59">
        <v>2615.4299999999998</v>
      </c>
      <c r="D971" s="59">
        <v>2615.4299999999998</v>
      </c>
      <c r="E971" s="59">
        <v>2615.4299999999998</v>
      </c>
      <c r="F971" s="59">
        <v>2615.4299999999998</v>
      </c>
      <c r="G971" s="59">
        <v>2489.52</v>
      </c>
      <c r="H971" s="59">
        <v>2489.52</v>
      </c>
      <c r="I971" s="59">
        <v>2489.52</v>
      </c>
      <c r="J971" s="59">
        <v>2489.52</v>
      </c>
      <c r="K971" s="59">
        <v>2489.52</v>
      </c>
      <c r="L971" s="59">
        <v>2506.87</v>
      </c>
      <c r="M971" s="59">
        <v>2506.87</v>
      </c>
      <c r="N971" s="59">
        <v>2506.87</v>
      </c>
      <c r="O971" s="59">
        <v>2506.87</v>
      </c>
      <c r="P971" s="59">
        <v>2506.87</v>
      </c>
      <c r="Q971" s="59">
        <v>2506.87</v>
      </c>
      <c r="R971" s="59">
        <v>2506.87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27829.620000000003</v>
      </c>
      <c r="E1035" s="6">
        <f>SUM(E956:E1034)</f>
        <v>27829.620000000003</v>
      </c>
      <c r="F1035" s="6">
        <f>SUM(F955:F1034)</f>
        <v>27829.620000000003</v>
      </c>
      <c r="G1035" s="6">
        <f>SUM(G954:G1034)</f>
        <v>45393.159999999996</v>
      </c>
      <c r="H1035" s="6">
        <f>SUM(H948:H1034)</f>
        <v>50299.31</v>
      </c>
      <c r="I1035" s="6">
        <f>SUM(I948:I1034)</f>
        <v>50299.31</v>
      </c>
      <c r="J1035" s="6">
        <f t="shared" ref="J1035:L1035" si="10">SUM(J948:J1034)</f>
        <v>50299.31</v>
      </c>
      <c r="K1035" s="6">
        <f>SUM(K948:K1034)</f>
        <v>79928.660000000018</v>
      </c>
      <c r="L1035" s="6">
        <f t="shared" si="10"/>
        <v>64472.33</v>
      </c>
      <c r="M1035" s="6">
        <f>SUM(M948:M1034)</f>
        <v>64472.33</v>
      </c>
      <c r="N1035" s="13">
        <f>SUM(N944:N1034)</f>
        <v>64472.33</v>
      </c>
      <c r="O1035" s="13">
        <f>SUM(O944:O1034)</f>
        <v>77170.709999999992</v>
      </c>
      <c r="P1035" s="13">
        <f>SUM(P944:P1034)</f>
        <v>76648.5</v>
      </c>
      <c r="Q1035" s="13">
        <f>SUM(Q944:Q1034)</f>
        <v>70804.899999999994</v>
      </c>
      <c r="R1035" s="13">
        <f>SUM(R943:R1034)</f>
        <v>96672.419999999984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2520.7800000000002</v>
      </c>
      <c r="M1043" s="59">
        <v>2520.7800000000002</v>
      </c>
      <c r="N1043" s="59">
        <v>2520.7800000000002</v>
      </c>
      <c r="O1043" s="59">
        <v>2520.7800000000002</v>
      </c>
      <c r="P1043" s="59">
        <v>2520.7800000000002</v>
      </c>
      <c r="Q1043" s="59">
        <v>2520.7800000000002</v>
      </c>
      <c r="R1043" s="59">
        <v>2520.7800000000002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4588.9399999999996</v>
      </c>
      <c r="J1046" s="59">
        <v>4588.9399999999996</v>
      </c>
      <c r="K1046" s="59">
        <v>4588.9399999999996</v>
      </c>
      <c r="L1046" s="59">
        <v>4588.9399999999996</v>
      </c>
      <c r="M1046" s="59">
        <v>4588.9399999999996</v>
      </c>
      <c r="N1046" s="59">
        <v>4588.9399999999996</v>
      </c>
      <c r="O1046" s="59">
        <v>4588.9399999999996</v>
      </c>
      <c r="P1046" s="59">
        <v>4588.9399999999996</v>
      </c>
      <c r="Q1046" s="59">
        <v>4588.9399999999996</v>
      </c>
      <c r="R1046" s="59">
        <v>4588.9399999999996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5507.18</v>
      </c>
      <c r="E1051" s="59">
        <v>5507.18</v>
      </c>
      <c r="F1051" s="59">
        <v>5507.18</v>
      </c>
      <c r="G1051" s="59">
        <v>5507.18</v>
      </c>
      <c r="H1051" s="59">
        <v>5507.18</v>
      </c>
      <c r="I1051" s="59">
        <v>5507.18</v>
      </c>
      <c r="J1051" s="59">
        <v>5507.18</v>
      </c>
      <c r="K1051" s="59">
        <v>5507.18</v>
      </c>
      <c r="L1051" s="59">
        <v>5545.56</v>
      </c>
      <c r="M1051" s="59">
        <v>5545.56</v>
      </c>
      <c r="N1051" s="59">
        <v>5545.56</v>
      </c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23083.61</v>
      </c>
      <c r="D1053" s="59">
        <v>23083.61</v>
      </c>
      <c r="E1053" s="59">
        <v>23083.61</v>
      </c>
      <c r="F1053" s="59">
        <v>23083.61</v>
      </c>
      <c r="G1053" s="59">
        <v>23083.61</v>
      </c>
      <c r="H1053" s="59">
        <v>23083.61</v>
      </c>
      <c r="I1053" s="59">
        <v>23083.61</v>
      </c>
      <c r="J1053" s="59">
        <v>23083.61</v>
      </c>
      <c r="K1053" s="59">
        <v>23083.61</v>
      </c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12022.62</v>
      </c>
      <c r="D1057" s="59">
        <v>12022.62</v>
      </c>
      <c r="E1057" s="59">
        <v>12022.62</v>
      </c>
      <c r="F1057" s="59">
        <v>12022.62</v>
      </c>
      <c r="G1057" s="59">
        <v>12022.62</v>
      </c>
      <c r="H1057" s="59">
        <v>12022.62</v>
      </c>
      <c r="I1057" s="59">
        <v>12022.62</v>
      </c>
      <c r="J1057" s="59">
        <v>12022.62</v>
      </c>
      <c r="K1057" s="59">
        <v>12022.62</v>
      </c>
      <c r="L1057" s="59">
        <v>9900.6299999999992</v>
      </c>
      <c r="M1057" s="59">
        <v>9900.6299999999992</v>
      </c>
      <c r="N1057" s="59">
        <v>9900.6299999999992</v>
      </c>
      <c r="O1057" s="59">
        <v>9900.6299999999992</v>
      </c>
      <c r="P1057" s="59">
        <v>9900.6299999999992</v>
      </c>
      <c r="Q1057" s="59">
        <v>9900.6299999999992</v>
      </c>
      <c r="R1057" s="59">
        <v>9900.6299999999992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6281.4</v>
      </c>
      <c r="D1061" s="59">
        <v>6281.4</v>
      </c>
      <c r="E1061" s="59">
        <v>6281.4</v>
      </c>
      <c r="F1061" s="59">
        <v>6281.4</v>
      </c>
      <c r="G1061" s="59">
        <v>5979</v>
      </c>
      <c r="H1061" s="59">
        <v>5979</v>
      </c>
      <c r="I1061" s="59">
        <v>5979</v>
      </c>
      <c r="J1061" s="59">
        <v>5979</v>
      </c>
      <c r="K1061" s="59">
        <v>5979</v>
      </c>
      <c r="L1061" s="59">
        <v>6020.67</v>
      </c>
      <c r="M1061" s="59">
        <v>6020.67</v>
      </c>
      <c r="N1061" s="59">
        <v>6020.67</v>
      </c>
      <c r="O1061" s="59">
        <v>6020.67</v>
      </c>
      <c r="P1061" s="59">
        <v>6020.67</v>
      </c>
      <c r="Q1061" s="59">
        <v>6020.67</v>
      </c>
      <c r="R1061" s="59">
        <v>6020.67</v>
      </c>
    </row>
    <row r="1062" spans="2:18" x14ac:dyDescent="0.2">
      <c r="B1062" s="4">
        <v>1996</v>
      </c>
      <c r="C1062" s="59">
        <v>2407.4699999999998</v>
      </c>
      <c r="D1062" s="59">
        <v>2407.4699999999998</v>
      </c>
      <c r="E1062" s="59">
        <v>2407.4699999999998</v>
      </c>
      <c r="F1062" s="59">
        <v>2407.4699999999998</v>
      </c>
      <c r="G1062" s="59">
        <v>2407.4699999999998</v>
      </c>
      <c r="H1062" s="59">
        <v>2407.4699999999998</v>
      </c>
      <c r="I1062" s="59">
        <v>2407.4699999999998</v>
      </c>
      <c r="J1062" s="59">
        <v>2407.4699999999998</v>
      </c>
      <c r="K1062" s="59">
        <v>2407.4699999999998</v>
      </c>
      <c r="L1062" s="59">
        <v>2424.25</v>
      </c>
      <c r="M1062" s="59">
        <v>2424.25</v>
      </c>
      <c r="N1062" s="59">
        <v>2424.25</v>
      </c>
      <c r="O1062" s="59">
        <v>2424.25</v>
      </c>
      <c r="P1062" s="59">
        <v>2424.25</v>
      </c>
      <c r="Q1062" s="59">
        <v>2424.25</v>
      </c>
      <c r="R1062" s="59">
        <v>2424.25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2357.89</v>
      </c>
      <c r="D1064" s="59">
        <v>2357.89</v>
      </c>
      <c r="E1064" s="59">
        <v>2357.89</v>
      </c>
      <c r="F1064" s="59">
        <v>2357.89</v>
      </c>
      <c r="G1064" s="59">
        <v>2244.37</v>
      </c>
      <c r="H1064" s="59">
        <v>2244.37</v>
      </c>
      <c r="I1064" s="59">
        <v>2244.37</v>
      </c>
      <c r="J1064" s="59">
        <v>2244.37</v>
      </c>
      <c r="K1064" s="59">
        <v>2244.37</v>
      </c>
      <c r="L1064" s="59">
        <v>2260.02</v>
      </c>
      <c r="M1064" s="59">
        <v>2260.02</v>
      </c>
      <c r="N1064" s="59">
        <v>2260.02</v>
      </c>
      <c r="O1064" s="59">
        <v>2260.02</v>
      </c>
      <c r="P1064" s="59">
        <v>2260.02</v>
      </c>
      <c r="Q1064" s="59">
        <v>2260.02</v>
      </c>
      <c r="R1064" s="59">
        <v>2260.02</v>
      </c>
    </row>
    <row r="1065" spans="2:18" x14ac:dyDescent="0.2">
      <c r="B1065" s="4">
        <v>1993</v>
      </c>
      <c r="C1065" s="59">
        <v>15810.43</v>
      </c>
      <c r="D1065" s="59">
        <v>15810.43</v>
      </c>
      <c r="E1065" s="59">
        <v>15810.43</v>
      </c>
      <c r="F1065" s="59">
        <v>15810.43</v>
      </c>
      <c r="G1065" s="59">
        <v>15810.43</v>
      </c>
      <c r="H1065" s="59">
        <v>15810.43</v>
      </c>
      <c r="I1065" s="59">
        <v>15810.43</v>
      </c>
      <c r="J1065" s="59">
        <v>15810.43</v>
      </c>
      <c r="K1065" s="59">
        <v>15810.43</v>
      </c>
      <c r="L1065" s="59">
        <v>15920.63</v>
      </c>
      <c r="M1065" s="59">
        <v>15920.63</v>
      </c>
      <c r="N1065" s="59">
        <v>15920.63</v>
      </c>
      <c r="O1065" s="59">
        <v>15920.63</v>
      </c>
      <c r="P1065" s="59">
        <v>15920.63</v>
      </c>
      <c r="Q1065" s="59">
        <v>15920.63</v>
      </c>
      <c r="R1065" s="59">
        <v>15920.63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67470.600000000006</v>
      </c>
      <c r="E1129" s="6">
        <f>SUM(E1050:E1128)</f>
        <v>67470.600000000006</v>
      </c>
      <c r="F1129" s="6">
        <f>SUM(F1049:F1128)</f>
        <v>67470.600000000006</v>
      </c>
      <c r="G1129" s="6">
        <f>SUM(G1048:G1128)</f>
        <v>67054.680000000008</v>
      </c>
      <c r="H1129" s="6">
        <f>SUM(H1042:H1128)</f>
        <v>67054.680000000008</v>
      </c>
      <c r="I1129" s="6">
        <f>SUM(I1042:I1128)</f>
        <v>71643.62</v>
      </c>
      <c r="J1129" s="6">
        <f t="shared" ref="J1129:L1129" si="11">SUM(J1042:J1128)</f>
        <v>71643.62</v>
      </c>
      <c r="K1129" s="6">
        <f>SUM(K1042:K1128)</f>
        <v>71643.62</v>
      </c>
      <c r="L1129" s="6">
        <f t="shared" si="11"/>
        <v>49181.479999999989</v>
      </c>
      <c r="M1129" s="6">
        <f>SUM(M1042:M1128)</f>
        <v>49181.479999999989</v>
      </c>
      <c r="N1129" s="13">
        <f>SUM(N1038:N1128)</f>
        <v>49181.479999999989</v>
      </c>
      <c r="O1129" s="13">
        <f>SUM(O1038:O1128)</f>
        <v>43635.92</v>
      </c>
      <c r="P1129" s="13">
        <f>SUM(P1038:P1128)</f>
        <v>43635.92</v>
      </c>
      <c r="Q1129" s="13">
        <f>SUM(Q1038:Q1128)</f>
        <v>43635.92</v>
      </c>
      <c r="R1129" s="13">
        <f>SUM(R1037:R1128)</f>
        <v>43635.92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112497.13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196269.16</v>
      </c>
      <c r="R2730" s="59">
        <v>195643.48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428268.68</v>
      </c>
      <c r="Q2731" s="59">
        <v>428268.68</v>
      </c>
      <c r="R2731" s="59">
        <v>428268.68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177992.89</v>
      </c>
      <c r="P2732" s="59">
        <v>177992.89</v>
      </c>
      <c r="Q2732" s="59">
        <v>177992.89</v>
      </c>
      <c r="R2732" s="59">
        <v>177992.89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219968.21</v>
      </c>
      <c r="O2733" s="59">
        <v>219968.21</v>
      </c>
      <c r="P2733" s="59">
        <v>219968.21</v>
      </c>
      <c r="Q2733" s="59">
        <v>219968.21</v>
      </c>
      <c r="R2733" s="59">
        <v>219968.21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184354.79</v>
      </c>
      <c r="N2734" s="59">
        <v>184354.79</v>
      </c>
      <c r="O2734" s="59">
        <v>184354.79</v>
      </c>
      <c r="P2734" s="59">
        <v>184354.79</v>
      </c>
      <c r="Q2734" s="59">
        <v>184354.79</v>
      </c>
      <c r="R2734" s="59">
        <v>184354.79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401215</v>
      </c>
      <c r="M2735" s="59">
        <v>401215</v>
      </c>
      <c r="N2735" s="59">
        <v>401215</v>
      </c>
      <c r="O2735" s="59">
        <v>401215</v>
      </c>
      <c r="P2735" s="59">
        <v>401215</v>
      </c>
      <c r="Q2735" s="59">
        <v>401215</v>
      </c>
      <c r="R2735" s="59">
        <v>401215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296815.53000000003</v>
      </c>
      <c r="L2736" s="59">
        <v>296815.53000000003</v>
      </c>
      <c r="M2736" s="59">
        <v>296815.53000000003</v>
      </c>
      <c r="N2736" s="59">
        <v>296815.53000000003</v>
      </c>
      <c r="O2736" s="59">
        <v>296815.53000000003</v>
      </c>
      <c r="P2736" s="59">
        <v>296815.53000000003</v>
      </c>
      <c r="Q2736" s="59">
        <v>296815.53000000003</v>
      </c>
      <c r="R2736" s="59">
        <v>296815.53000000003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234081.08</v>
      </c>
      <c r="K2737" s="59">
        <v>234081.08</v>
      </c>
      <c r="L2737" s="59">
        <v>234081.08</v>
      </c>
      <c r="M2737" s="59">
        <v>234081.08</v>
      </c>
      <c r="N2737" s="59">
        <v>234081.08</v>
      </c>
      <c r="O2737" s="59">
        <v>234081.08</v>
      </c>
      <c r="P2737" s="59">
        <v>234081.08</v>
      </c>
      <c r="Q2737" s="59">
        <v>234081.08</v>
      </c>
      <c r="R2737" s="59">
        <v>234081.08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468622.81</v>
      </c>
      <c r="J2738" s="59">
        <v>468622.81</v>
      </c>
      <c r="K2738" s="59">
        <v>468622.81</v>
      </c>
      <c r="L2738" s="59">
        <v>468622.81</v>
      </c>
      <c r="M2738" s="59">
        <v>468622.81</v>
      </c>
      <c r="N2738" s="59">
        <v>468622.81</v>
      </c>
      <c r="O2738" s="59">
        <v>468622.81</v>
      </c>
      <c r="P2738" s="59">
        <v>468622.81</v>
      </c>
      <c r="Q2738" s="59">
        <v>468622.81</v>
      </c>
      <c r="R2738" s="59">
        <v>468622.81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189695</v>
      </c>
      <c r="I2739" s="59">
        <v>189695</v>
      </c>
      <c r="J2739" s="59">
        <v>189695</v>
      </c>
      <c r="K2739" s="59">
        <v>189695</v>
      </c>
      <c r="L2739" s="59">
        <v>189695</v>
      </c>
      <c r="M2739" s="59">
        <v>189695</v>
      </c>
      <c r="N2739" s="59">
        <v>189695</v>
      </c>
      <c r="O2739" s="59">
        <v>189695</v>
      </c>
      <c r="P2739" s="59">
        <v>189695</v>
      </c>
      <c r="Q2739" s="59">
        <v>189695</v>
      </c>
      <c r="R2739" s="59">
        <v>189695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262715.38</v>
      </c>
      <c r="H2740" s="59">
        <v>262715.38</v>
      </c>
      <c r="I2740" s="59">
        <v>262715.38</v>
      </c>
      <c r="J2740" s="59">
        <v>262715.38</v>
      </c>
      <c r="K2740" s="59">
        <v>262715.38</v>
      </c>
      <c r="L2740" s="59">
        <v>262715.38</v>
      </c>
      <c r="M2740" s="59">
        <v>262715.38</v>
      </c>
      <c r="N2740" s="59">
        <v>262715.38</v>
      </c>
      <c r="O2740" s="59">
        <v>262715.38</v>
      </c>
      <c r="P2740" s="59">
        <v>262715.38</v>
      </c>
      <c r="Q2740" s="59">
        <v>262715.38</v>
      </c>
      <c r="R2740" s="59">
        <v>262715.38</v>
      </c>
    </row>
    <row r="2741" spans="2:18" x14ac:dyDescent="0.2">
      <c r="B2741" s="4">
        <v>2009</v>
      </c>
      <c r="C2741" s="28"/>
      <c r="D2741" s="28"/>
      <c r="E2741" s="28"/>
      <c r="F2741" s="59">
        <v>678680.86</v>
      </c>
      <c r="G2741" s="59">
        <v>678680.86</v>
      </c>
      <c r="H2741" s="59">
        <v>678680.86</v>
      </c>
      <c r="I2741" s="59">
        <v>678680.86</v>
      </c>
      <c r="J2741" s="59">
        <v>678680.86</v>
      </c>
      <c r="K2741" s="59">
        <v>678680.86</v>
      </c>
      <c r="L2741" s="59">
        <v>678680.86</v>
      </c>
      <c r="M2741" s="59">
        <v>678680.86</v>
      </c>
      <c r="N2741" s="59">
        <v>678680.86</v>
      </c>
      <c r="O2741" s="59">
        <v>678680.86</v>
      </c>
      <c r="P2741" s="59">
        <v>678680.86</v>
      </c>
      <c r="Q2741" s="59">
        <v>678680.86</v>
      </c>
      <c r="R2741" s="59">
        <v>678680.86</v>
      </c>
    </row>
    <row r="2742" spans="2:18" x14ac:dyDescent="0.2">
      <c r="B2742" s="4">
        <v>2008</v>
      </c>
      <c r="C2742" s="28"/>
      <c r="D2742" s="28"/>
      <c r="E2742" s="59">
        <v>304157.39</v>
      </c>
      <c r="F2742" s="59">
        <v>304157.39</v>
      </c>
      <c r="G2742" s="59">
        <v>304157.39</v>
      </c>
      <c r="H2742" s="59">
        <v>304157.39</v>
      </c>
      <c r="I2742" s="59">
        <v>304157.39</v>
      </c>
      <c r="J2742" s="59">
        <v>304157.39</v>
      </c>
      <c r="K2742" s="59">
        <v>304157.39</v>
      </c>
      <c r="L2742" s="59">
        <v>304157.39</v>
      </c>
      <c r="M2742" s="59">
        <v>304157.39</v>
      </c>
      <c r="N2742" s="59">
        <v>304157.39</v>
      </c>
      <c r="O2742" s="59">
        <v>304157.39</v>
      </c>
      <c r="P2742" s="59">
        <v>304157.39</v>
      </c>
      <c r="Q2742" s="59">
        <v>304157.39</v>
      </c>
      <c r="R2742" s="59">
        <v>304157.39</v>
      </c>
    </row>
    <row r="2743" spans="2:18" x14ac:dyDescent="0.2">
      <c r="B2743" s="4">
        <v>2007</v>
      </c>
      <c r="C2743" s="28"/>
      <c r="D2743" s="59">
        <v>179347.95</v>
      </c>
      <c r="E2743" s="59">
        <v>179347.95</v>
      </c>
      <c r="F2743" s="59">
        <v>179347.95</v>
      </c>
      <c r="G2743" s="59">
        <v>179347.95</v>
      </c>
      <c r="H2743" s="59">
        <v>179347.95</v>
      </c>
      <c r="I2743" s="59">
        <v>179347.95</v>
      </c>
      <c r="J2743" s="59">
        <v>179347.95</v>
      </c>
      <c r="K2743" s="59">
        <v>179347.95</v>
      </c>
      <c r="L2743" s="59">
        <v>179347.95</v>
      </c>
      <c r="M2743" s="59">
        <v>179347.95</v>
      </c>
      <c r="N2743" s="59">
        <v>179347.95</v>
      </c>
      <c r="O2743" s="59">
        <v>179347.95</v>
      </c>
      <c r="P2743" s="59">
        <v>179347.95</v>
      </c>
      <c r="Q2743" s="59">
        <v>179347.95</v>
      </c>
      <c r="R2743" s="59">
        <v>179347.95</v>
      </c>
    </row>
    <row r="2744" spans="2:18" x14ac:dyDescent="0.2">
      <c r="B2744" s="4">
        <v>2006</v>
      </c>
      <c r="C2744" s="59">
        <v>192124.43</v>
      </c>
      <c r="D2744" s="59">
        <v>192124.43</v>
      </c>
      <c r="E2744" s="59">
        <v>192124.43</v>
      </c>
      <c r="F2744" s="59">
        <v>192124.43</v>
      </c>
      <c r="G2744" s="59">
        <v>192124.43</v>
      </c>
      <c r="H2744" s="59">
        <v>192124.43</v>
      </c>
      <c r="I2744" s="59">
        <v>192124.43</v>
      </c>
      <c r="J2744" s="59">
        <v>192124.43</v>
      </c>
      <c r="K2744" s="59">
        <v>192124.43</v>
      </c>
      <c r="L2744" s="59">
        <v>192124.43</v>
      </c>
      <c r="M2744" s="59">
        <v>192124.43</v>
      </c>
      <c r="N2744" s="59">
        <v>192124.43</v>
      </c>
      <c r="O2744" s="59">
        <v>192124.43</v>
      </c>
      <c r="P2744" s="59">
        <v>192124.43</v>
      </c>
      <c r="Q2744" s="59">
        <v>192124.43</v>
      </c>
      <c r="R2744" s="59">
        <v>192124.43</v>
      </c>
    </row>
    <row r="2745" spans="2:18" x14ac:dyDescent="0.2">
      <c r="B2745" s="4">
        <v>2005</v>
      </c>
      <c r="C2745" s="59">
        <v>242123.71</v>
      </c>
      <c r="D2745" s="59">
        <v>242123.71</v>
      </c>
      <c r="E2745" s="59">
        <v>242123.71</v>
      </c>
      <c r="F2745" s="59">
        <v>242123.71</v>
      </c>
      <c r="G2745" s="59">
        <v>242123.71</v>
      </c>
      <c r="H2745" s="59">
        <v>242123.71</v>
      </c>
      <c r="I2745" s="59">
        <v>242123.71</v>
      </c>
      <c r="J2745" s="59">
        <v>242123.71</v>
      </c>
      <c r="K2745" s="59">
        <v>242123.71</v>
      </c>
      <c r="L2745" s="59">
        <v>242123.71</v>
      </c>
      <c r="M2745" s="59">
        <v>242123.71</v>
      </c>
      <c r="N2745" s="59">
        <v>242123.71</v>
      </c>
      <c r="O2745" s="59">
        <v>242123.71</v>
      </c>
      <c r="P2745" s="59">
        <v>242123.71</v>
      </c>
      <c r="Q2745" s="59">
        <v>242123.71</v>
      </c>
      <c r="R2745" s="59">
        <v>242123.71</v>
      </c>
    </row>
    <row r="2746" spans="2:18" x14ac:dyDescent="0.2">
      <c r="B2746" s="4">
        <v>2004</v>
      </c>
      <c r="C2746" s="59">
        <v>479923.43</v>
      </c>
      <c r="D2746" s="59">
        <v>479923.43</v>
      </c>
      <c r="E2746" s="59">
        <v>479923.43</v>
      </c>
      <c r="F2746" s="59">
        <v>479923.43</v>
      </c>
      <c r="G2746" s="59">
        <v>479923.43</v>
      </c>
      <c r="H2746" s="59">
        <v>479923.43</v>
      </c>
      <c r="I2746" s="59">
        <v>479923.43</v>
      </c>
      <c r="J2746" s="59">
        <v>479923.43</v>
      </c>
      <c r="K2746" s="59">
        <v>479923.43</v>
      </c>
      <c r="L2746" s="59">
        <v>479923.43</v>
      </c>
      <c r="M2746" s="59">
        <v>479923.43</v>
      </c>
      <c r="N2746" s="59">
        <v>479923.43</v>
      </c>
      <c r="O2746" s="59">
        <v>479923.43</v>
      </c>
      <c r="P2746" s="59">
        <v>479923.43</v>
      </c>
      <c r="Q2746" s="59">
        <v>479923.43</v>
      </c>
      <c r="R2746" s="59">
        <v>479923.43</v>
      </c>
    </row>
    <row r="2747" spans="2:18" x14ac:dyDescent="0.2">
      <c r="B2747" s="4">
        <v>2003</v>
      </c>
      <c r="C2747" s="59">
        <v>420500.14</v>
      </c>
      <c r="D2747" s="59">
        <v>420500.14</v>
      </c>
      <c r="E2747" s="59">
        <v>420500.14</v>
      </c>
      <c r="F2747" s="59">
        <v>420500.14</v>
      </c>
      <c r="G2747" s="59">
        <v>420500.14</v>
      </c>
      <c r="H2747" s="59">
        <v>420500.14</v>
      </c>
      <c r="I2747" s="59">
        <v>420500.14</v>
      </c>
      <c r="J2747" s="59">
        <v>420500.14</v>
      </c>
      <c r="K2747" s="59">
        <v>420500.14</v>
      </c>
      <c r="L2747" s="59">
        <v>420500.14</v>
      </c>
      <c r="M2747" s="59">
        <v>420500.14</v>
      </c>
      <c r="N2747" s="59">
        <v>420500.14</v>
      </c>
      <c r="O2747" s="59">
        <v>420500.14</v>
      </c>
      <c r="P2747" s="59">
        <v>420500.14</v>
      </c>
      <c r="Q2747" s="59">
        <v>420500.14</v>
      </c>
      <c r="R2747" s="59">
        <v>420500.14</v>
      </c>
    </row>
    <row r="2748" spans="2:18" x14ac:dyDescent="0.2">
      <c r="B2748" s="4">
        <v>2002</v>
      </c>
      <c r="C2748" s="59">
        <v>280457.84999999998</v>
      </c>
      <c r="D2748" s="59">
        <v>280457.84999999998</v>
      </c>
      <c r="E2748" s="59">
        <v>280457.84999999998</v>
      </c>
      <c r="F2748" s="59">
        <v>280457.84999999998</v>
      </c>
      <c r="G2748" s="59">
        <v>280457.84999999998</v>
      </c>
      <c r="H2748" s="59">
        <v>280457.84999999998</v>
      </c>
      <c r="I2748" s="59">
        <v>280457.84999999998</v>
      </c>
      <c r="J2748" s="59">
        <v>280457.84999999998</v>
      </c>
      <c r="K2748" s="59">
        <v>280457.84999999998</v>
      </c>
      <c r="L2748" s="59">
        <v>280457.84999999998</v>
      </c>
      <c r="M2748" s="59">
        <v>280457.84999999998</v>
      </c>
      <c r="N2748" s="59">
        <v>280457.84999999998</v>
      </c>
      <c r="O2748" s="59">
        <v>280457.84999999998</v>
      </c>
      <c r="P2748" s="59">
        <v>280457.84999999998</v>
      </c>
      <c r="Q2748" s="59">
        <v>280457.84999999998</v>
      </c>
      <c r="R2748" s="59">
        <v>280457.84999999998</v>
      </c>
    </row>
    <row r="2749" spans="2:18" x14ac:dyDescent="0.2">
      <c r="B2749" s="4">
        <v>2001</v>
      </c>
      <c r="C2749" s="59">
        <v>308180</v>
      </c>
      <c r="D2749" s="59">
        <v>308180</v>
      </c>
      <c r="E2749" s="59">
        <v>308180</v>
      </c>
      <c r="F2749" s="59">
        <v>308180</v>
      </c>
      <c r="G2749" s="59">
        <v>308180</v>
      </c>
      <c r="H2749" s="59">
        <v>308180</v>
      </c>
      <c r="I2749" s="59">
        <v>308180</v>
      </c>
      <c r="J2749" s="59">
        <v>308180</v>
      </c>
      <c r="K2749" s="59">
        <v>308180</v>
      </c>
      <c r="L2749" s="59">
        <v>308180</v>
      </c>
      <c r="M2749" s="59">
        <v>308180</v>
      </c>
      <c r="N2749" s="59">
        <v>308180</v>
      </c>
      <c r="O2749" s="59">
        <v>308180</v>
      </c>
      <c r="P2749" s="59">
        <v>308180</v>
      </c>
      <c r="Q2749" s="59">
        <v>308180</v>
      </c>
      <c r="R2749" s="59">
        <v>308180</v>
      </c>
    </row>
    <row r="2750" spans="2:18" x14ac:dyDescent="0.2">
      <c r="B2750" s="4">
        <v>2000</v>
      </c>
      <c r="C2750" s="59">
        <v>413242.06</v>
      </c>
      <c r="D2750" s="59">
        <v>413242.06</v>
      </c>
      <c r="E2750" s="59">
        <v>413242.06</v>
      </c>
      <c r="F2750" s="59">
        <v>413242.06</v>
      </c>
      <c r="G2750" s="59">
        <v>413242.06</v>
      </c>
      <c r="H2750" s="59">
        <v>413242.06</v>
      </c>
      <c r="I2750" s="59">
        <v>413242.06</v>
      </c>
      <c r="J2750" s="59">
        <v>413242.06</v>
      </c>
      <c r="K2750" s="59">
        <v>413242.06</v>
      </c>
      <c r="L2750" s="59">
        <v>413242.06</v>
      </c>
      <c r="M2750" s="59">
        <v>413242.06</v>
      </c>
      <c r="N2750" s="59">
        <v>413242.06</v>
      </c>
      <c r="O2750" s="59">
        <v>413242.06</v>
      </c>
      <c r="P2750" s="59">
        <v>413242.06</v>
      </c>
      <c r="Q2750" s="59">
        <v>413242.06</v>
      </c>
      <c r="R2750" s="59">
        <v>413242.06</v>
      </c>
    </row>
    <row r="2751" spans="2:18" x14ac:dyDescent="0.2">
      <c r="B2751" s="4">
        <v>1999</v>
      </c>
      <c r="C2751" s="59">
        <v>243961.09</v>
      </c>
      <c r="D2751" s="59">
        <v>243961.09</v>
      </c>
      <c r="E2751" s="59">
        <v>243961.09</v>
      </c>
      <c r="F2751" s="59">
        <v>243961.09</v>
      </c>
      <c r="G2751" s="59">
        <v>243961.09</v>
      </c>
      <c r="H2751" s="59">
        <v>243961.09</v>
      </c>
      <c r="I2751" s="59">
        <v>243961.09</v>
      </c>
      <c r="J2751" s="59">
        <v>243961.09</v>
      </c>
      <c r="K2751" s="59">
        <v>243961.09</v>
      </c>
      <c r="L2751" s="59">
        <v>239501.56</v>
      </c>
      <c r="M2751" s="59">
        <v>239501.56</v>
      </c>
      <c r="N2751" s="59">
        <v>239501.56</v>
      </c>
      <c r="O2751" s="59">
        <v>239501.56</v>
      </c>
      <c r="P2751" s="59">
        <v>239501.56</v>
      </c>
      <c r="Q2751" s="59">
        <v>239501.56</v>
      </c>
      <c r="R2751" s="59">
        <v>239501.56</v>
      </c>
    </row>
    <row r="2752" spans="2:18" x14ac:dyDescent="0.2">
      <c r="B2752" s="4">
        <v>1998</v>
      </c>
      <c r="C2752" s="59">
        <v>202314.01</v>
      </c>
      <c r="D2752" s="59">
        <v>202314.01</v>
      </c>
      <c r="E2752" s="59">
        <v>202314.01</v>
      </c>
      <c r="F2752" s="59">
        <v>202314.01</v>
      </c>
      <c r="G2752" s="59">
        <v>202314.01</v>
      </c>
      <c r="H2752" s="59">
        <v>202314.01</v>
      </c>
      <c r="I2752" s="59">
        <v>202314.01</v>
      </c>
      <c r="J2752" s="59">
        <v>202314.01</v>
      </c>
      <c r="K2752" s="59">
        <v>202314.01</v>
      </c>
      <c r="L2752" s="59">
        <v>202314.01</v>
      </c>
      <c r="M2752" s="59">
        <v>202314.01</v>
      </c>
      <c r="N2752" s="59">
        <v>197872.72</v>
      </c>
      <c r="O2752" s="59">
        <v>197872.72</v>
      </c>
      <c r="P2752" s="59">
        <v>197872.72</v>
      </c>
      <c r="Q2752" s="59">
        <v>197872.72</v>
      </c>
      <c r="R2752" s="59">
        <v>197872.72</v>
      </c>
    </row>
    <row r="2753" spans="2:18" x14ac:dyDescent="0.2">
      <c r="B2753" s="4">
        <v>1997</v>
      </c>
      <c r="C2753" s="59">
        <v>387590.34</v>
      </c>
      <c r="D2753" s="59">
        <v>387590.34</v>
      </c>
      <c r="E2753" s="59">
        <v>387590.34</v>
      </c>
      <c r="F2753" s="59">
        <v>387590.34</v>
      </c>
      <c r="G2753" s="59">
        <v>381524.05</v>
      </c>
      <c r="H2753" s="59">
        <v>381524.05</v>
      </c>
      <c r="I2753" s="59">
        <v>381524.05</v>
      </c>
      <c r="J2753" s="59">
        <v>381524.05</v>
      </c>
      <c r="K2753" s="59">
        <v>381524.05</v>
      </c>
      <c r="L2753" s="59">
        <v>381524.05</v>
      </c>
      <c r="M2753" s="59">
        <v>381524.05</v>
      </c>
      <c r="N2753" s="59">
        <v>381524.05</v>
      </c>
      <c r="O2753" s="59">
        <v>381524.05</v>
      </c>
      <c r="P2753" s="59">
        <v>381524.05</v>
      </c>
      <c r="Q2753" s="59">
        <v>381524.05</v>
      </c>
      <c r="R2753" s="59">
        <v>381524.05</v>
      </c>
    </row>
    <row r="2754" spans="2:18" x14ac:dyDescent="0.2">
      <c r="B2754" s="4">
        <v>1996</v>
      </c>
      <c r="C2754" s="59">
        <v>261014.45</v>
      </c>
      <c r="D2754" s="59">
        <v>261014.45</v>
      </c>
      <c r="E2754" s="59">
        <v>261014.45</v>
      </c>
      <c r="F2754" s="59">
        <v>261014.45</v>
      </c>
      <c r="G2754" s="59">
        <v>260207.4</v>
      </c>
      <c r="H2754" s="59">
        <v>260207.4</v>
      </c>
      <c r="I2754" s="59">
        <v>260207.4</v>
      </c>
      <c r="J2754" s="59">
        <v>260207.4</v>
      </c>
      <c r="K2754" s="59">
        <v>260207.4</v>
      </c>
      <c r="L2754" s="59">
        <v>260207.4</v>
      </c>
      <c r="M2754" s="59">
        <v>260207.4</v>
      </c>
      <c r="N2754" s="59">
        <v>260207.4</v>
      </c>
      <c r="O2754" s="59">
        <v>258591.77</v>
      </c>
      <c r="P2754" s="59">
        <v>258591.77</v>
      </c>
      <c r="Q2754" s="59">
        <v>258591.77</v>
      </c>
      <c r="R2754" s="59">
        <v>258591.77</v>
      </c>
    </row>
    <row r="2755" spans="2:18" x14ac:dyDescent="0.2">
      <c r="B2755" s="4">
        <v>1995</v>
      </c>
      <c r="C2755" s="59">
        <v>428850.53</v>
      </c>
      <c r="D2755" s="59">
        <v>428850.53</v>
      </c>
      <c r="E2755" s="59">
        <v>428850.53</v>
      </c>
      <c r="F2755" s="59">
        <v>428850.53</v>
      </c>
      <c r="G2755" s="59">
        <v>428850.53</v>
      </c>
      <c r="H2755" s="59">
        <v>428850.53</v>
      </c>
      <c r="I2755" s="59">
        <v>428850.53</v>
      </c>
      <c r="J2755" s="59">
        <v>428850.53</v>
      </c>
      <c r="K2755" s="59">
        <v>428850.53</v>
      </c>
      <c r="L2755" s="59">
        <v>428850.53</v>
      </c>
      <c r="M2755" s="59">
        <v>428850.53</v>
      </c>
      <c r="N2755" s="59">
        <v>428850.53</v>
      </c>
      <c r="O2755" s="59">
        <v>428850.53</v>
      </c>
      <c r="P2755" s="59">
        <v>428850.53</v>
      </c>
      <c r="Q2755" s="59">
        <v>428850.53</v>
      </c>
      <c r="R2755" s="59">
        <v>428850.53</v>
      </c>
    </row>
    <row r="2756" spans="2:18" x14ac:dyDescent="0.2">
      <c r="B2756" s="4">
        <v>1994</v>
      </c>
      <c r="C2756" s="59">
        <v>658881.68000000005</v>
      </c>
      <c r="D2756" s="59">
        <v>658881.68000000005</v>
      </c>
      <c r="E2756" s="59">
        <v>658881.68000000005</v>
      </c>
      <c r="F2756" s="59">
        <v>658881.68000000005</v>
      </c>
      <c r="G2756" s="59">
        <v>597465.35</v>
      </c>
      <c r="H2756" s="59">
        <v>597465.35</v>
      </c>
      <c r="I2756" s="59">
        <v>597465.35</v>
      </c>
      <c r="J2756" s="59">
        <v>597465.35</v>
      </c>
      <c r="K2756" s="59">
        <v>597465.35</v>
      </c>
      <c r="L2756" s="59">
        <v>597465.35</v>
      </c>
      <c r="M2756" s="59">
        <v>597465.35</v>
      </c>
      <c r="N2756" s="59">
        <v>585316.52</v>
      </c>
      <c r="O2756" s="59">
        <v>585316.52</v>
      </c>
      <c r="P2756" s="59">
        <v>585316.52</v>
      </c>
      <c r="Q2756" s="59">
        <v>585316.52</v>
      </c>
      <c r="R2756" s="59">
        <v>585316.52</v>
      </c>
    </row>
    <row r="2757" spans="2:18" x14ac:dyDescent="0.2">
      <c r="B2757" s="4">
        <v>1993</v>
      </c>
      <c r="C2757" s="59">
        <v>588175.31999999995</v>
      </c>
      <c r="D2757" s="59">
        <v>588175.31999999995</v>
      </c>
      <c r="E2757" s="59">
        <v>588175.31999999995</v>
      </c>
      <c r="F2757" s="59">
        <v>588175.31999999995</v>
      </c>
      <c r="G2757" s="59">
        <v>588175.31999999995</v>
      </c>
      <c r="H2757" s="59">
        <v>588175.31999999995</v>
      </c>
      <c r="I2757" s="59">
        <v>588175.31999999995</v>
      </c>
      <c r="J2757" s="59">
        <v>588175.31999999995</v>
      </c>
      <c r="K2757" s="59">
        <v>588175.31999999995</v>
      </c>
      <c r="L2757" s="59">
        <v>588175.31999999995</v>
      </c>
      <c r="M2757" s="59">
        <v>588175.31999999995</v>
      </c>
      <c r="N2757" s="59">
        <v>588175.31999999995</v>
      </c>
      <c r="O2757" s="59">
        <v>588175.31999999995</v>
      </c>
      <c r="P2757" s="59">
        <v>588175.31999999995</v>
      </c>
      <c r="Q2757" s="59">
        <v>588175.31999999995</v>
      </c>
      <c r="R2757" s="59">
        <v>588175.31999999995</v>
      </c>
    </row>
    <row r="2758" spans="2:18" x14ac:dyDescent="0.2">
      <c r="B2758" s="4">
        <v>1992</v>
      </c>
      <c r="C2758" s="59">
        <v>787190.4</v>
      </c>
      <c r="D2758" s="59">
        <v>787190.4</v>
      </c>
      <c r="E2758" s="59">
        <v>787190.4</v>
      </c>
      <c r="F2758" s="59">
        <v>787190.4</v>
      </c>
      <c r="G2758" s="59">
        <v>787190.4</v>
      </c>
      <c r="H2758" s="59">
        <v>787190.4</v>
      </c>
      <c r="I2758" s="59">
        <v>787190.4</v>
      </c>
      <c r="J2758" s="59">
        <v>787190.4</v>
      </c>
      <c r="K2758" s="59">
        <v>787190.4</v>
      </c>
      <c r="L2758" s="59">
        <v>773539.22</v>
      </c>
      <c r="M2758" s="59">
        <v>773539.22</v>
      </c>
      <c r="N2758" s="59">
        <v>754463.46</v>
      </c>
      <c r="O2758" s="59">
        <v>754463.46</v>
      </c>
      <c r="P2758" s="59">
        <v>754463.46</v>
      </c>
      <c r="Q2758" s="59">
        <v>754463.46</v>
      </c>
      <c r="R2758" s="59">
        <v>754463.46</v>
      </c>
    </row>
    <row r="2759" spans="2:18" x14ac:dyDescent="0.2">
      <c r="B2759" s="4">
        <v>1991</v>
      </c>
      <c r="C2759" s="59">
        <v>22514.22</v>
      </c>
      <c r="D2759" s="59">
        <v>22514.22</v>
      </c>
      <c r="E2759" s="59">
        <v>22514.22</v>
      </c>
      <c r="F2759" s="59">
        <v>22514.22</v>
      </c>
      <c r="G2759" s="59">
        <v>22514.22</v>
      </c>
      <c r="H2759" s="59">
        <v>22514.22</v>
      </c>
      <c r="I2759" s="59">
        <v>22514.22</v>
      </c>
      <c r="J2759" s="59">
        <v>22514.22</v>
      </c>
      <c r="K2759" s="59">
        <v>22514.22</v>
      </c>
      <c r="L2759" s="59">
        <v>22514.22</v>
      </c>
      <c r="M2759" s="59">
        <v>22514.22</v>
      </c>
      <c r="N2759" s="59">
        <v>22514.22</v>
      </c>
      <c r="O2759" s="59">
        <v>22514.22</v>
      </c>
      <c r="P2759" s="59">
        <v>22514.22</v>
      </c>
      <c r="Q2759" s="59">
        <v>22514.22</v>
      </c>
      <c r="R2759" s="59">
        <v>22514.22</v>
      </c>
    </row>
    <row r="2760" spans="2:18" x14ac:dyDescent="0.2">
      <c r="B2760" s="4">
        <v>1990</v>
      </c>
      <c r="C2760" s="59">
        <v>709234.83</v>
      </c>
      <c r="D2760" s="59">
        <v>709234.83</v>
      </c>
      <c r="E2760" s="59">
        <v>709234.83</v>
      </c>
      <c r="F2760" s="59">
        <v>709234.83</v>
      </c>
      <c r="G2760" s="59">
        <v>709234.83</v>
      </c>
      <c r="H2760" s="59">
        <v>709234.83</v>
      </c>
      <c r="I2760" s="59">
        <v>709234.83</v>
      </c>
      <c r="J2760" s="59">
        <v>709234.83</v>
      </c>
      <c r="K2760" s="59">
        <v>709234.83</v>
      </c>
      <c r="L2760" s="59">
        <v>629278.84</v>
      </c>
      <c r="M2760" s="59">
        <v>629278.84</v>
      </c>
      <c r="N2760" s="59">
        <v>627516.11</v>
      </c>
      <c r="O2760" s="59">
        <v>627516.11</v>
      </c>
      <c r="P2760" s="59">
        <v>609867.54</v>
      </c>
      <c r="Q2760" s="59">
        <v>609867.54</v>
      </c>
      <c r="R2760" s="59">
        <v>609867.54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6805626.4400000004</v>
      </c>
      <c r="E2821" s="6">
        <f>SUM(E2742:E2820)</f>
        <v>7109783.8300000001</v>
      </c>
      <c r="F2821" s="6">
        <f>SUM(F2741:F2820)</f>
        <v>7788464.6900000004</v>
      </c>
      <c r="G2821" s="6">
        <f>SUM(G2740:G2820)</f>
        <v>7982890.4000000004</v>
      </c>
      <c r="H2821" s="6">
        <f>SUM(H2734:H2820)</f>
        <v>8172585.4000000004</v>
      </c>
      <c r="I2821" s="6">
        <f>SUM(I2734:I2820)</f>
        <v>8641208.209999999</v>
      </c>
      <c r="J2821" s="6">
        <f t="shared" ref="J2821:L2821" si="29">SUM(J2734:J2820)</f>
        <v>8875289.290000001</v>
      </c>
      <c r="K2821" s="6">
        <f>SUM(K2734:K2820)</f>
        <v>9172104.8200000003</v>
      </c>
      <c r="L2821" s="6">
        <f t="shared" si="29"/>
        <v>9475253.1199999992</v>
      </c>
      <c r="M2821" s="6">
        <f>SUM(M2734:M2820)</f>
        <v>9659607.9100000001</v>
      </c>
      <c r="N2821" s="13">
        <f>SUM(N2730:N2820)</f>
        <v>9842147.5099999998</v>
      </c>
      <c r="O2821" s="13">
        <f>SUM(O2730:O2820)</f>
        <v>10018524.769999998</v>
      </c>
      <c r="P2821" s="13">
        <f>SUM(P2730:P2820)</f>
        <v>10429144.879999999</v>
      </c>
      <c r="Q2821" s="13">
        <f>SUM(Q2730:Q2820)</f>
        <v>10625414.039999999</v>
      </c>
      <c r="R2821" s="13">
        <f>SUM(R2729:R2820)</f>
        <v>10737285.489999998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5123.8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28200</v>
      </c>
      <c r="R3200" s="59">
        <v>28200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6550</v>
      </c>
      <c r="Q3201" s="59">
        <v>6550</v>
      </c>
      <c r="R3201" s="59">
        <v>6550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34276</v>
      </c>
      <c r="P3202" s="59">
        <v>34276</v>
      </c>
      <c r="Q3202" s="59">
        <v>34276</v>
      </c>
      <c r="R3202" s="59">
        <v>34276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11427.3</v>
      </c>
      <c r="O3203" s="59">
        <v>11427.3</v>
      </c>
      <c r="P3203" s="59">
        <v>11427.3</v>
      </c>
      <c r="Q3203" s="59">
        <v>11427.3</v>
      </c>
      <c r="R3203" s="59">
        <v>11427.3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23631.5</v>
      </c>
      <c r="N3204" s="59">
        <v>23631.5</v>
      </c>
      <c r="O3204" s="59">
        <v>23631.5</v>
      </c>
      <c r="P3204" s="59">
        <v>23631.5</v>
      </c>
      <c r="Q3204" s="59">
        <v>23631.5</v>
      </c>
      <c r="R3204" s="59">
        <v>23631.5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38920</v>
      </c>
      <c r="M3205" s="59">
        <v>38920</v>
      </c>
      <c r="N3205" s="59">
        <v>38920</v>
      </c>
      <c r="O3205" s="59">
        <v>38920</v>
      </c>
      <c r="P3205" s="59">
        <v>38920</v>
      </c>
      <c r="Q3205" s="59">
        <v>38920</v>
      </c>
      <c r="R3205" s="59">
        <v>38920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31671.84</v>
      </c>
      <c r="L3206" s="59">
        <v>31671.84</v>
      </c>
      <c r="M3206" s="59">
        <v>31671.84</v>
      </c>
      <c r="N3206" s="59">
        <v>31671.84</v>
      </c>
      <c r="O3206" s="59">
        <v>31671.84</v>
      </c>
      <c r="P3206" s="59">
        <v>31671.84</v>
      </c>
      <c r="Q3206" s="59">
        <v>31671.84</v>
      </c>
      <c r="R3206" s="59">
        <v>31671.84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10323.299999999999</v>
      </c>
      <c r="K3207" s="59">
        <v>10323.299999999999</v>
      </c>
      <c r="L3207" s="59">
        <v>10323.299999999999</v>
      </c>
      <c r="M3207" s="59">
        <v>10323.299999999999</v>
      </c>
      <c r="N3207" s="59">
        <v>10323.299999999999</v>
      </c>
      <c r="O3207" s="59">
        <v>10323.299999999999</v>
      </c>
      <c r="P3207" s="59">
        <v>10323.299999999999</v>
      </c>
      <c r="Q3207" s="59">
        <v>10323.299999999999</v>
      </c>
      <c r="R3207" s="59">
        <v>10323.299999999999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27146.19</v>
      </c>
      <c r="J3208" s="59">
        <v>27146.19</v>
      </c>
      <c r="K3208" s="59">
        <v>27146.19</v>
      </c>
      <c r="L3208" s="59">
        <v>27146.19</v>
      </c>
      <c r="M3208" s="59">
        <v>27146.19</v>
      </c>
      <c r="N3208" s="59">
        <v>27146.19</v>
      </c>
      <c r="O3208" s="59">
        <v>27146.19</v>
      </c>
      <c r="P3208" s="59">
        <v>27146.19</v>
      </c>
      <c r="Q3208" s="59">
        <v>27146.19</v>
      </c>
      <c r="R3208" s="59">
        <v>27146.19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26250.37</v>
      </c>
      <c r="I3209" s="59">
        <v>26250.37</v>
      </c>
      <c r="J3209" s="59">
        <v>26250.37</v>
      </c>
      <c r="K3209" s="59">
        <v>26250.37</v>
      </c>
      <c r="L3209" s="59">
        <v>26250.37</v>
      </c>
      <c r="M3209" s="59">
        <v>26250.37</v>
      </c>
      <c r="N3209" s="59">
        <v>26250.37</v>
      </c>
      <c r="O3209" s="59">
        <v>26250.37</v>
      </c>
      <c r="P3209" s="59">
        <v>26250.37</v>
      </c>
      <c r="Q3209" s="59">
        <v>26250.37</v>
      </c>
      <c r="R3209" s="59">
        <v>26250.37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10193.76</v>
      </c>
      <c r="H3210" s="59">
        <v>10193.76</v>
      </c>
      <c r="I3210" s="59">
        <v>10193.76</v>
      </c>
      <c r="J3210" s="59">
        <v>10193.76</v>
      </c>
      <c r="K3210" s="59">
        <v>10193.76</v>
      </c>
      <c r="L3210" s="59">
        <v>10193.76</v>
      </c>
      <c r="M3210" s="59">
        <v>10193.76</v>
      </c>
      <c r="N3210" s="59">
        <v>10193.76</v>
      </c>
      <c r="O3210" s="59">
        <v>10193.76</v>
      </c>
      <c r="P3210" s="59">
        <v>10193.76</v>
      </c>
      <c r="Q3210" s="59">
        <v>10193.76</v>
      </c>
      <c r="R3210" s="59">
        <v>10193.76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29642.76</v>
      </c>
      <c r="F3212" s="59">
        <v>29642.76</v>
      </c>
      <c r="G3212" s="59">
        <v>29642.76</v>
      </c>
      <c r="H3212" s="59">
        <v>29642.76</v>
      </c>
      <c r="I3212" s="59">
        <v>29642.76</v>
      </c>
      <c r="J3212" s="59">
        <v>29642.76</v>
      </c>
      <c r="K3212" s="59">
        <v>29642.76</v>
      </c>
      <c r="L3212" s="59">
        <v>22322.52</v>
      </c>
      <c r="M3212" s="59">
        <v>22322.52</v>
      </c>
      <c r="N3212" s="59">
        <v>22322.52</v>
      </c>
      <c r="O3212" s="59">
        <v>22322.52</v>
      </c>
      <c r="P3212" s="59">
        <v>22322.52</v>
      </c>
      <c r="Q3212" s="59">
        <v>22322.52</v>
      </c>
      <c r="R3212" s="59">
        <v>22322.52</v>
      </c>
    </row>
    <row r="3213" spans="2:18" x14ac:dyDescent="0.2">
      <c r="B3213" s="4">
        <v>2007</v>
      </c>
      <c r="C3213" s="28"/>
      <c r="D3213" s="59">
        <v>10360.5</v>
      </c>
      <c r="E3213" s="59">
        <v>10360.5</v>
      </c>
      <c r="F3213" s="59">
        <v>10360.5</v>
      </c>
      <c r="G3213" s="59">
        <v>10360.5</v>
      </c>
      <c r="H3213" s="59">
        <v>10360.5</v>
      </c>
      <c r="I3213" s="59">
        <v>10360.5</v>
      </c>
      <c r="J3213" s="59">
        <v>10360.5</v>
      </c>
      <c r="K3213" s="59">
        <v>10360.5</v>
      </c>
      <c r="L3213" s="59">
        <v>9012.5</v>
      </c>
      <c r="M3213" s="59">
        <v>9012.5</v>
      </c>
      <c r="N3213" s="59">
        <v>9012.5</v>
      </c>
      <c r="O3213" s="59">
        <v>9012.5</v>
      </c>
      <c r="P3213" s="59">
        <v>9012.5</v>
      </c>
      <c r="Q3213" s="59">
        <v>9012.5</v>
      </c>
      <c r="R3213" s="59">
        <v>9012.5</v>
      </c>
    </row>
    <row r="3214" spans="2:18" x14ac:dyDescent="0.2">
      <c r="B3214" s="4">
        <v>2006</v>
      </c>
      <c r="C3214" s="59">
        <v>6984.9</v>
      </c>
      <c r="D3214" s="59">
        <v>6984.9</v>
      </c>
      <c r="E3214" s="59">
        <v>6984.9</v>
      </c>
      <c r="F3214" s="59">
        <v>6984.9</v>
      </c>
      <c r="G3214" s="59">
        <v>6984.9</v>
      </c>
      <c r="H3214" s="59">
        <v>6984.9</v>
      </c>
      <c r="I3214" s="59">
        <v>6984.9</v>
      </c>
      <c r="J3214" s="59">
        <v>6984.9</v>
      </c>
      <c r="K3214" s="59">
        <v>6984.9</v>
      </c>
      <c r="L3214" s="59">
        <v>6984.9</v>
      </c>
      <c r="M3214" s="59">
        <v>6984.9</v>
      </c>
      <c r="N3214" s="59">
        <v>6984.9</v>
      </c>
      <c r="O3214" s="59">
        <v>6984.9</v>
      </c>
      <c r="P3214" s="59">
        <v>6984.9</v>
      </c>
      <c r="Q3214" s="59">
        <v>6984.9</v>
      </c>
      <c r="R3214" s="59">
        <v>6984.9</v>
      </c>
    </row>
    <row r="3215" spans="2:18" x14ac:dyDescent="0.2">
      <c r="B3215" s="4">
        <v>2005</v>
      </c>
      <c r="C3215" s="59">
        <v>23082.99</v>
      </c>
      <c r="D3215" s="59">
        <v>23082.99</v>
      </c>
      <c r="E3215" s="59">
        <v>23082.99</v>
      </c>
      <c r="F3215" s="59">
        <v>23082.99</v>
      </c>
      <c r="G3215" s="59">
        <v>23082.99</v>
      </c>
      <c r="H3215" s="59">
        <v>23082.99</v>
      </c>
      <c r="I3215" s="59">
        <v>23082.99</v>
      </c>
      <c r="J3215" s="59">
        <v>23082.99</v>
      </c>
      <c r="K3215" s="59">
        <v>23082.99</v>
      </c>
      <c r="L3215" s="59">
        <v>21643.87</v>
      </c>
      <c r="M3215" s="59">
        <v>21643.87</v>
      </c>
      <c r="N3215" s="59">
        <v>21643.87</v>
      </c>
      <c r="O3215" s="59">
        <v>21643.87</v>
      </c>
      <c r="P3215" s="59">
        <v>21643.87</v>
      </c>
      <c r="Q3215" s="59">
        <v>21643.87</v>
      </c>
      <c r="R3215" s="59">
        <v>21643.87</v>
      </c>
    </row>
    <row r="3216" spans="2:18" x14ac:dyDescent="0.2">
      <c r="B3216" s="4">
        <v>2004</v>
      </c>
      <c r="C3216" s="59">
        <v>27245.03</v>
      </c>
      <c r="D3216" s="59">
        <v>27245.03</v>
      </c>
      <c r="E3216" s="59">
        <v>27245.03</v>
      </c>
      <c r="F3216" s="59">
        <v>27245.03</v>
      </c>
      <c r="G3216" s="59">
        <v>27245.03</v>
      </c>
      <c r="H3216" s="59">
        <v>27245.03</v>
      </c>
      <c r="I3216" s="59">
        <v>27245.03</v>
      </c>
      <c r="J3216" s="59">
        <v>27245.03</v>
      </c>
      <c r="K3216" s="59">
        <v>27245.03</v>
      </c>
      <c r="L3216" s="59">
        <v>27245.03</v>
      </c>
      <c r="M3216" s="59">
        <v>27245.03</v>
      </c>
      <c r="N3216" s="59">
        <v>27245.03</v>
      </c>
      <c r="O3216" s="59">
        <v>27245.03</v>
      </c>
      <c r="P3216" s="59">
        <v>27245.03</v>
      </c>
      <c r="Q3216" s="59">
        <v>27245.03</v>
      </c>
      <c r="R3216" s="59">
        <v>27245.03</v>
      </c>
    </row>
    <row r="3217" spans="2:18" x14ac:dyDescent="0.2">
      <c r="B3217" s="4">
        <v>2003</v>
      </c>
      <c r="C3217" s="59">
        <v>18561.48</v>
      </c>
      <c r="D3217" s="59">
        <v>18561.48</v>
      </c>
      <c r="E3217" s="59">
        <v>18561.48</v>
      </c>
      <c r="F3217" s="59">
        <v>18561.48</v>
      </c>
      <c r="G3217" s="59">
        <v>18561.48</v>
      </c>
      <c r="H3217" s="59">
        <v>18561.48</v>
      </c>
      <c r="I3217" s="59">
        <v>18561.48</v>
      </c>
      <c r="J3217" s="59">
        <v>18561.48</v>
      </c>
      <c r="K3217" s="59">
        <v>18561.48</v>
      </c>
      <c r="L3217" s="59">
        <v>17170.72</v>
      </c>
      <c r="M3217" s="59">
        <v>17170.72</v>
      </c>
      <c r="N3217" s="59">
        <v>17170.72</v>
      </c>
      <c r="O3217" s="59">
        <v>17170.72</v>
      </c>
      <c r="P3217" s="59">
        <v>17170.72</v>
      </c>
      <c r="Q3217" s="59">
        <v>17170.72</v>
      </c>
      <c r="R3217" s="59">
        <v>17170.72</v>
      </c>
    </row>
    <row r="3218" spans="2:18" x14ac:dyDescent="0.2">
      <c r="B3218" s="4">
        <v>2002</v>
      </c>
      <c r="C3218" s="59">
        <v>20267.849999999999</v>
      </c>
      <c r="D3218" s="59">
        <v>20267.849999999999</v>
      </c>
      <c r="E3218" s="59">
        <v>20267.849999999999</v>
      </c>
      <c r="F3218" s="59">
        <v>20267.849999999999</v>
      </c>
      <c r="G3218" s="59">
        <v>20267.849999999999</v>
      </c>
      <c r="H3218" s="59">
        <v>20267.849999999999</v>
      </c>
      <c r="I3218" s="59">
        <v>20267.849999999999</v>
      </c>
      <c r="J3218" s="59">
        <v>20267.849999999999</v>
      </c>
      <c r="K3218" s="59">
        <v>20267.849999999999</v>
      </c>
      <c r="L3218" s="59">
        <v>20267.849999999999</v>
      </c>
      <c r="M3218" s="59">
        <v>20267.849999999999</v>
      </c>
      <c r="N3218" s="59">
        <v>20267.849999999999</v>
      </c>
      <c r="O3218" s="59">
        <v>20267.849999999999</v>
      </c>
      <c r="P3218" s="59">
        <v>20267.849999999999</v>
      </c>
      <c r="Q3218" s="59">
        <v>20267.849999999999</v>
      </c>
      <c r="R3218" s="59">
        <v>20267.849999999999</v>
      </c>
    </row>
    <row r="3219" spans="2:18" x14ac:dyDescent="0.2">
      <c r="B3219" s="4">
        <v>2001</v>
      </c>
      <c r="C3219" s="59">
        <v>2962.73</v>
      </c>
      <c r="D3219" s="59">
        <v>2962.73</v>
      </c>
      <c r="E3219" s="59">
        <v>2962.73</v>
      </c>
      <c r="F3219" s="59">
        <v>2962.73</v>
      </c>
      <c r="G3219" s="59">
        <v>2962.73</v>
      </c>
      <c r="H3219" s="59">
        <v>2962.73</v>
      </c>
      <c r="I3219" s="59">
        <v>2962.73</v>
      </c>
      <c r="J3219" s="59">
        <v>2962.73</v>
      </c>
      <c r="K3219" s="59">
        <v>2962.73</v>
      </c>
      <c r="L3219" s="59">
        <v>1991.87</v>
      </c>
      <c r="M3219" s="59">
        <v>1991.87</v>
      </c>
      <c r="N3219" s="59">
        <v>1991.87</v>
      </c>
      <c r="O3219" s="59">
        <v>1991.87</v>
      </c>
      <c r="P3219" s="59">
        <v>1991.87</v>
      </c>
      <c r="Q3219" s="59">
        <v>1991.87</v>
      </c>
      <c r="R3219" s="59">
        <v>1991.87</v>
      </c>
    </row>
    <row r="3220" spans="2:18" x14ac:dyDescent="0.2">
      <c r="B3220" s="4">
        <v>2000</v>
      </c>
      <c r="C3220" s="59">
        <v>13329.83</v>
      </c>
      <c r="D3220" s="59">
        <v>13329.83</v>
      </c>
      <c r="E3220" s="59">
        <v>13329.83</v>
      </c>
      <c r="F3220" s="59">
        <v>13329.83</v>
      </c>
      <c r="G3220" s="59">
        <v>13329.83</v>
      </c>
      <c r="H3220" s="59">
        <v>13329.83</v>
      </c>
      <c r="I3220" s="59">
        <v>13329.83</v>
      </c>
      <c r="J3220" s="59">
        <v>13329.83</v>
      </c>
      <c r="K3220" s="59">
        <v>13329.83</v>
      </c>
      <c r="L3220" s="59">
        <v>10035.61</v>
      </c>
      <c r="M3220" s="59">
        <v>10035.61</v>
      </c>
      <c r="N3220" s="59">
        <v>10035.61</v>
      </c>
      <c r="O3220" s="59">
        <v>10035.61</v>
      </c>
      <c r="P3220" s="59">
        <v>10035.61</v>
      </c>
      <c r="Q3220" s="59">
        <v>10035.61</v>
      </c>
      <c r="R3220" s="59">
        <v>10035.61</v>
      </c>
    </row>
    <row r="3221" spans="2:18" x14ac:dyDescent="0.2">
      <c r="B3221" s="4">
        <v>1999</v>
      </c>
      <c r="C3221" s="59">
        <v>18553.3</v>
      </c>
      <c r="D3221" s="59">
        <v>18553.3</v>
      </c>
      <c r="E3221" s="59">
        <v>18553.3</v>
      </c>
      <c r="F3221" s="59">
        <v>18553.3</v>
      </c>
      <c r="G3221" s="59">
        <v>18553.3</v>
      </c>
      <c r="H3221" s="59">
        <v>18553.3</v>
      </c>
      <c r="I3221" s="59">
        <v>18553.3</v>
      </c>
      <c r="J3221" s="59">
        <v>18553.3</v>
      </c>
      <c r="K3221" s="59">
        <v>18553.3</v>
      </c>
      <c r="L3221" s="59">
        <v>18553.3</v>
      </c>
      <c r="M3221" s="59">
        <v>18553.3</v>
      </c>
      <c r="N3221" s="59">
        <v>18553.3</v>
      </c>
      <c r="O3221" s="59">
        <v>18553.3</v>
      </c>
      <c r="P3221" s="59">
        <v>18553.3</v>
      </c>
      <c r="Q3221" s="59">
        <v>18553.3</v>
      </c>
      <c r="R3221" s="59">
        <v>18553.3</v>
      </c>
    </row>
    <row r="3222" spans="2:18" x14ac:dyDescent="0.2">
      <c r="B3222" s="4">
        <v>1998</v>
      </c>
      <c r="C3222" s="59">
        <v>47371.49</v>
      </c>
      <c r="D3222" s="59">
        <v>47371.49</v>
      </c>
      <c r="E3222" s="59">
        <v>47371.49</v>
      </c>
      <c r="F3222" s="59">
        <v>47371.49</v>
      </c>
      <c r="G3222" s="59">
        <v>47371.49</v>
      </c>
      <c r="H3222" s="59">
        <v>47371.49</v>
      </c>
      <c r="I3222" s="59">
        <v>47371.49</v>
      </c>
      <c r="J3222" s="59">
        <v>47371.49</v>
      </c>
      <c r="K3222" s="59">
        <v>47371.49</v>
      </c>
      <c r="L3222" s="59">
        <v>47371.49</v>
      </c>
      <c r="M3222" s="59">
        <v>47371.49</v>
      </c>
      <c r="N3222" s="59">
        <v>47371.49</v>
      </c>
      <c r="O3222" s="59">
        <v>47371.49</v>
      </c>
      <c r="P3222" s="59">
        <v>47371.49</v>
      </c>
      <c r="Q3222" s="59">
        <v>47371.49</v>
      </c>
      <c r="R3222" s="59">
        <v>47371.49</v>
      </c>
    </row>
    <row r="3223" spans="2:18" x14ac:dyDescent="0.2">
      <c r="B3223" s="4">
        <v>1997</v>
      </c>
      <c r="C3223" s="59">
        <v>73729.94</v>
      </c>
      <c r="D3223" s="59">
        <v>73729.94</v>
      </c>
      <c r="E3223" s="59">
        <v>73729.94</v>
      </c>
      <c r="F3223" s="59">
        <v>73729.94</v>
      </c>
      <c r="G3223" s="59">
        <v>73729.94</v>
      </c>
      <c r="H3223" s="59">
        <v>73729.94</v>
      </c>
      <c r="I3223" s="59">
        <v>73729.94</v>
      </c>
      <c r="J3223" s="59">
        <v>73729.94</v>
      </c>
      <c r="K3223" s="59">
        <v>73729.94</v>
      </c>
      <c r="L3223" s="59">
        <v>73729.94</v>
      </c>
      <c r="M3223" s="59">
        <v>73729.94</v>
      </c>
      <c r="N3223" s="59">
        <v>73729.94</v>
      </c>
      <c r="O3223" s="59">
        <v>73729.94</v>
      </c>
      <c r="P3223" s="59">
        <v>73729.94</v>
      </c>
      <c r="Q3223" s="59">
        <v>73729.94</v>
      </c>
      <c r="R3223" s="59">
        <v>73729.94</v>
      </c>
    </row>
    <row r="3224" spans="2:18" x14ac:dyDescent="0.2">
      <c r="B3224" s="4">
        <v>1996</v>
      </c>
      <c r="C3224" s="59">
        <v>45087.05</v>
      </c>
      <c r="D3224" s="59">
        <v>45087.05</v>
      </c>
      <c r="E3224" s="59">
        <v>45087.05</v>
      </c>
      <c r="F3224" s="59">
        <v>45087.05</v>
      </c>
      <c r="G3224" s="59">
        <v>45087.05</v>
      </c>
      <c r="H3224" s="59">
        <v>45087.05</v>
      </c>
      <c r="I3224" s="59">
        <v>45087.05</v>
      </c>
      <c r="J3224" s="59">
        <v>45087.05</v>
      </c>
      <c r="K3224" s="59">
        <v>45087.05</v>
      </c>
      <c r="L3224" s="59">
        <v>45087.05</v>
      </c>
      <c r="M3224" s="59">
        <v>45087.05</v>
      </c>
      <c r="N3224" s="59">
        <v>45087.05</v>
      </c>
      <c r="O3224" s="59">
        <v>45087.05</v>
      </c>
      <c r="P3224" s="59">
        <v>45087.05</v>
      </c>
      <c r="Q3224" s="59">
        <v>45087.05</v>
      </c>
      <c r="R3224" s="59">
        <v>45087.05</v>
      </c>
    </row>
    <row r="3225" spans="2:18" x14ac:dyDescent="0.2">
      <c r="B3225" s="4">
        <v>1995</v>
      </c>
      <c r="C3225" s="59">
        <v>88975.92</v>
      </c>
      <c r="D3225" s="59">
        <v>88975.92</v>
      </c>
      <c r="E3225" s="59">
        <v>88975.92</v>
      </c>
      <c r="F3225" s="59">
        <v>88975.92</v>
      </c>
      <c r="G3225" s="59">
        <v>88975.92</v>
      </c>
      <c r="H3225" s="59">
        <v>88975.92</v>
      </c>
      <c r="I3225" s="59">
        <v>88975.92</v>
      </c>
      <c r="J3225" s="59">
        <v>88975.92</v>
      </c>
      <c r="K3225" s="59">
        <v>88975.92</v>
      </c>
      <c r="L3225" s="59">
        <v>88975.92</v>
      </c>
      <c r="M3225" s="59">
        <v>88975.92</v>
      </c>
      <c r="N3225" s="59">
        <v>88975.92</v>
      </c>
      <c r="O3225" s="59">
        <v>88975.92</v>
      </c>
      <c r="P3225" s="59">
        <v>88975.92</v>
      </c>
      <c r="Q3225" s="59">
        <v>88975.92</v>
      </c>
      <c r="R3225" s="59">
        <v>88975.92</v>
      </c>
    </row>
    <row r="3226" spans="2:18" x14ac:dyDescent="0.2">
      <c r="B3226" s="4">
        <v>1994</v>
      </c>
      <c r="C3226" s="59">
        <v>145076.92000000001</v>
      </c>
      <c r="D3226" s="59">
        <v>145076.92000000001</v>
      </c>
      <c r="E3226" s="59">
        <v>145076.92000000001</v>
      </c>
      <c r="F3226" s="59">
        <v>145076.92000000001</v>
      </c>
      <c r="G3226" s="59">
        <v>145076.92000000001</v>
      </c>
      <c r="H3226" s="59">
        <v>145076.92000000001</v>
      </c>
      <c r="I3226" s="59">
        <v>145076.92000000001</v>
      </c>
      <c r="J3226" s="59">
        <v>145076.92000000001</v>
      </c>
      <c r="K3226" s="59">
        <v>145076.92000000001</v>
      </c>
      <c r="L3226" s="59">
        <v>133801.82999999999</v>
      </c>
      <c r="M3226" s="59">
        <v>133801.82999999999</v>
      </c>
      <c r="N3226" s="59">
        <v>133801.82999999999</v>
      </c>
      <c r="O3226" s="59">
        <v>133801.82999999999</v>
      </c>
      <c r="P3226" s="59">
        <v>133801.82999999999</v>
      </c>
      <c r="Q3226" s="59">
        <v>133801.82999999999</v>
      </c>
      <c r="R3226" s="59">
        <v>133801.82999999999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541589.92999999993</v>
      </c>
      <c r="E3291" s="6">
        <f>SUM(E3212:E3290)</f>
        <v>571232.68999999994</v>
      </c>
      <c r="F3291" s="6">
        <f>SUM(F3211:F3290)</f>
        <v>571232.68999999994</v>
      </c>
      <c r="G3291" s="6">
        <f>SUM(G3210:G3290)</f>
        <v>581426.44999999995</v>
      </c>
      <c r="H3291" s="6">
        <f>SUM(H3204:H3290)</f>
        <v>607676.81999999995</v>
      </c>
      <c r="I3291" s="6">
        <f>SUM(I3204:I3290)</f>
        <v>634823.01</v>
      </c>
      <c r="J3291" s="6">
        <f t="shared" ref="J3291:L3291" si="34">SUM(J3204:J3290)</f>
        <v>645146.30999999994</v>
      </c>
      <c r="K3291" s="6">
        <f>SUM(K3204:K3290)</f>
        <v>676818.15</v>
      </c>
      <c r="L3291" s="6">
        <f t="shared" si="34"/>
        <v>688699.85999999987</v>
      </c>
      <c r="M3291" s="6">
        <f>SUM(M3204:M3290)</f>
        <v>712331.35999999987</v>
      </c>
      <c r="N3291" s="13">
        <f>SUM(N3200:N3290)</f>
        <v>723758.6599999998</v>
      </c>
      <c r="O3291" s="13">
        <f>SUM(O3200:O3290)</f>
        <v>758034.65999999992</v>
      </c>
      <c r="P3291" s="13">
        <f>SUM(P3200:P3290)</f>
        <v>764584.65999999992</v>
      </c>
      <c r="Q3291" s="13">
        <f>SUM(Q3200:Q3290)</f>
        <v>792784.65999999992</v>
      </c>
      <c r="R3291" s="13">
        <f>SUM(R3199:R3290)</f>
        <v>797908.46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8348</v>
      </c>
      <c r="D3413" s="59">
        <v>8348</v>
      </c>
      <c r="E3413" s="59">
        <v>8348</v>
      </c>
      <c r="F3413" s="59">
        <v>8348</v>
      </c>
      <c r="G3413" s="59">
        <v>8348</v>
      </c>
      <c r="H3413" s="59">
        <v>8348</v>
      </c>
      <c r="I3413" s="59">
        <v>8348</v>
      </c>
      <c r="J3413" s="59">
        <v>8348</v>
      </c>
      <c r="K3413" s="59">
        <v>8348</v>
      </c>
      <c r="L3413" s="59">
        <v>8348</v>
      </c>
      <c r="M3413" s="59">
        <v>8348</v>
      </c>
      <c r="N3413" s="59">
        <v>8348</v>
      </c>
      <c r="O3413" s="59">
        <v>8348</v>
      </c>
      <c r="P3413" s="59">
        <v>8348</v>
      </c>
      <c r="Q3413" s="59">
        <v>8348</v>
      </c>
      <c r="R3413" s="59">
        <v>8348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143880.12</v>
      </c>
      <c r="D3415" s="59">
        <v>143880.12</v>
      </c>
      <c r="E3415" s="59">
        <v>143880.12</v>
      </c>
      <c r="F3415" s="59">
        <v>143880.12</v>
      </c>
      <c r="G3415" s="59">
        <v>143880.12</v>
      </c>
      <c r="H3415" s="59">
        <v>143880.12</v>
      </c>
      <c r="I3415" s="59">
        <v>143880.12</v>
      </c>
      <c r="J3415" s="59">
        <v>143880.12</v>
      </c>
      <c r="K3415" s="59">
        <v>143880.12</v>
      </c>
      <c r="L3415" s="59">
        <v>143880.12</v>
      </c>
      <c r="M3415" s="59">
        <v>143880.12</v>
      </c>
      <c r="N3415" s="59">
        <v>143880.12</v>
      </c>
      <c r="O3415" s="59">
        <v>143880.12</v>
      </c>
      <c r="P3415" s="59">
        <v>143880.12</v>
      </c>
      <c r="Q3415" s="59">
        <v>143880.12</v>
      </c>
      <c r="R3415" s="59">
        <v>143880.12</v>
      </c>
    </row>
    <row r="3416" spans="2:18" x14ac:dyDescent="0.2">
      <c r="B3416" s="4">
        <v>1992</v>
      </c>
      <c r="C3416" s="59">
        <v>156733.01</v>
      </c>
      <c r="D3416" s="59">
        <v>156733.01</v>
      </c>
      <c r="E3416" s="59">
        <v>156733.01</v>
      </c>
      <c r="F3416" s="59">
        <v>156733.01</v>
      </c>
      <c r="G3416" s="59">
        <v>156733.01</v>
      </c>
      <c r="H3416" s="59">
        <v>156733.01</v>
      </c>
      <c r="I3416" s="59">
        <v>156733.01</v>
      </c>
      <c r="J3416" s="59">
        <v>156733.01</v>
      </c>
      <c r="K3416" s="59">
        <v>156733.01</v>
      </c>
      <c r="L3416" s="59">
        <v>156733.01</v>
      </c>
      <c r="M3416" s="59">
        <v>156733.01</v>
      </c>
      <c r="N3416" s="59">
        <v>156733.01</v>
      </c>
      <c r="O3416" s="59">
        <v>156733.01</v>
      </c>
      <c r="P3416" s="59">
        <v>156733.01</v>
      </c>
      <c r="Q3416" s="59">
        <v>156733.01</v>
      </c>
      <c r="R3416" s="59">
        <v>156733.01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630.42999999999995</v>
      </c>
      <c r="D3418" s="59">
        <v>630.42999999999995</v>
      </c>
      <c r="E3418" s="59">
        <v>630.42999999999995</v>
      </c>
      <c r="F3418" s="59">
        <v>630.42999999999995</v>
      </c>
      <c r="G3418" s="59">
        <v>630.42999999999995</v>
      </c>
      <c r="H3418" s="59">
        <v>630.42999999999995</v>
      </c>
      <c r="I3418" s="59">
        <v>630.42999999999995</v>
      </c>
      <c r="J3418" s="59">
        <v>630.42999999999995</v>
      </c>
      <c r="K3418" s="59">
        <v>630.42999999999995</v>
      </c>
      <c r="L3418" s="59">
        <v>630.42999999999995</v>
      </c>
      <c r="M3418" s="59">
        <v>630.42999999999995</v>
      </c>
      <c r="N3418" s="59">
        <v>630.42999999999995</v>
      </c>
      <c r="O3418" s="59">
        <v>630.42999999999995</v>
      </c>
      <c r="P3418" s="59">
        <v>630.42999999999995</v>
      </c>
      <c r="Q3418" s="59">
        <v>630.42999999999995</v>
      </c>
      <c r="R3418" s="59">
        <v>630.42999999999995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309591.56</v>
      </c>
      <c r="E3479" s="6">
        <f>SUM(E3400:E3478)</f>
        <v>309591.56</v>
      </c>
      <c r="F3479" s="6">
        <f>SUM(F3399:F3478)</f>
        <v>309591.56</v>
      </c>
      <c r="G3479" s="6">
        <f>SUM(G3398:G3478)</f>
        <v>309591.56</v>
      </c>
      <c r="H3479" s="6">
        <f>SUM(H3392:H3478)</f>
        <v>309591.56</v>
      </c>
      <c r="I3479" s="6">
        <f>SUM(I3392:I3478)</f>
        <v>309591.56</v>
      </c>
      <c r="J3479" s="6">
        <f t="shared" ref="J3479:L3479" si="36">SUM(J3392:J3478)</f>
        <v>309591.56</v>
      </c>
      <c r="K3479" s="6">
        <f>SUM(K3392:K3478)</f>
        <v>309591.56</v>
      </c>
      <c r="L3479" s="6">
        <f t="shared" si="36"/>
        <v>309591.56</v>
      </c>
      <c r="M3479" s="6">
        <f>SUM(M3392:M3478)</f>
        <v>309591.56</v>
      </c>
      <c r="N3479" s="13">
        <f>SUM(N3388:N3478)</f>
        <v>309591.56</v>
      </c>
      <c r="O3479" s="13">
        <f>SUM(O3388:O3478)</f>
        <v>309591.56</v>
      </c>
      <c r="P3479" s="13">
        <f>SUM(P3388:P3478)</f>
        <v>309591.56</v>
      </c>
      <c r="Q3479" s="13">
        <f>SUM(Q3388:Q3478)</f>
        <v>309591.56</v>
      </c>
      <c r="R3479" s="13">
        <f>SUM(R3387:R3478)</f>
        <v>309591.56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2098.0300000000002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35690.14</v>
      </c>
      <c r="R3482" s="59">
        <v>35690.14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54292.27</v>
      </c>
      <c r="N3486" s="59">
        <v>53689.96</v>
      </c>
      <c r="O3486" s="59">
        <v>53689.96</v>
      </c>
      <c r="P3486" s="59">
        <v>53689.96</v>
      </c>
      <c r="Q3486" s="59">
        <v>53689.96</v>
      </c>
      <c r="R3486" s="59">
        <v>53689.96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35338.14</v>
      </c>
      <c r="I3491" s="59">
        <v>35338.14</v>
      </c>
      <c r="J3491" s="59">
        <v>35338.14</v>
      </c>
      <c r="K3491" s="59">
        <v>35338.14</v>
      </c>
      <c r="L3491" s="59">
        <v>35338.14</v>
      </c>
      <c r="M3491" s="59">
        <v>35338.14</v>
      </c>
      <c r="N3491" s="59">
        <v>35338.14</v>
      </c>
      <c r="O3491" s="59">
        <v>35338.14</v>
      </c>
      <c r="P3491" s="59">
        <v>35338.14</v>
      </c>
      <c r="Q3491" s="59">
        <v>35338.14</v>
      </c>
      <c r="R3491" s="59">
        <v>35338.14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5183.71</v>
      </c>
      <c r="H3492" s="59">
        <v>5183.71</v>
      </c>
      <c r="I3492" s="59">
        <v>5183.71</v>
      </c>
      <c r="J3492" s="59">
        <v>5183.71</v>
      </c>
      <c r="K3492" s="59">
        <v>5183.71</v>
      </c>
      <c r="L3492" s="59">
        <v>5183.71</v>
      </c>
      <c r="M3492" s="59">
        <v>5183.71</v>
      </c>
      <c r="N3492" s="59">
        <v>5183.71</v>
      </c>
      <c r="O3492" s="59">
        <v>5183.71</v>
      </c>
      <c r="P3492" s="59">
        <v>5183.71</v>
      </c>
      <c r="Q3492" s="59">
        <v>5183.71</v>
      </c>
      <c r="R3492" s="59">
        <v>5183.71</v>
      </c>
    </row>
    <row r="3493" spans="2:18" x14ac:dyDescent="0.2">
      <c r="B3493" s="4">
        <v>2009</v>
      </c>
      <c r="C3493" s="28"/>
      <c r="D3493" s="28"/>
      <c r="E3493" s="28"/>
      <c r="F3493" s="59">
        <v>11493.3</v>
      </c>
      <c r="G3493" s="59">
        <v>11493.3</v>
      </c>
      <c r="H3493" s="59">
        <v>11493.3</v>
      </c>
      <c r="I3493" s="59">
        <v>11493.3</v>
      </c>
      <c r="J3493" s="59">
        <v>11493.3</v>
      </c>
      <c r="K3493" s="59">
        <v>11493.3</v>
      </c>
      <c r="L3493" s="59">
        <v>11493.3</v>
      </c>
      <c r="M3493" s="59">
        <v>11493.3</v>
      </c>
      <c r="N3493" s="59">
        <v>11493.3</v>
      </c>
      <c r="O3493" s="59">
        <v>11493.3</v>
      </c>
      <c r="P3493" s="59">
        <v>11493.3</v>
      </c>
      <c r="Q3493" s="59">
        <v>11493.3</v>
      </c>
      <c r="R3493" s="59">
        <v>11493.3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35905.160000000003</v>
      </c>
      <c r="D3498" s="59">
        <v>35905.160000000003</v>
      </c>
      <c r="E3498" s="59">
        <v>35905.160000000003</v>
      </c>
      <c r="F3498" s="59">
        <v>35905.160000000003</v>
      </c>
      <c r="G3498" s="59">
        <v>35905.160000000003</v>
      </c>
      <c r="H3498" s="59">
        <v>35905.160000000003</v>
      </c>
      <c r="I3498" s="59">
        <v>35905.160000000003</v>
      </c>
      <c r="J3498" s="59">
        <v>35905.160000000003</v>
      </c>
      <c r="K3498" s="59">
        <v>35905.160000000003</v>
      </c>
      <c r="L3498" s="59">
        <v>35905.160000000003</v>
      </c>
      <c r="M3498" s="59">
        <v>35905.160000000003</v>
      </c>
      <c r="N3498" s="59">
        <v>35905.160000000003</v>
      </c>
      <c r="O3498" s="59">
        <v>35905.160000000003</v>
      </c>
      <c r="P3498" s="59">
        <v>35905.160000000003</v>
      </c>
      <c r="Q3498" s="59">
        <v>35905.160000000003</v>
      </c>
      <c r="R3498" s="59">
        <v>35905.160000000003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119000.88</v>
      </c>
      <c r="D3501" s="59">
        <v>119000.88</v>
      </c>
      <c r="E3501" s="59">
        <v>119000.88</v>
      </c>
      <c r="F3501" s="59">
        <v>119000.88</v>
      </c>
      <c r="G3501" s="59">
        <v>119000.88</v>
      </c>
      <c r="H3501" s="59">
        <v>119000.88</v>
      </c>
      <c r="I3501" s="59">
        <v>119000.88</v>
      </c>
      <c r="J3501" s="59">
        <v>119000.88</v>
      </c>
      <c r="K3501" s="59">
        <v>119000.88</v>
      </c>
      <c r="L3501" s="59">
        <v>119000.88</v>
      </c>
      <c r="M3501" s="59">
        <v>119000.88</v>
      </c>
      <c r="N3501" s="59">
        <v>119000.88</v>
      </c>
      <c r="O3501" s="59">
        <v>119000.88</v>
      </c>
      <c r="P3501" s="59">
        <v>119000.88</v>
      </c>
      <c r="Q3501" s="59">
        <v>119000.88</v>
      </c>
      <c r="R3501" s="59">
        <v>119000.88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39917.050000000003</v>
      </c>
      <c r="D3503" s="59">
        <v>39917.050000000003</v>
      </c>
      <c r="E3503" s="59">
        <v>39917.050000000003</v>
      </c>
      <c r="F3503" s="59">
        <v>39917.050000000003</v>
      </c>
      <c r="G3503" s="59">
        <v>39917.050000000003</v>
      </c>
      <c r="H3503" s="59">
        <v>39917.050000000003</v>
      </c>
      <c r="I3503" s="59">
        <v>39917.050000000003</v>
      </c>
      <c r="J3503" s="59">
        <v>39917.050000000003</v>
      </c>
      <c r="K3503" s="59">
        <v>39917.050000000003</v>
      </c>
      <c r="L3503" s="59">
        <v>39917.050000000003</v>
      </c>
      <c r="M3503" s="59">
        <v>39917.050000000003</v>
      </c>
      <c r="N3503" s="59">
        <v>39917.050000000003</v>
      </c>
      <c r="O3503" s="59">
        <v>39917.050000000003</v>
      </c>
      <c r="P3503" s="59">
        <v>39917.050000000003</v>
      </c>
      <c r="Q3503" s="59">
        <v>39917.050000000003</v>
      </c>
      <c r="R3503" s="59">
        <v>39917.050000000003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61075.44</v>
      </c>
      <c r="D3505" s="59">
        <v>61075.44</v>
      </c>
      <c r="E3505" s="59">
        <v>61075.44</v>
      </c>
      <c r="F3505" s="59">
        <v>61075.44</v>
      </c>
      <c r="G3505" s="59">
        <v>61075.44</v>
      </c>
      <c r="H3505" s="59">
        <v>61075.44</v>
      </c>
      <c r="I3505" s="59">
        <v>61075.44</v>
      </c>
      <c r="J3505" s="59">
        <v>61075.44</v>
      </c>
      <c r="K3505" s="59">
        <v>61075.44</v>
      </c>
      <c r="L3505" s="59">
        <v>61075.44</v>
      </c>
      <c r="M3505" s="59">
        <v>61075.44</v>
      </c>
      <c r="N3505" s="59">
        <v>61075.44</v>
      </c>
      <c r="O3505" s="59">
        <v>61075.44</v>
      </c>
      <c r="P3505" s="59">
        <v>61075.44</v>
      </c>
      <c r="Q3505" s="59">
        <v>61075.44</v>
      </c>
      <c r="R3505" s="59">
        <v>61075.44</v>
      </c>
    </row>
    <row r="3506" spans="2:18" x14ac:dyDescent="0.2">
      <c r="B3506" s="4">
        <v>1996</v>
      </c>
      <c r="C3506" s="59">
        <v>79238.41</v>
      </c>
      <c r="D3506" s="59">
        <v>79238.41</v>
      </c>
      <c r="E3506" s="59">
        <v>79238.41</v>
      </c>
      <c r="F3506" s="59">
        <v>79238.41</v>
      </c>
      <c r="G3506" s="59">
        <v>79238.41</v>
      </c>
      <c r="H3506" s="59">
        <v>79238.41</v>
      </c>
      <c r="I3506" s="59">
        <v>79238.41</v>
      </c>
      <c r="J3506" s="59">
        <v>79238.41</v>
      </c>
      <c r="K3506" s="59">
        <v>79238.41</v>
      </c>
      <c r="L3506" s="59">
        <v>79238.41</v>
      </c>
      <c r="M3506" s="59">
        <v>79238.41</v>
      </c>
      <c r="N3506" s="59">
        <v>79238.41</v>
      </c>
      <c r="O3506" s="59">
        <v>79238.41</v>
      </c>
      <c r="P3506" s="59">
        <v>79238.41</v>
      </c>
      <c r="Q3506" s="59">
        <v>79238.41</v>
      </c>
      <c r="R3506" s="59">
        <v>79238.41</v>
      </c>
    </row>
    <row r="3507" spans="2:18" x14ac:dyDescent="0.2">
      <c r="B3507" s="4">
        <v>1995</v>
      </c>
      <c r="C3507" s="59">
        <v>61384.78</v>
      </c>
      <c r="D3507" s="59">
        <v>61384.78</v>
      </c>
      <c r="E3507" s="59">
        <v>61384.78</v>
      </c>
      <c r="F3507" s="59">
        <v>61384.78</v>
      </c>
      <c r="G3507" s="59">
        <v>61384.78</v>
      </c>
      <c r="H3507" s="59">
        <v>61384.78</v>
      </c>
      <c r="I3507" s="59">
        <v>61384.78</v>
      </c>
      <c r="J3507" s="59">
        <v>61384.78</v>
      </c>
      <c r="K3507" s="59">
        <v>61384.78</v>
      </c>
      <c r="L3507" s="59">
        <v>61384.78</v>
      </c>
      <c r="M3507" s="59">
        <v>61384.78</v>
      </c>
      <c r="N3507" s="59">
        <v>61384.78</v>
      </c>
      <c r="O3507" s="59">
        <v>61384.78</v>
      </c>
      <c r="P3507" s="59">
        <v>61384.78</v>
      </c>
      <c r="Q3507" s="59">
        <v>61384.78</v>
      </c>
      <c r="R3507" s="59">
        <v>61384.78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7610.02</v>
      </c>
      <c r="D3509" s="59">
        <v>7610.02</v>
      </c>
      <c r="E3509" s="59">
        <v>7610.02</v>
      </c>
      <c r="F3509" s="59">
        <v>7610.02</v>
      </c>
      <c r="G3509" s="59">
        <v>7610.02</v>
      </c>
      <c r="H3509" s="59">
        <v>7610.02</v>
      </c>
      <c r="I3509" s="59">
        <v>7610.02</v>
      </c>
      <c r="J3509" s="59">
        <v>7610.02</v>
      </c>
      <c r="K3509" s="59">
        <v>7610.02</v>
      </c>
      <c r="L3509" s="59">
        <v>7610.02</v>
      </c>
      <c r="M3509" s="59">
        <v>7610.02</v>
      </c>
      <c r="N3509" s="59">
        <v>7610.02</v>
      </c>
      <c r="O3509" s="59">
        <v>7610.02</v>
      </c>
      <c r="P3509" s="59">
        <v>7610.02</v>
      </c>
      <c r="Q3509" s="59">
        <v>7610.02</v>
      </c>
      <c r="R3509" s="59">
        <v>7610.02</v>
      </c>
    </row>
    <row r="3510" spans="2:18" x14ac:dyDescent="0.2">
      <c r="B3510" s="4">
        <v>1992</v>
      </c>
      <c r="C3510" s="59">
        <v>101531.35</v>
      </c>
      <c r="D3510" s="59">
        <v>101531.35</v>
      </c>
      <c r="E3510" s="59">
        <v>101531.35</v>
      </c>
      <c r="F3510" s="59">
        <v>101531.35</v>
      </c>
      <c r="G3510" s="59">
        <v>101531.35</v>
      </c>
      <c r="H3510" s="59">
        <v>101531.35</v>
      </c>
      <c r="I3510" s="59">
        <v>101531.35</v>
      </c>
      <c r="J3510" s="59">
        <v>101531.35</v>
      </c>
      <c r="K3510" s="59">
        <v>101531.35</v>
      </c>
      <c r="L3510" s="59">
        <v>101531.35</v>
      </c>
      <c r="M3510" s="59">
        <v>101531.35</v>
      </c>
      <c r="N3510" s="59">
        <v>101531.35</v>
      </c>
      <c r="O3510" s="59">
        <v>101531.35</v>
      </c>
      <c r="P3510" s="59">
        <v>101531.35</v>
      </c>
      <c r="Q3510" s="59">
        <v>101531.35</v>
      </c>
      <c r="R3510" s="59">
        <v>101531.35</v>
      </c>
    </row>
    <row r="3511" spans="2:18" x14ac:dyDescent="0.2">
      <c r="B3511" s="4">
        <v>1991</v>
      </c>
      <c r="C3511" s="59">
        <v>26334.6</v>
      </c>
      <c r="D3511" s="59">
        <v>26334.6</v>
      </c>
      <c r="E3511" s="59">
        <v>26334.6</v>
      </c>
      <c r="F3511" s="59">
        <v>26334.6</v>
      </c>
      <c r="G3511" s="59">
        <v>26334.6</v>
      </c>
      <c r="H3511" s="59">
        <v>26334.6</v>
      </c>
      <c r="I3511" s="59">
        <v>26334.6</v>
      </c>
      <c r="J3511" s="59">
        <v>26334.6</v>
      </c>
      <c r="K3511" s="59">
        <v>26334.6</v>
      </c>
      <c r="L3511" s="59">
        <v>26334.6</v>
      </c>
      <c r="M3511" s="59">
        <v>26334.6</v>
      </c>
      <c r="N3511" s="59">
        <v>26334.6</v>
      </c>
      <c r="O3511" s="59">
        <v>26334.6</v>
      </c>
      <c r="P3511" s="59">
        <v>26334.6</v>
      </c>
      <c r="Q3511" s="59">
        <v>26334.6</v>
      </c>
      <c r="R3511" s="59">
        <v>26334.6</v>
      </c>
    </row>
    <row r="3512" spans="2:18" x14ac:dyDescent="0.2">
      <c r="B3512" s="4">
        <v>1990</v>
      </c>
      <c r="C3512" s="59">
        <v>1064.1099999999999</v>
      </c>
      <c r="D3512" s="59">
        <v>1064.1099999999999</v>
      </c>
      <c r="E3512" s="59">
        <v>1064.1099999999999</v>
      </c>
      <c r="F3512" s="59">
        <v>1064.1099999999999</v>
      </c>
      <c r="G3512" s="59">
        <v>1064.1099999999999</v>
      </c>
      <c r="H3512" s="59">
        <v>1064.1099999999999</v>
      </c>
      <c r="I3512" s="59">
        <v>1064.1099999999999</v>
      </c>
      <c r="J3512" s="59">
        <v>1064.1099999999999</v>
      </c>
      <c r="K3512" s="59">
        <v>1064.1099999999999</v>
      </c>
      <c r="L3512" s="59">
        <v>1064.1099999999999</v>
      </c>
      <c r="M3512" s="59">
        <v>1064.1099999999999</v>
      </c>
      <c r="N3512" s="59">
        <v>1064.1099999999999</v>
      </c>
      <c r="O3512" s="59">
        <v>1064.1099999999999</v>
      </c>
      <c r="P3512" s="59">
        <v>1064.1099999999999</v>
      </c>
      <c r="Q3512" s="59">
        <v>1064.1099999999999</v>
      </c>
      <c r="R3512" s="59">
        <v>1064.1099999999999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533061.80000000005</v>
      </c>
      <c r="E3573" s="6">
        <f>SUM(E3494:E3572)</f>
        <v>533061.80000000005</v>
      </c>
      <c r="F3573" s="6">
        <f>SUM(F3493:F3572)</f>
        <v>544555.1</v>
      </c>
      <c r="G3573" s="6">
        <f>SUM(G3492:G3572)</f>
        <v>549738.80999999994</v>
      </c>
      <c r="H3573" s="6">
        <f>SUM(H3486:H3572)</f>
        <v>585076.94999999995</v>
      </c>
      <c r="I3573" s="6">
        <f>SUM(I3486:I3572)</f>
        <v>585076.94999999995</v>
      </c>
      <c r="J3573" s="6">
        <f t="shared" ref="J3573:L3573" si="37">SUM(J3486:J3572)</f>
        <v>585076.94999999995</v>
      </c>
      <c r="K3573" s="6">
        <f>SUM(K3486:K3572)</f>
        <v>585076.94999999995</v>
      </c>
      <c r="L3573" s="6">
        <f t="shared" si="37"/>
        <v>585076.94999999995</v>
      </c>
      <c r="M3573" s="6">
        <f>SUM(M3486:M3572)</f>
        <v>639369.22</v>
      </c>
      <c r="N3573" s="13">
        <f>SUM(N3482:N3572)</f>
        <v>638766.91</v>
      </c>
      <c r="O3573" s="13">
        <f>SUM(O3482:O3572)</f>
        <v>638766.91</v>
      </c>
      <c r="P3573" s="13">
        <f>SUM(P3482:P3572)</f>
        <v>638766.91</v>
      </c>
      <c r="Q3573" s="13">
        <f>SUM(Q3482:Q3572)</f>
        <v>674457.05</v>
      </c>
      <c r="R3573" s="13">
        <f>SUM(R3481:R3572)</f>
        <v>676555.08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2023-03-17T08:54:49Z</dcterms:modified>
</cp:coreProperties>
</file>