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<sst xmlns="http://schemas.openxmlformats.org/spreadsheetml/2006/main" count="407" uniqueCount="169">
  <si>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</si>
  <si>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</si>
  <si>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</si>
  <si>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</si>
  <si>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</si>
  <si>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</si>
  <si>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</si>
  <si>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</si>
  <si>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</si>
  <si>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</si>
  <si>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</si>
  <si>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</si>
  <si>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</si>
  <si>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</si>
  <si>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</si>
  <si>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</si>
  <si>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</si>
  <si>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</si>
  <si>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</si>
  <si>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</si>
  <si>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</si>
  <si>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</si>
  <si>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</si>
  <si>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</si>
  <si>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</si>
  <si>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</si>
  <si>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</si>
  <si>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</si>
  <si>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</si>
  <si>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</si>
  <si>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</si>
  <si>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</si>
  <si>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</si>
  <si>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</si>
  <si>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</si>
  <si>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</si>
  <si>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</si>
  <si>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</si>
  <si>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</si>
  <si>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</si>
  <si>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</si>
  <si>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</si>
  <si>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</si>
  <si>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</si>
  <si>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</si>
  <si>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</si>
  <si>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</si>
  <si>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</si>
  <si>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</si>
  <si>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</si>
  <si>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</si>
  <si>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</si>
  <si>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</si>
  <si>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</si>
  <si>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</si>
  <si>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</si>
  <si>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</si>
  <si>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</si>
  <si>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</si>
  <si>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</si>
  <si>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</si>
  <si>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</si>
  <si>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</si>
  <si>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</si>
  <si>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</si>
  <si>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</si>
  <si>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</si>
  <si>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</si>
  <si>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</si>
  <si>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</si>
  <si>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</si>
  <si>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</si>
  <si>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</si>
  <si>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</si>
  <si>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</si>
  <si>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</si>
  <si>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</si>
  <si>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</si>
  <si>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</si>
  <si>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</si>
  <si>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</si>
  <si>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</si>
  <si>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</si>
  <si>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</si>
  <si>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</si>
  <si>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</si>
  <si>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</si>
  <si>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</si>
  <si>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</si>
  <si>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</si>
  <si>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</si>
  <si>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</si>
  <si>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</si>
  <si>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</si>
  <si>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</si>
  <si>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</si>
  <si>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</si>
  <si>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</si>
  <si>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</si>
  <si>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</si>
  <si>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</si>
  <si>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</si>
  <si>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</si>
  <si>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</si>
  <si>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</si>
  <si>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</si>
  <si>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</si>
  <si>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</si>
  <si>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</si>
  <si>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</si>
  <si>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</si>
  <si>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</si>
  <si>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</si>
  <si>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</si>
  <si>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</si>
  <si>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</si>
  <si>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</si>
  <si>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</si>
  <si>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</si>
  <si>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</si>
  <si>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</si>
  <si>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</si>
  <si>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</si>
  <si>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</si>
  <si>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</si>
  <si>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</si>
  <si>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</si>
  <si>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</si>
  <si>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</si>
  <si>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</si>
  <si>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</si>
  <si>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</si>
  <si>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</si>
  <si>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</si>
  <si>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</si>
  <si>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</si>
  <si>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</si>
  <si>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</si>
  <si>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</si>
  <si>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</si>
  <si>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</si>
  <si>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</si>
  <si>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</si>
  <si>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</si>
  <si>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</si>
  <si>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</si>
  <si>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</si>
  <si>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</si>
  <si>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</si>
  <si>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</si>
  <si>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</si>
  <si>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</si>
  <si>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</si>
  <si>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</si>
  <si>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</si>
  <si>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</si>
  <si>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</si>
  <si>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</si>
  <si>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</si>
  <si>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</si>
  <si>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</si>
  <si>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</si>
  <si>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</si>
  <si>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</si>
  <si>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</si>
  <si>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</si>
  <si>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</si>
  <si>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</si>
  <si>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Urach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</si>
</sst>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12000550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2470.7542668232818</v>
      </c>
      <c r="D5" s="21">
        <v>3019.810770561789</v>
      </c>
      <c r="E5" s="21">
        <v>3690.8798306866311</v>
      </c>
      <c r="F5" s="21">
        <v>4511.0753486169933</v>
      </c>
      <c r="G5" s="21">
        <v>5513.5365371985481</v>
      </c>
      <c r="H5" s="21">
        <v>6592.2719466504377</v>
      </c>
      <c r="I5" s="21">
        <v>7475.7723106345175</v>
      </c>
      <c r="J5" s="21">
        <v>8477.6799398948151</v>
      </c>
      <c r="K5" s="21">
        <v>8966.7768595041289</v>
      </c>
      <c r="L5" s="21">
        <v>9484.0909090909081</v>
      </c>
      <c r="M5" s="21">
        <v>9749.9999999999982</v>
      </c>
      <c r="N5" s="21">
        <v>9749.9999999999982</v>
      </c>
      <c r="O5" s="21">
        <v>9749.9999999999982</v>
      </c>
      <c r="P5" s="21">
        <v>9749.9999999999982</v>
      </c>
      <c r="Q5" s="21">
        <v>9749.9999999999982</v>
      </c>
      <c r="R5" s="21">
        <v>9750</v>
      </c>
    </row>
    <row r="6" spans="1:18" ht="18.75" customHeight="1" x14ac:dyDescent="0.25">
      <c r="A6" s="47">
        <v>2</v>
      </c>
      <c r="B6" s="48" t="s">
        <v>54</v>
      </c>
      <c r="C6" s="21">
        <v>1.2670534701657858</v>
      </c>
      <c r="D6" s="21">
        <v>1.548620907980405</v>
      </c>
      <c r="E6" s="21">
        <v>1.8927588875316061</v>
      </c>
      <c r="F6" s="21">
        <v>2.3133719736497409</v>
      </c>
      <c r="G6" s="21">
        <v>2.8274546344607945</v>
      </c>
      <c r="H6" s="21">
        <v>3.3806522803335586</v>
      </c>
      <c r="I6" s="21">
        <v>3.8337293900689842</v>
      </c>
      <c r="J6" s="21">
        <v>4.347528174305034</v>
      </c>
      <c r="K6" s="21">
        <v>4.5983471074380162</v>
      </c>
      <c r="L6" s="21">
        <v>4.8636363636363642</v>
      </c>
      <c r="M6" s="21">
        <v>5</v>
      </c>
      <c r="N6" s="21">
        <v>5</v>
      </c>
      <c r="O6" s="21">
        <v>5</v>
      </c>
      <c r="P6" s="21">
        <v>5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591729.65</v>
      </c>
      <c r="D8" s="22">
        <v>618031.34</v>
      </c>
      <c r="E8" s="22">
        <v>753748</v>
      </c>
      <c r="F8" s="22">
        <v>851867.38</v>
      </c>
      <c r="G8" s="22">
        <v>814981.96</v>
      </c>
      <c r="H8" s="22">
        <v>705492.5</v>
      </c>
      <c r="I8" s="22">
        <v>814648.8</v>
      </c>
      <c r="J8" s="22">
        <v>901397.5</v>
      </c>
      <c r="K8" s="22">
        <v>904141.85</v>
      </c>
      <c r="L8" s="22">
        <v>963393.54</v>
      </c>
      <c r="M8" s="22">
        <v>1006463.72</v>
      </c>
      <c r="N8" s="22">
        <v>1043836.97</v>
      </c>
      <c r="O8" s="22">
        <v>1087788.23</v>
      </c>
      <c r="P8" s="22">
        <v>1069640.1599999999</v>
      </c>
      <c r="Q8" s="22">
        <v>993989.61</v>
      </c>
      <c r="R8" s="22">
        <v>1127209.8600000001</v>
      </c>
    </row>
    <row r="9" spans="1:18" ht="18.75" customHeight="1" x14ac:dyDescent="0.25">
      <c r="A9" s="47" t="s">
        <v>90</v>
      </c>
      <c r="B9" s="48" t="s">
        <v>115</v>
      </c>
      <c r="C9" s="22">
        <v>73458.89</v>
      </c>
      <c r="D9" s="22">
        <v>66360.44</v>
      </c>
      <c r="E9" s="22">
        <v>70414.75</v>
      </c>
      <c r="F9" s="22">
        <v>68431.179999999993</v>
      </c>
      <c r="G9" s="22">
        <v>79119.92</v>
      </c>
      <c r="H9" s="22">
        <v>66350.5</v>
      </c>
      <c r="I9" s="22">
        <v>75010.17</v>
      </c>
      <c r="J9" s="22">
        <v>73447.28</v>
      </c>
      <c r="K9" s="22">
        <v>44492.52</v>
      </c>
      <c r="L9" s="22">
        <v>49184.1</v>
      </c>
      <c r="M9" s="22">
        <v>50722.239999999998</v>
      </c>
      <c r="N9" s="22">
        <v>50436.91</v>
      </c>
      <c r="O9" s="22">
        <v>47078.22</v>
      </c>
      <c r="P9" s="22">
        <v>48472.14</v>
      </c>
      <c r="Q9" s="22">
        <v>45439.81</v>
      </c>
      <c r="R9" s="22">
        <v>52124.78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802.08</v>
      </c>
      <c r="G10" s="22">
        <v>-746.11</v>
      </c>
      <c r="H10" s="22">
        <v>96.98</v>
      </c>
      <c r="I10" s="22">
        <v>94.55</v>
      </c>
      <c r="J10" s="22">
        <v>-247.5</v>
      </c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16293.62</v>
      </c>
      <c r="D11" s="22">
        <v>25687.32</v>
      </c>
      <c r="E11" s="22">
        <v>11048</v>
      </c>
      <c r="F11" s="22">
        <v>15778.19</v>
      </c>
      <c r="G11" s="22">
        <v>5086.93</v>
      </c>
      <c r="H11" s="22">
        <v>6247.24</v>
      </c>
      <c r="I11" s="22">
        <v>30634.61</v>
      </c>
      <c r="J11" s="22">
        <v>16972.75</v>
      </c>
      <c r="K11" s="22">
        <v>22768.78</v>
      </c>
      <c r="L11" s="22">
        <v>11093.55</v>
      </c>
      <c r="M11" s="22">
        <v>9038.26</v>
      </c>
      <c r="N11" s="22">
        <v>4428.7</v>
      </c>
      <c r="O11" s="22">
        <v>4938.6899999999996</v>
      </c>
      <c r="P11" s="22">
        <v>9165.07</v>
      </c>
      <c r="Q11" s="22">
        <v>8383.11</v>
      </c>
      <c r="R11" s="22">
        <v>26337.69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26393.599999999999</v>
      </c>
      <c r="D13" s="22">
        <v>1552.11</v>
      </c>
      <c r="E13" s="22">
        <v>19439.46</v>
      </c>
      <c r="F13" s="22">
        <v>26838.54</v>
      </c>
      <c r="G13" s="22">
        <v>20164.490000000002</v>
      </c>
      <c r="H13" s="22">
        <v>19186.52</v>
      </c>
      <c r="I13" s="22">
        <v>45041.91</v>
      </c>
      <c r="J13" s="22">
        <v>47757.32</v>
      </c>
      <c r="K13" s="22">
        <v>38626.78</v>
      </c>
      <c r="L13" s="22">
        <v>67964.66</v>
      </c>
      <c r="M13" s="22">
        <v>81742.78</v>
      </c>
      <c r="N13" s="22">
        <v>70767.28</v>
      </c>
      <c r="O13" s="22">
        <v>20818.04</v>
      </c>
      <c r="P13" s="22">
        <v>9528.18</v>
      </c>
      <c r="Q13" s="22">
        <v>7352.08</v>
      </c>
      <c r="R13" s="22">
        <v>4719.79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98110.3</v>
      </c>
      <c r="D16" s="22">
        <v>93588.99</v>
      </c>
      <c r="E16" s="22">
        <v>95275.19</v>
      </c>
      <c r="F16" s="22">
        <v>104158.71</v>
      </c>
      <c r="G16" s="22">
        <v>177919.43</v>
      </c>
      <c r="H16" s="22">
        <v>182297.12</v>
      </c>
      <c r="I16" s="22">
        <v>195897.58</v>
      </c>
      <c r="J16" s="22">
        <v>244847.87</v>
      </c>
      <c r="K16" s="22">
        <v>233299.32</v>
      </c>
      <c r="L16" s="22">
        <v>257676.55</v>
      </c>
      <c r="M16" s="22">
        <v>221289.98</v>
      </c>
      <c r="N16" s="22">
        <v>240093.29</v>
      </c>
      <c r="O16" s="22">
        <v>230109.43</v>
      </c>
      <c r="P16" s="22">
        <v>279292.23</v>
      </c>
      <c r="Q16" s="22">
        <v>328396.92</v>
      </c>
      <c r="R16" s="22">
        <v>316480.24</v>
      </c>
    </row>
    <row r="17" spans="1:18" ht="18.75" customHeight="1" x14ac:dyDescent="0.25">
      <c r="A17" s="50">
        <v>2</v>
      </c>
      <c r="B17" s="48" t="s">
        <v>60</v>
      </c>
      <c r="C17" s="22">
        <v>45861.47</v>
      </c>
      <c r="D17" s="22">
        <v>57753.54</v>
      </c>
      <c r="E17" s="22">
        <v>174656.06</v>
      </c>
      <c r="F17" s="22">
        <v>230431.35999999999</v>
      </c>
      <c r="G17" s="22">
        <v>258560.69</v>
      </c>
      <c r="H17" s="22">
        <v>208605.85</v>
      </c>
      <c r="I17" s="22">
        <v>236652.15</v>
      </c>
      <c r="J17" s="22">
        <v>231831.1</v>
      </c>
      <c r="K17" s="22">
        <v>268077.11</v>
      </c>
      <c r="L17" s="22">
        <v>288542.64</v>
      </c>
      <c r="M17" s="22">
        <v>336342.68</v>
      </c>
      <c r="N17" s="22">
        <v>352160.34</v>
      </c>
      <c r="O17" s="22">
        <v>480351.97</v>
      </c>
      <c r="P17" s="22">
        <v>340924.2</v>
      </c>
      <c r="Q17" s="22">
        <v>368205.53</v>
      </c>
      <c r="R17" s="22">
        <v>473717.75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47541.41</v>
      </c>
      <c r="E19" s="22">
        <v>168379.66</v>
      </c>
      <c r="F19" s="22">
        <v>188318.07</v>
      </c>
      <c r="G19" s="22">
        <v>222948.36</v>
      </c>
      <c r="H19" s="22">
        <v>196556.49</v>
      </c>
      <c r="I19" s="22">
        <v>214285.98</v>
      </c>
      <c r="J19" s="22">
        <v>219487.11</v>
      </c>
      <c r="K19" s="22">
        <v>231963.01</v>
      </c>
      <c r="L19" s="22">
        <v>245955.36</v>
      </c>
      <c r="M19" s="22">
        <v>291018.74</v>
      </c>
      <c r="N19" s="22">
        <v>335180.46999999997</v>
      </c>
      <c r="O19" s="22">
        <v>371570.78</v>
      </c>
      <c r="P19" s="22">
        <v>311376.45</v>
      </c>
      <c r="Q19" s="22">
        <v>297085.59999999998</v>
      </c>
      <c r="R19" s="22">
        <v>324501.61</v>
      </c>
    </row>
    <row r="20" spans="1:18" ht="18.75" customHeight="1" x14ac:dyDescent="0.25">
      <c r="A20" s="47">
        <v>3</v>
      </c>
      <c r="B20" s="48" t="s">
        <v>62</v>
      </c>
      <c r="C20" s="22">
        <v>120457.57</v>
      </c>
      <c r="D20" s="22">
        <v>111587.19</v>
      </c>
      <c r="E20" s="22">
        <v>130011.78</v>
      </c>
      <c r="F20" s="22">
        <v>125038.46</v>
      </c>
      <c r="G20" s="22">
        <v>196585.09</v>
      </c>
      <c r="H20" s="22">
        <v>168152.07</v>
      </c>
      <c r="I20" s="22">
        <v>184142.93</v>
      </c>
      <c r="J20" s="22">
        <v>201674.33</v>
      </c>
      <c r="K20" s="22">
        <v>155764.92000000001</v>
      </c>
      <c r="L20" s="22">
        <v>158543.16</v>
      </c>
      <c r="M20" s="22">
        <v>148960.26999999999</v>
      </c>
      <c r="N20" s="22">
        <v>155778.09</v>
      </c>
      <c r="O20" s="22">
        <v>150675.32</v>
      </c>
      <c r="P20" s="22">
        <v>165766.09</v>
      </c>
      <c r="Q20" s="22">
        <v>191616.38</v>
      </c>
      <c r="R20" s="22">
        <v>176720.45</v>
      </c>
    </row>
    <row r="21" spans="1:18" ht="18.75" customHeight="1" x14ac:dyDescent="0.25">
      <c r="A21" s="47" t="s">
        <v>52</v>
      </c>
      <c r="B21" s="48" t="s">
        <v>78</v>
      </c>
      <c r="C21" s="22">
        <v>73458.89</v>
      </c>
      <c r="D21" s="22">
        <v>66360.44</v>
      </c>
      <c r="E21" s="22">
        <v>70414.75</v>
      </c>
      <c r="F21" s="22">
        <v>68431.179999999993</v>
      </c>
      <c r="G21" s="22">
        <v>79119.92</v>
      </c>
      <c r="H21" s="22">
        <v>66350.5</v>
      </c>
      <c r="I21" s="22">
        <v>75010.17</v>
      </c>
      <c r="J21" s="22">
        <v>73447.28</v>
      </c>
      <c r="K21" s="22">
        <v>44492.52</v>
      </c>
      <c r="L21" s="22">
        <v>49184.1</v>
      </c>
      <c r="M21" s="22">
        <v>50722.239999999998</v>
      </c>
      <c r="N21" s="22">
        <v>50436.91</v>
      </c>
      <c r="O21" s="22">
        <v>47078.22</v>
      </c>
      <c r="P21" s="22">
        <v>48472.14</v>
      </c>
      <c r="Q21" s="22">
        <v>45439.81</v>
      </c>
      <c r="R21" s="22">
        <v>52124.78</v>
      </c>
    </row>
    <row r="22" spans="1:18" ht="18.75" customHeight="1" x14ac:dyDescent="0.25">
      <c r="A22" s="47">
        <v>4</v>
      </c>
      <c r="B22" s="48" t="s">
        <v>63</v>
      </c>
      <c r="C22" s="22">
        <v>431291.45</v>
      </c>
      <c r="D22" s="22">
        <v>139479.37</v>
      </c>
      <c r="E22" s="22">
        <v>133069.16</v>
      </c>
      <c r="F22" s="22">
        <v>127578.33</v>
      </c>
      <c r="G22" s="22">
        <v>123653.03</v>
      </c>
      <c r="H22" s="22">
        <v>128058.46</v>
      </c>
      <c r="I22" s="22">
        <v>139305.09</v>
      </c>
      <c r="J22" s="22">
        <v>118707.3</v>
      </c>
      <c r="K22" s="22">
        <v>106513.24</v>
      </c>
      <c r="L22" s="22">
        <v>93089.16</v>
      </c>
      <c r="M22" s="22">
        <v>101382.18</v>
      </c>
      <c r="N22" s="22">
        <v>89966.720000000001</v>
      </c>
      <c r="O22" s="22">
        <v>76478.97</v>
      </c>
      <c r="P22" s="22">
        <v>83154.559999999998</v>
      </c>
      <c r="Q22" s="22">
        <v>93051.27</v>
      </c>
      <c r="R22" s="22">
        <v>82926.55</v>
      </c>
    </row>
    <row r="23" spans="1:18" ht="18.75" customHeight="1" x14ac:dyDescent="0.25">
      <c r="A23" s="47">
        <v>5</v>
      </c>
      <c r="B23" s="48" t="s">
        <v>64</v>
      </c>
      <c r="C23" s="22">
        <v>2440.16</v>
      </c>
      <c r="D23" s="22">
        <v>2539.3200000000002</v>
      </c>
      <c r="E23" s="22">
        <v>29.2</v>
      </c>
      <c r="F23" s="22">
        <v>107.89</v>
      </c>
      <c r="G23" s="22">
        <v>1700.33</v>
      </c>
      <c r="H23" s="22">
        <v>2155.4299999999998</v>
      </c>
      <c r="I23" s="22">
        <v>88.85</v>
      </c>
      <c r="J23" s="22">
        <v>1.1200000000000001</v>
      </c>
      <c r="K23" s="22">
        <v>1317.31</v>
      </c>
      <c r="L23" s="22">
        <v>120.06</v>
      </c>
      <c r="M23" s="22">
        <v>22.86</v>
      </c>
      <c r="N23" s="22">
        <v>0</v>
      </c>
      <c r="O23" s="22">
        <v>0</v>
      </c>
      <c r="P23" s="22">
        <v>0</v>
      </c>
      <c r="Q23" s="22">
        <v>751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29084.44</v>
      </c>
      <c r="D24" s="22">
        <v>27863.27</v>
      </c>
      <c r="E24" s="22">
        <v>27261.26</v>
      </c>
      <c r="F24" s="22">
        <v>30433.52</v>
      </c>
      <c r="G24" s="22">
        <v>27746.6</v>
      </c>
      <c r="H24" s="22">
        <v>25539.759999999998</v>
      </c>
      <c r="I24" s="22">
        <v>25567.09</v>
      </c>
      <c r="J24" s="22">
        <v>25567.09</v>
      </c>
      <c r="K24" s="22">
        <v>23412.78</v>
      </c>
      <c r="L24" s="22">
        <v>20387.7</v>
      </c>
      <c r="M24" s="22">
        <v>19703.61</v>
      </c>
      <c r="N24" s="22">
        <v>7085.07</v>
      </c>
      <c r="O24" s="22">
        <v>13484.83</v>
      </c>
      <c r="P24" s="22">
        <v>11386.92</v>
      </c>
      <c r="Q24" s="22">
        <v>8743</v>
      </c>
      <c r="R24" s="22">
        <v>16987.96</v>
      </c>
    </row>
    <row r="25" spans="1:18" ht="18.75" customHeight="1" x14ac:dyDescent="0.25">
      <c r="A25" s="47">
        <v>7</v>
      </c>
      <c r="B25" s="48" t="s">
        <v>81</v>
      </c>
      <c r="C25" s="22">
        <v>15909.64</v>
      </c>
      <c r="D25" s="22">
        <v>15514.48</v>
      </c>
      <c r="E25" s="22">
        <v>16488.759999999998</v>
      </c>
      <c r="F25" s="22">
        <v>12981.14</v>
      </c>
      <c r="G25" s="22">
        <v>4541.8500000000004</v>
      </c>
      <c r="H25" s="22">
        <v>15139.04</v>
      </c>
      <c r="I25" s="22">
        <v>2519.79</v>
      </c>
      <c r="J25" s="22">
        <v>38324.160000000003</v>
      </c>
      <c r="K25" s="22">
        <v>16732.509999999998</v>
      </c>
      <c r="L25" s="22">
        <v>22829.47</v>
      </c>
      <c r="M25" s="22">
        <v>17308.849999999999</v>
      </c>
      <c r="N25" s="22">
        <v>115643</v>
      </c>
      <c r="O25" s="22">
        <v>37128</v>
      </c>
      <c r="P25" s="22">
        <v>27217.08</v>
      </c>
      <c r="Q25" s="22">
        <v>6893.89</v>
      </c>
      <c r="R25" s="22">
        <v>5414.74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580567.31000000006</v>
      </c>
      <c r="D27" s="22">
        <v>574621.43999999994</v>
      </c>
      <c r="E27" s="22">
        <v>455943.56</v>
      </c>
      <c r="F27" s="22">
        <v>608289.35</v>
      </c>
      <c r="G27" s="22">
        <v>458585.47</v>
      </c>
      <c r="H27" s="22">
        <v>545342.37</v>
      </c>
      <c r="I27" s="22">
        <v>561386.79</v>
      </c>
      <c r="J27" s="22">
        <v>623137.65</v>
      </c>
      <c r="K27" s="22">
        <v>709230.98</v>
      </c>
      <c r="L27" s="22">
        <v>789004.59</v>
      </c>
      <c r="M27" s="22">
        <v>877608.29</v>
      </c>
      <c r="N27" s="22">
        <v>1055831.03</v>
      </c>
      <c r="O27" s="22">
        <v>1640974.92</v>
      </c>
      <c r="P27" s="22">
        <v>1325595</v>
      </c>
      <c r="Q27" s="22">
        <v>731378.95</v>
      </c>
      <c r="R27" s="22">
        <v>825126.16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>
        <v>379800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>
        <v>345795.25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>
        <v>-5783.7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>
        <v>93747.21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19084.150000000001</v>
      </c>
      <c r="D33" s="22">
        <v>10898</v>
      </c>
      <c r="E33" s="22">
        <v>12765.67</v>
      </c>
      <c r="F33" s="22">
        <v>13926.42</v>
      </c>
      <c r="G33" s="22">
        <v>107574.17</v>
      </c>
      <c r="H33" s="22">
        <v>87787.73</v>
      </c>
      <c r="I33" s="22">
        <v>92922.9</v>
      </c>
      <c r="J33" s="22">
        <v>109434.04</v>
      </c>
      <c r="K33" s="22">
        <v>85984.960000000006</v>
      </c>
      <c r="L33" s="22">
        <v>141798</v>
      </c>
      <c r="M33" s="22">
        <v>156080.46</v>
      </c>
      <c r="N33" s="22">
        <v>125528</v>
      </c>
      <c r="O33" s="22">
        <v>84557.5</v>
      </c>
      <c r="P33" s="22">
        <v>47417</v>
      </c>
      <c r="Q33" s="22">
        <v>109942</v>
      </c>
      <c r="R33" s="22">
        <v>216549.25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630070.38</v>
      </c>
      <c r="D34" s="22">
        <v>624414.55000000005</v>
      </c>
      <c r="E34" s="22">
        <v>678477.64</v>
      </c>
      <c r="F34" s="22">
        <v>712017.82</v>
      </c>
      <c r="G34" s="22">
        <v>694498.27</v>
      </c>
      <c r="H34" s="22">
        <v>657283.31000000006</v>
      </c>
      <c r="I34" s="22">
        <v>723509.49</v>
      </c>
      <c r="J34" s="22">
        <v>640429.92000000004</v>
      </c>
      <c r="K34" s="22">
        <v>760140.78</v>
      </c>
      <c r="L34" s="22">
        <v>523577.64</v>
      </c>
      <c r="M34" s="22">
        <v>601767.25</v>
      </c>
      <c r="N34" s="22">
        <v>545321.68000000005</v>
      </c>
      <c r="O34" s="22">
        <v>410446.22</v>
      </c>
      <c r="P34" s="22">
        <v>317087.59999999998</v>
      </c>
      <c r="Q34" s="22">
        <v>367963.22</v>
      </c>
      <c r="R34" s="22">
        <v>333559.55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606127.04</v>
      </c>
      <c r="D38" s="53">
        <v>573797.59</v>
      </c>
      <c r="E38" s="53">
        <v>532757.09</v>
      </c>
      <c r="F38" s="53">
        <v>629676.41</v>
      </c>
      <c r="G38" s="53">
        <v>592903.1</v>
      </c>
      <c r="H38" s="53">
        <v>555842.97</v>
      </c>
      <c r="I38" s="53">
        <v>518320.64000000001</v>
      </c>
      <c r="J38" s="53">
        <v>480314.33</v>
      </c>
      <c r="K38" s="53">
        <v>442898</v>
      </c>
      <c r="L38" s="53">
        <v>406047.75</v>
      </c>
      <c r="M38" s="53">
        <v>368641.86</v>
      </c>
      <c r="N38" s="53">
        <v>330654.13</v>
      </c>
      <c r="O38" s="53">
        <v>274510.03000000003</v>
      </c>
      <c r="P38" s="53">
        <v>256151</v>
      </c>
      <c r="Q38" s="53">
        <v>224913.7</v>
      </c>
      <c r="R38" s="53">
        <v>193350.06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61387</v>
      </c>
      <c r="H202" s="59">
        <v>30693.5</v>
      </c>
      <c r="I202" s="59">
        <v>30693.5</v>
      </c>
      <c r="J202" s="59">
        <v>30693.5</v>
      </c>
      <c r="K202" s="59">
        <v>30693.5</v>
      </c>
      <c r="L202" s="59">
        <v>30693.5</v>
      </c>
      <c r="M202" s="59">
        <v>30693.5</v>
      </c>
      <c r="N202" s="59">
        <v>30693.5</v>
      </c>
      <c r="O202" s="59">
        <v>30693.5</v>
      </c>
      <c r="P202" s="59">
        <v>30693.5</v>
      </c>
      <c r="Q202" s="59">
        <v>30693.5</v>
      </c>
      <c r="R202" s="59">
        <v>30693.5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283325</v>
      </c>
      <c r="D208" s="59">
        <v>283325</v>
      </c>
      <c r="E208" s="59">
        <v>283325</v>
      </c>
      <c r="F208" s="59">
        <v>283325</v>
      </c>
      <c r="G208" s="59">
        <v>283325</v>
      </c>
      <c r="H208" s="59">
        <v>283086.58</v>
      </c>
      <c r="I208" s="59">
        <v>283086.58</v>
      </c>
      <c r="J208" s="59">
        <v>283086.58</v>
      </c>
      <c r="K208" s="59">
        <v>283086.58</v>
      </c>
      <c r="L208" s="59">
        <v>283086.58</v>
      </c>
      <c r="M208" s="59">
        <v>283086.21000000002</v>
      </c>
      <c r="N208" s="59">
        <v>283086.21000000002</v>
      </c>
      <c r="O208" s="59">
        <v>283086.21000000002</v>
      </c>
      <c r="P208" s="59">
        <v>283086.21000000002</v>
      </c>
      <c r="Q208" s="59">
        <v>283086.21000000002</v>
      </c>
      <c r="R208" s="59">
        <v>283086.21000000002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37130</v>
      </c>
      <c r="D220" s="59">
        <v>37130</v>
      </c>
      <c r="E220" s="59">
        <v>37130</v>
      </c>
      <c r="F220" s="59">
        <v>37130</v>
      </c>
      <c r="G220" s="59">
        <v>37130</v>
      </c>
      <c r="H220" s="59">
        <v>31931.919999999998</v>
      </c>
      <c r="I220" s="59">
        <v>31931.919999999998</v>
      </c>
      <c r="J220" s="59">
        <v>31931.919999999998</v>
      </c>
      <c r="K220" s="59">
        <v>31931.919999999998</v>
      </c>
      <c r="L220" s="59">
        <v>31931.919999999998</v>
      </c>
      <c r="M220" s="59">
        <v>31931.78</v>
      </c>
      <c r="N220" s="59">
        <v>31931.78</v>
      </c>
      <c r="O220" s="59">
        <v>31931.78</v>
      </c>
      <c r="P220" s="59">
        <v>31931.78</v>
      </c>
      <c r="Q220" s="59">
        <v>31931.78</v>
      </c>
      <c r="R220" s="59">
        <v>31931.78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320455</v>
      </c>
      <c r="E283" s="6">
        <f>SUM(E204:E282)</f>
        <v>320455</v>
      </c>
      <c r="F283" s="6">
        <f>SUM(F203:F282)</f>
        <v>320455</v>
      </c>
      <c r="G283" s="6">
        <f>SUM(G202:G282)</f>
        <v>381842</v>
      </c>
      <c r="H283" s="6">
        <f>SUM(H196:H282)</f>
        <v>345712</v>
      </c>
      <c r="I283" s="6">
        <f>SUM(I196:I282)</f>
        <v>345712</v>
      </c>
      <c r="J283" s="6">
        <f t="shared" ref="J283:L283" si="2">SUM(J196:J282)</f>
        <v>345712</v>
      </c>
      <c r="K283" s="6">
        <f>SUM(K196:K282)</f>
        <v>345712</v>
      </c>
      <c r="L283" s="6">
        <f t="shared" si="2"/>
        <v>345712</v>
      </c>
      <c r="M283" s="6">
        <f>SUM(M196:M282)</f>
        <v>345711.49</v>
      </c>
      <c r="N283" s="13">
        <f>SUM(N192:N282)</f>
        <v>345711.49</v>
      </c>
      <c r="O283" s="13">
        <f>SUM(O192:O282)</f>
        <v>345711.49</v>
      </c>
      <c r="P283" s="13">
        <f>SUM(P192:P282)</f>
        <v>345711.49</v>
      </c>
      <c r="Q283" s="13">
        <f>SUM(Q192:Q282)</f>
        <v>345711.49</v>
      </c>
      <c r="R283" s="13">
        <f>SUM(R191:R282)</f>
        <v>345711.49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16188.24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2221.25</v>
      </c>
      <c r="R474" s="59">
        <v>2221.25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1672.33</v>
      </c>
      <c r="Q475" s="59">
        <v>1672.33</v>
      </c>
      <c r="R475" s="59">
        <v>1672.33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2992.26</v>
      </c>
      <c r="P476" s="59">
        <v>2992.26</v>
      </c>
      <c r="Q476" s="59">
        <v>2992.26</v>
      </c>
      <c r="R476" s="59">
        <v>2992.26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1553.48</v>
      </c>
      <c r="O477" s="59">
        <v>1553.48</v>
      </c>
      <c r="P477" s="59">
        <v>1553.48</v>
      </c>
      <c r="Q477" s="59">
        <v>1553.48</v>
      </c>
      <c r="R477" s="59">
        <v>1553.48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4996.1099999999997</v>
      </c>
      <c r="N478" s="59">
        <v>4996.1099999999997</v>
      </c>
      <c r="O478" s="59">
        <v>4996.1099999999997</v>
      </c>
      <c r="P478" s="59">
        <v>4996.1099999999997</v>
      </c>
      <c r="Q478" s="59">
        <v>4996.1099999999997</v>
      </c>
      <c r="R478" s="59">
        <v>4996.1099999999997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800.7</v>
      </c>
      <c r="M479" s="59">
        <v>801.7</v>
      </c>
      <c r="N479" s="59">
        <v>801.7</v>
      </c>
      <c r="O479" s="59">
        <v>801.7</v>
      </c>
      <c r="P479" s="59">
        <v>801.7</v>
      </c>
      <c r="Q479" s="59">
        <v>801.7</v>
      </c>
      <c r="R479" s="59">
        <v>801.7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1142.9000000000001</v>
      </c>
      <c r="L480" s="59">
        <v>1142.9000000000001</v>
      </c>
      <c r="M480" s="59">
        <v>1142.9000000000001</v>
      </c>
      <c r="N480" s="59">
        <v>1142.9000000000001</v>
      </c>
      <c r="O480" s="59">
        <v>1142.9000000000001</v>
      </c>
      <c r="P480" s="59">
        <v>1142.9000000000001</v>
      </c>
      <c r="Q480" s="59">
        <v>1142.9000000000001</v>
      </c>
      <c r="R480" s="59">
        <v>1142.9000000000001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2744.04</v>
      </c>
      <c r="K481" s="59">
        <v>2744.04</v>
      </c>
      <c r="L481" s="59">
        <v>2744.04</v>
      </c>
      <c r="M481" s="59">
        <v>2744.04</v>
      </c>
      <c r="N481" s="59">
        <v>2744.04</v>
      </c>
      <c r="O481" s="59">
        <v>2744.04</v>
      </c>
      <c r="P481" s="59">
        <v>2744.04</v>
      </c>
      <c r="Q481" s="59">
        <v>2744.04</v>
      </c>
      <c r="R481" s="59">
        <v>2744.04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2250.23</v>
      </c>
      <c r="J482" s="59">
        <v>2250.23</v>
      </c>
      <c r="K482" s="59">
        <v>2250.23</v>
      </c>
      <c r="L482" s="59">
        <v>2250.23</v>
      </c>
      <c r="M482" s="59">
        <v>2104.0700000000002</v>
      </c>
      <c r="N482" s="59">
        <v>2104.0700000000002</v>
      </c>
      <c r="O482" s="59">
        <v>2104.0700000000002</v>
      </c>
      <c r="P482" s="59">
        <v>2104.0700000000002</v>
      </c>
      <c r="Q482" s="59">
        <v>2104.0700000000002</v>
      </c>
      <c r="R482" s="59">
        <v>2104.0700000000002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1505.18</v>
      </c>
      <c r="I483" s="59">
        <v>1505.18</v>
      </c>
      <c r="J483" s="59">
        <v>1505.18</v>
      </c>
      <c r="K483" s="59">
        <v>1505.18</v>
      </c>
      <c r="L483" s="59">
        <v>1505.18</v>
      </c>
      <c r="M483" s="59">
        <v>1419.92</v>
      </c>
      <c r="N483" s="59">
        <v>1419.92</v>
      </c>
      <c r="O483" s="59">
        <v>1419.92</v>
      </c>
      <c r="P483" s="59">
        <v>1419.92</v>
      </c>
      <c r="Q483" s="59">
        <v>1419.92</v>
      </c>
      <c r="R483" s="59">
        <v>1419.92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6272</v>
      </c>
      <c r="H484" s="59">
        <v>1497.57</v>
      </c>
      <c r="I484" s="59">
        <v>1497.57</v>
      </c>
      <c r="J484" s="59">
        <v>1497.57</v>
      </c>
      <c r="K484" s="59">
        <v>1497.57</v>
      </c>
      <c r="L484" s="59">
        <v>1497.57</v>
      </c>
      <c r="M484" s="59">
        <v>1342.87</v>
      </c>
      <c r="N484" s="59">
        <v>1342.87</v>
      </c>
      <c r="O484" s="59">
        <v>1342.87</v>
      </c>
      <c r="P484" s="59">
        <v>1342.87</v>
      </c>
      <c r="Q484" s="59">
        <v>1342.87</v>
      </c>
      <c r="R484" s="59">
        <v>1342.87</v>
      </c>
    </row>
    <row r="485" spans="2:18" x14ac:dyDescent="0.2">
      <c r="B485" s="4">
        <v>2009</v>
      </c>
      <c r="C485" s="28"/>
      <c r="D485" s="28"/>
      <c r="E485" s="28"/>
      <c r="F485" s="59">
        <v>19970</v>
      </c>
      <c r="G485" s="59">
        <v>19970</v>
      </c>
      <c r="H485" s="59">
        <v>1837.71</v>
      </c>
      <c r="I485" s="59">
        <v>1837.71</v>
      </c>
      <c r="J485" s="59">
        <v>1837.71</v>
      </c>
      <c r="K485" s="59">
        <v>1837.71</v>
      </c>
      <c r="L485" s="59">
        <v>1837.71</v>
      </c>
      <c r="M485" s="59">
        <v>1499.17</v>
      </c>
      <c r="N485" s="59">
        <v>1499.17</v>
      </c>
      <c r="O485" s="59">
        <v>1499.17</v>
      </c>
      <c r="P485" s="59">
        <v>1499.17</v>
      </c>
      <c r="Q485" s="59">
        <v>1499.17</v>
      </c>
      <c r="R485" s="59">
        <v>1499.17</v>
      </c>
    </row>
    <row r="486" spans="2:18" x14ac:dyDescent="0.2">
      <c r="B486" s="4">
        <v>2008</v>
      </c>
      <c r="C486" s="28"/>
      <c r="D486" s="28"/>
      <c r="E486" s="59">
        <v>8854</v>
      </c>
      <c r="F486" s="59">
        <v>8854</v>
      </c>
      <c r="G486" s="59">
        <v>8854</v>
      </c>
      <c r="H486" s="59">
        <v>1166.1199999999999</v>
      </c>
      <c r="I486" s="59">
        <v>1166.1199999999999</v>
      </c>
      <c r="J486" s="59">
        <v>776.42</v>
      </c>
      <c r="K486" s="59">
        <v>776.42</v>
      </c>
      <c r="L486" s="59">
        <v>776.42</v>
      </c>
      <c r="M486" s="59">
        <v>690.57</v>
      </c>
      <c r="N486" s="59">
        <v>690.57</v>
      </c>
      <c r="O486" s="59">
        <v>690.57</v>
      </c>
      <c r="P486" s="59">
        <v>690.57</v>
      </c>
      <c r="Q486" s="59">
        <v>690.57</v>
      </c>
      <c r="R486" s="59">
        <v>690.57</v>
      </c>
    </row>
    <row r="487" spans="2:18" x14ac:dyDescent="0.2">
      <c r="B487" s="4">
        <v>2007</v>
      </c>
      <c r="C487" s="28"/>
      <c r="D487" s="59">
        <v>8658</v>
      </c>
      <c r="E487" s="59">
        <v>8658</v>
      </c>
      <c r="F487" s="59">
        <v>8658</v>
      </c>
      <c r="G487" s="59">
        <v>8658</v>
      </c>
      <c r="H487" s="59">
        <v>857.38</v>
      </c>
      <c r="I487" s="59">
        <v>857.38</v>
      </c>
      <c r="J487" s="59">
        <v>857.38</v>
      </c>
      <c r="K487" s="59">
        <v>456.65</v>
      </c>
      <c r="L487" s="59">
        <v>456.65</v>
      </c>
      <c r="M487" s="59">
        <v>456.65</v>
      </c>
      <c r="N487" s="59">
        <v>456.65</v>
      </c>
      <c r="O487" s="59">
        <v>456.65</v>
      </c>
      <c r="P487" s="59">
        <v>456.65</v>
      </c>
      <c r="Q487" s="59">
        <v>456.65</v>
      </c>
      <c r="R487" s="59">
        <v>456.65</v>
      </c>
    </row>
    <row r="488" spans="2:18" x14ac:dyDescent="0.2">
      <c r="B488" s="4">
        <v>2006</v>
      </c>
      <c r="C488" s="59">
        <v>13220</v>
      </c>
      <c r="D488" s="59">
        <v>13220</v>
      </c>
      <c r="E488" s="59">
        <v>13220</v>
      </c>
      <c r="F488" s="59">
        <v>13220</v>
      </c>
      <c r="G488" s="59">
        <v>13220</v>
      </c>
      <c r="H488" s="59">
        <v>2677.42</v>
      </c>
      <c r="I488" s="59">
        <v>2382.44</v>
      </c>
      <c r="J488" s="59">
        <v>1970.48</v>
      </c>
      <c r="K488" s="59">
        <v>1789.28</v>
      </c>
      <c r="L488" s="59">
        <v>1621.88</v>
      </c>
      <c r="M488" s="59">
        <v>1621.72</v>
      </c>
      <c r="N488" s="59">
        <v>1621.72</v>
      </c>
      <c r="O488" s="59">
        <v>1621.72</v>
      </c>
      <c r="P488" s="59">
        <v>1621.72</v>
      </c>
      <c r="Q488" s="59">
        <v>1621.72</v>
      </c>
      <c r="R488" s="59">
        <v>1621.72</v>
      </c>
    </row>
    <row r="489" spans="2:18" x14ac:dyDescent="0.2">
      <c r="B489" s="4">
        <v>2005</v>
      </c>
      <c r="C489" s="59">
        <v>6506</v>
      </c>
      <c r="D489" s="59">
        <v>6506</v>
      </c>
      <c r="E489" s="59">
        <v>6506</v>
      </c>
      <c r="F489" s="59">
        <v>6506</v>
      </c>
      <c r="G489" s="59">
        <v>6506</v>
      </c>
      <c r="H489" s="59">
        <v>1763.52</v>
      </c>
      <c r="I489" s="59">
        <v>1763.52</v>
      </c>
      <c r="J489" s="59">
        <v>328.86</v>
      </c>
      <c r="K489" s="59">
        <v>328.86</v>
      </c>
      <c r="L489" s="59">
        <v>328.86</v>
      </c>
      <c r="M489" s="59">
        <v>328.86</v>
      </c>
      <c r="N489" s="59">
        <v>328.86</v>
      </c>
      <c r="O489" s="59">
        <v>328.86</v>
      </c>
      <c r="P489" s="59">
        <v>328.86</v>
      </c>
      <c r="Q489" s="59">
        <v>328.86</v>
      </c>
      <c r="R489" s="59">
        <v>328.86</v>
      </c>
    </row>
    <row r="490" spans="2:18" x14ac:dyDescent="0.2">
      <c r="B490" s="4">
        <v>2004</v>
      </c>
      <c r="C490" s="59">
        <v>10506</v>
      </c>
      <c r="D490" s="59">
        <v>10506</v>
      </c>
      <c r="E490" s="59">
        <v>10506</v>
      </c>
      <c r="F490" s="59">
        <v>10506</v>
      </c>
      <c r="G490" s="59">
        <v>10506</v>
      </c>
      <c r="H490" s="59">
        <v>1683.11</v>
      </c>
      <c r="I490" s="59">
        <v>1683.11</v>
      </c>
      <c r="J490" s="59">
        <v>1353.61</v>
      </c>
      <c r="K490" s="59">
        <v>1353.61</v>
      </c>
      <c r="L490" s="59">
        <v>1353.61</v>
      </c>
      <c r="M490" s="59">
        <v>1353.61</v>
      </c>
      <c r="N490" s="59">
        <v>1353.61</v>
      </c>
      <c r="O490" s="59">
        <v>1353.61</v>
      </c>
      <c r="P490" s="59">
        <v>1353.61</v>
      </c>
      <c r="Q490" s="59">
        <v>1353.61</v>
      </c>
      <c r="R490" s="59">
        <v>1353.61</v>
      </c>
    </row>
    <row r="491" spans="2:18" x14ac:dyDescent="0.2">
      <c r="B491" s="4">
        <v>2003</v>
      </c>
      <c r="C491" s="59">
        <v>21753</v>
      </c>
      <c r="D491" s="59">
        <v>21753</v>
      </c>
      <c r="E491" s="59">
        <v>21753</v>
      </c>
      <c r="F491" s="59">
        <v>21753</v>
      </c>
      <c r="G491" s="59">
        <v>21753</v>
      </c>
      <c r="H491" s="59">
        <v>5668.4</v>
      </c>
      <c r="I491" s="59">
        <v>5514.18</v>
      </c>
      <c r="J491" s="59">
        <v>4941.54</v>
      </c>
      <c r="K491" s="59">
        <v>4736.4399999999996</v>
      </c>
      <c r="L491" s="59">
        <v>4736.4399999999996</v>
      </c>
      <c r="M491" s="59">
        <v>4736.4399999999996</v>
      </c>
      <c r="N491" s="59">
        <v>4736.4399999999996</v>
      </c>
      <c r="O491" s="59">
        <v>4736.4399999999996</v>
      </c>
      <c r="P491" s="59">
        <v>4736.4399999999996</v>
      </c>
      <c r="Q491" s="59">
        <v>4736.4399999999996</v>
      </c>
      <c r="R491" s="59">
        <v>4736.4399999999996</v>
      </c>
    </row>
    <row r="492" spans="2:18" x14ac:dyDescent="0.2">
      <c r="B492" s="4">
        <v>2002</v>
      </c>
      <c r="C492" s="59">
        <v>11914</v>
      </c>
      <c r="D492" s="59">
        <v>11914</v>
      </c>
      <c r="E492" s="59">
        <v>11914</v>
      </c>
      <c r="F492" s="59">
        <v>11914</v>
      </c>
      <c r="G492" s="59">
        <v>11914</v>
      </c>
      <c r="H492" s="59">
        <v>2602.86</v>
      </c>
      <c r="I492" s="59">
        <v>2360.46</v>
      </c>
      <c r="J492" s="59">
        <v>2040.26</v>
      </c>
      <c r="K492" s="59">
        <v>2040.26</v>
      </c>
      <c r="L492" s="59">
        <v>2040.26</v>
      </c>
      <c r="M492" s="59">
        <v>903.1</v>
      </c>
      <c r="N492" s="59">
        <v>903.1</v>
      </c>
      <c r="O492" s="59">
        <v>903.1</v>
      </c>
      <c r="P492" s="59">
        <v>903.1</v>
      </c>
      <c r="Q492" s="59">
        <v>903.1</v>
      </c>
      <c r="R492" s="59">
        <v>903.1</v>
      </c>
    </row>
    <row r="493" spans="2:18" x14ac:dyDescent="0.2">
      <c r="B493" s="4">
        <v>2001</v>
      </c>
      <c r="C493" s="59">
        <v>45621</v>
      </c>
      <c r="D493" s="59">
        <v>45621</v>
      </c>
      <c r="E493" s="59">
        <v>45621</v>
      </c>
      <c r="F493" s="59">
        <v>45621</v>
      </c>
      <c r="G493" s="59">
        <v>45621</v>
      </c>
      <c r="H493" s="59">
        <v>14369.43</v>
      </c>
      <c r="I493" s="59">
        <v>14369.43</v>
      </c>
      <c r="J493" s="59">
        <v>14354.37</v>
      </c>
      <c r="K493" s="59">
        <v>14354.37</v>
      </c>
      <c r="L493" s="59">
        <v>14354.37</v>
      </c>
      <c r="M493" s="59">
        <v>14353.65</v>
      </c>
      <c r="N493" s="59">
        <v>14353.65</v>
      </c>
      <c r="O493" s="59">
        <v>14353.65</v>
      </c>
      <c r="P493" s="59">
        <v>14353.65</v>
      </c>
      <c r="Q493" s="59">
        <v>14353.65</v>
      </c>
      <c r="R493" s="59">
        <v>14353.65</v>
      </c>
    </row>
    <row r="494" spans="2:18" x14ac:dyDescent="0.2">
      <c r="B494" s="4">
        <v>2000</v>
      </c>
      <c r="C494" s="59">
        <v>10215</v>
      </c>
      <c r="D494" s="59">
        <v>10215</v>
      </c>
      <c r="E494" s="59">
        <v>10215</v>
      </c>
      <c r="F494" s="59">
        <v>10215</v>
      </c>
      <c r="G494" s="59">
        <v>10215</v>
      </c>
      <c r="H494" s="59">
        <v>2451.61</v>
      </c>
      <c r="I494" s="59">
        <v>2451.61</v>
      </c>
      <c r="J494" s="59">
        <v>200.84</v>
      </c>
      <c r="K494" s="59">
        <v>200.84</v>
      </c>
      <c r="L494" s="59">
        <v>200.84</v>
      </c>
      <c r="M494" s="59">
        <v>200.84</v>
      </c>
      <c r="N494" s="59">
        <v>200.84</v>
      </c>
      <c r="O494" s="59">
        <v>200.84</v>
      </c>
      <c r="P494" s="59">
        <v>200.84</v>
      </c>
      <c r="Q494" s="59">
        <v>200.84</v>
      </c>
      <c r="R494" s="59">
        <v>200.84</v>
      </c>
    </row>
    <row r="495" spans="2:18" x14ac:dyDescent="0.2">
      <c r="B495" s="4">
        <v>1999</v>
      </c>
      <c r="C495" s="59">
        <v>5709</v>
      </c>
      <c r="D495" s="59">
        <v>5709</v>
      </c>
      <c r="E495" s="59">
        <v>5709</v>
      </c>
      <c r="F495" s="59">
        <v>5709</v>
      </c>
      <c r="G495" s="59">
        <v>5709</v>
      </c>
      <c r="H495" s="59">
        <v>1561.01</v>
      </c>
      <c r="I495" s="59">
        <v>1561.01</v>
      </c>
      <c r="J495" s="59">
        <v>1268.75</v>
      </c>
      <c r="K495" s="59">
        <v>799.75</v>
      </c>
      <c r="L495" s="59">
        <v>799.75</v>
      </c>
      <c r="M495" s="59">
        <v>799.75</v>
      </c>
      <c r="N495" s="59">
        <v>799.75</v>
      </c>
      <c r="O495" s="59">
        <v>799.75</v>
      </c>
      <c r="P495" s="59">
        <v>799.75</v>
      </c>
      <c r="Q495" s="59">
        <v>799.75</v>
      </c>
      <c r="R495" s="59">
        <v>799.75</v>
      </c>
    </row>
    <row r="496" spans="2:18" x14ac:dyDescent="0.2">
      <c r="B496" s="4">
        <v>1998</v>
      </c>
      <c r="C496" s="59">
        <v>2907</v>
      </c>
      <c r="D496" s="59">
        <v>2907</v>
      </c>
      <c r="E496" s="59">
        <v>2907</v>
      </c>
      <c r="F496" s="59">
        <v>2907</v>
      </c>
      <c r="G496" s="59">
        <v>2907</v>
      </c>
      <c r="H496" s="59">
        <v>499.15</v>
      </c>
      <c r="I496" s="59">
        <v>499.15</v>
      </c>
      <c r="J496" s="59">
        <v>362.11</v>
      </c>
      <c r="K496" s="59">
        <v>309.63</v>
      </c>
      <c r="L496" s="59">
        <v>309.63</v>
      </c>
      <c r="M496" s="59">
        <v>309.63</v>
      </c>
      <c r="N496" s="59">
        <v>309.63</v>
      </c>
      <c r="O496" s="59">
        <v>309.63</v>
      </c>
      <c r="P496" s="59">
        <v>309.63</v>
      </c>
      <c r="Q496" s="59">
        <v>309.63</v>
      </c>
      <c r="R496" s="59">
        <v>309.63</v>
      </c>
    </row>
    <row r="497" spans="2:18" x14ac:dyDescent="0.2">
      <c r="B497" s="4">
        <v>1997</v>
      </c>
      <c r="C497" s="59">
        <v>1072</v>
      </c>
      <c r="D497" s="59">
        <v>1072</v>
      </c>
      <c r="E497" s="59">
        <v>1072</v>
      </c>
      <c r="F497" s="59">
        <v>1072</v>
      </c>
      <c r="G497" s="59">
        <v>1072</v>
      </c>
      <c r="H497" s="59">
        <v>257.36</v>
      </c>
      <c r="I497" s="59">
        <v>257.36</v>
      </c>
      <c r="J497" s="59">
        <v>102.52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4928</v>
      </c>
      <c r="D498" s="59">
        <v>4928</v>
      </c>
      <c r="E498" s="59">
        <v>4928</v>
      </c>
      <c r="F498" s="59">
        <v>4928</v>
      </c>
      <c r="G498" s="59">
        <v>4928</v>
      </c>
      <c r="H498" s="59">
        <v>1318.67</v>
      </c>
      <c r="I498" s="59">
        <v>1318.67</v>
      </c>
      <c r="J498" s="59">
        <v>582.37</v>
      </c>
      <c r="K498" s="59">
        <v>582.37</v>
      </c>
      <c r="L498" s="59">
        <v>582.37</v>
      </c>
      <c r="M498" s="59">
        <v>582.37</v>
      </c>
      <c r="N498" s="59">
        <v>582.37</v>
      </c>
      <c r="O498" s="59">
        <v>582.37</v>
      </c>
      <c r="P498" s="59">
        <v>582.37</v>
      </c>
      <c r="Q498" s="59">
        <v>582.37</v>
      </c>
      <c r="R498" s="59">
        <v>582.37</v>
      </c>
    </row>
    <row r="499" spans="2:18" x14ac:dyDescent="0.2">
      <c r="B499" s="4">
        <v>1995</v>
      </c>
      <c r="C499" s="59">
        <v>78025</v>
      </c>
      <c r="D499" s="59">
        <v>78025</v>
      </c>
      <c r="E499" s="59">
        <v>78025</v>
      </c>
      <c r="F499" s="59">
        <v>78025</v>
      </c>
      <c r="G499" s="59">
        <v>78025</v>
      </c>
      <c r="H499" s="59">
        <v>18486.68</v>
      </c>
      <c r="I499" s="59">
        <v>18486.68</v>
      </c>
      <c r="J499" s="59">
        <v>876.55</v>
      </c>
      <c r="K499" s="59">
        <v>876.55</v>
      </c>
      <c r="L499" s="59">
        <v>876.55</v>
      </c>
      <c r="M499" s="59">
        <v>876.55</v>
      </c>
      <c r="N499" s="59">
        <v>876.55</v>
      </c>
      <c r="O499" s="59">
        <v>876.55</v>
      </c>
      <c r="P499" s="59">
        <v>876.55</v>
      </c>
      <c r="Q499" s="59">
        <v>876.55</v>
      </c>
      <c r="R499" s="59">
        <v>876.55</v>
      </c>
    </row>
    <row r="500" spans="2:18" x14ac:dyDescent="0.2">
      <c r="B500" s="4">
        <v>1994</v>
      </c>
      <c r="C500" s="59">
        <v>5475</v>
      </c>
      <c r="D500" s="59">
        <v>5475</v>
      </c>
      <c r="E500" s="59">
        <v>5475</v>
      </c>
      <c r="F500" s="59">
        <v>5475</v>
      </c>
      <c r="G500" s="59">
        <v>5475</v>
      </c>
      <c r="H500" s="59">
        <v>433.29</v>
      </c>
      <c r="I500" s="59">
        <v>433.29</v>
      </c>
      <c r="J500" s="59">
        <v>296.20999999999998</v>
      </c>
      <c r="K500" s="59">
        <v>296.20999999999998</v>
      </c>
      <c r="L500" s="59">
        <v>296.20999999999998</v>
      </c>
      <c r="M500" s="59">
        <v>296.20999999999998</v>
      </c>
      <c r="N500" s="59">
        <v>296.20999999999998</v>
      </c>
      <c r="O500" s="59">
        <v>296.20999999999998</v>
      </c>
      <c r="P500" s="59">
        <v>296.20999999999998</v>
      </c>
      <c r="Q500" s="59">
        <v>296.20999999999998</v>
      </c>
      <c r="R500" s="59">
        <v>296.20999999999998</v>
      </c>
    </row>
    <row r="501" spans="2:18" x14ac:dyDescent="0.2">
      <c r="B501" s="4">
        <v>1993</v>
      </c>
      <c r="C501" s="59">
        <v>1981</v>
      </c>
      <c r="D501" s="59">
        <v>1981</v>
      </c>
      <c r="E501" s="59">
        <v>1981</v>
      </c>
      <c r="F501" s="59">
        <v>1981</v>
      </c>
      <c r="G501" s="59">
        <v>1981</v>
      </c>
      <c r="H501" s="59">
        <v>475.34</v>
      </c>
      <c r="I501" s="59">
        <v>475.34</v>
      </c>
      <c r="J501" s="59">
        <v>386.86</v>
      </c>
      <c r="K501" s="59">
        <v>386.86</v>
      </c>
      <c r="L501" s="59">
        <v>386.86</v>
      </c>
      <c r="M501" s="59">
        <v>386.86</v>
      </c>
      <c r="N501" s="59">
        <v>386.86</v>
      </c>
      <c r="O501" s="59">
        <v>386.86</v>
      </c>
      <c r="P501" s="59">
        <v>386.86</v>
      </c>
      <c r="Q501" s="59">
        <v>386.86</v>
      </c>
      <c r="R501" s="59">
        <v>386.86</v>
      </c>
    </row>
    <row r="502" spans="2:18" x14ac:dyDescent="0.2">
      <c r="B502" s="4">
        <v>1992</v>
      </c>
      <c r="C502" s="59">
        <v>1805</v>
      </c>
      <c r="D502" s="59">
        <v>1805</v>
      </c>
      <c r="E502" s="59">
        <v>1805</v>
      </c>
      <c r="F502" s="59">
        <v>1805</v>
      </c>
      <c r="G502" s="59">
        <v>1805</v>
      </c>
      <c r="H502" s="59">
        <v>433.3</v>
      </c>
      <c r="I502" s="59">
        <v>433.3</v>
      </c>
      <c r="J502" s="59">
        <v>389.58</v>
      </c>
      <c r="K502" s="59">
        <v>389.58</v>
      </c>
      <c r="L502" s="59">
        <v>389.58</v>
      </c>
      <c r="M502" s="59">
        <v>389.58</v>
      </c>
      <c r="N502" s="59">
        <v>389.58</v>
      </c>
      <c r="O502" s="59">
        <v>389.58</v>
      </c>
      <c r="P502" s="59">
        <v>389.58</v>
      </c>
      <c r="Q502" s="59">
        <v>389.58</v>
      </c>
      <c r="R502" s="59">
        <v>389.58</v>
      </c>
    </row>
    <row r="503" spans="2:18" x14ac:dyDescent="0.2">
      <c r="B503" s="4">
        <v>1991</v>
      </c>
      <c r="C503" s="59">
        <v>3207</v>
      </c>
      <c r="D503" s="59">
        <v>3207</v>
      </c>
      <c r="E503" s="59">
        <v>3207</v>
      </c>
      <c r="F503" s="59">
        <v>3207</v>
      </c>
      <c r="G503" s="59">
        <v>3207</v>
      </c>
      <c r="H503" s="59">
        <v>938.1</v>
      </c>
      <c r="I503" s="59">
        <v>938.1</v>
      </c>
      <c r="J503" s="59">
        <v>750.26</v>
      </c>
      <c r="K503" s="59">
        <v>750.26</v>
      </c>
      <c r="L503" s="59">
        <v>750.26</v>
      </c>
      <c r="M503" s="59">
        <v>750.26</v>
      </c>
      <c r="N503" s="59">
        <v>750.26</v>
      </c>
      <c r="O503" s="59">
        <v>750.26</v>
      </c>
      <c r="P503" s="59">
        <v>750.26</v>
      </c>
      <c r="Q503" s="59">
        <v>750.26</v>
      </c>
      <c r="R503" s="59">
        <v>750.26</v>
      </c>
    </row>
    <row r="504" spans="2:18" x14ac:dyDescent="0.2">
      <c r="B504" s="4">
        <v>1990</v>
      </c>
      <c r="C504" s="59">
        <v>1026</v>
      </c>
      <c r="D504" s="59">
        <v>1026</v>
      </c>
      <c r="E504" s="59">
        <v>1026</v>
      </c>
      <c r="F504" s="59">
        <v>1026</v>
      </c>
      <c r="G504" s="59">
        <v>1026</v>
      </c>
      <c r="H504" s="59">
        <v>246.16</v>
      </c>
      <c r="I504" s="59">
        <v>246.16</v>
      </c>
      <c r="J504" s="59">
        <v>87.73</v>
      </c>
      <c r="K504" s="59">
        <v>87.73</v>
      </c>
      <c r="L504" s="59">
        <v>87.73</v>
      </c>
      <c r="M504" s="59">
        <v>87.73</v>
      </c>
      <c r="N504" s="59">
        <v>87.73</v>
      </c>
      <c r="O504" s="59">
        <v>87.73</v>
      </c>
      <c r="P504" s="59">
        <v>87.73</v>
      </c>
      <c r="Q504" s="59">
        <v>87.73</v>
      </c>
      <c r="R504" s="59">
        <v>87.73</v>
      </c>
    </row>
    <row r="505" spans="2:18" x14ac:dyDescent="0.2">
      <c r="B505" s="4">
        <v>1989</v>
      </c>
      <c r="C505" s="59">
        <v>386</v>
      </c>
      <c r="D505" s="59">
        <v>386</v>
      </c>
      <c r="E505" s="59">
        <v>386</v>
      </c>
      <c r="F505" s="59">
        <v>386</v>
      </c>
      <c r="G505" s="59">
        <v>386</v>
      </c>
      <c r="H505" s="59">
        <v>162.09</v>
      </c>
      <c r="I505" s="59">
        <v>162.09</v>
      </c>
      <c r="J505" s="59">
        <v>57.64</v>
      </c>
      <c r="K505" s="59">
        <v>57.64</v>
      </c>
      <c r="L505" s="59">
        <v>57.64</v>
      </c>
      <c r="M505" s="59">
        <v>57.64</v>
      </c>
      <c r="N505" s="59">
        <v>57.64</v>
      </c>
      <c r="O505" s="59">
        <v>57.64</v>
      </c>
      <c r="P505" s="59">
        <v>57.64</v>
      </c>
      <c r="Q505" s="59">
        <v>57.64</v>
      </c>
      <c r="R505" s="59">
        <v>57.64</v>
      </c>
    </row>
    <row r="506" spans="2:18" x14ac:dyDescent="0.2">
      <c r="B506" s="4">
        <v>1988</v>
      </c>
      <c r="C506" s="59">
        <v>1874</v>
      </c>
      <c r="D506" s="59">
        <v>1874</v>
      </c>
      <c r="E506" s="59">
        <v>1874</v>
      </c>
      <c r="F506" s="59">
        <v>1874</v>
      </c>
      <c r="G506" s="59">
        <v>1874</v>
      </c>
      <c r="H506" s="59">
        <v>389.07</v>
      </c>
      <c r="I506" s="59">
        <v>389.07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2516</v>
      </c>
      <c r="D507" s="59">
        <v>2516</v>
      </c>
      <c r="E507" s="59">
        <v>2516</v>
      </c>
      <c r="F507" s="59">
        <v>2516</v>
      </c>
      <c r="G507" s="59">
        <v>2516</v>
      </c>
      <c r="H507" s="59">
        <v>904.44</v>
      </c>
      <c r="I507" s="59">
        <v>701.21</v>
      </c>
      <c r="J507" s="59">
        <v>701.21</v>
      </c>
      <c r="K507" s="59">
        <v>701.21</v>
      </c>
      <c r="L507" s="59">
        <v>701.21</v>
      </c>
      <c r="M507" s="59">
        <v>701.21</v>
      </c>
      <c r="N507" s="59">
        <v>701.21</v>
      </c>
      <c r="O507" s="59">
        <v>701.21</v>
      </c>
      <c r="P507" s="59">
        <v>701.21</v>
      </c>
      <c r="Q507" s="59">
        <v>701.21</v>
      </c>
      <c r="R507" s="59">
        <v>701.21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1412</v>
      </c>
      <c r="D510" s="59">
        <v>1412</v>
      </c>
      <c r="E510" s="59">
        <v>1412</v>
      </c>
      <c r="F510" s="59">
        <v>1412</v>
      </c>
      <c r="G510" s="59">
        <v>1412</v>
      </c>
      <c r="H510" s="59">
        <v>409.59</v>
      </c>
      <c r="I510" s="59">
        <v>409.59</v>
      </c>
      <c r="J510" s="59">
        <v>409.59</v>
      </c>
      <c r="K510" s="59">
        <v>409.59</v>
      </c>
      <c r="L510" s="59">
        <v>409.59</v>
      </c>
      <c r="M510" s="59">
        <v>409.59</v>
      </c>
      <c r="N510" s="59">
        <v>409.59</v>
      </c>
      <c r="O510" s="59">
        <v>409.59</v>
      </c>
      <c r="P510" s="59">
        <v>409.59</v>
      </c>
      <c r="Q510" s="59">
        <v>409.59</v>
      </c>
      <c r="R510" s="59">
        <v>409.59</v>
      </c>
    </row>
    <row r="511" spans="2:18" x14ac:dyDescent="0.2">
      <c r="B511" s="4">
        <v>1983</v>
      </c>
      <c r="C511" s="59">
        <v>734</v>
      </c>
      <c r="D511" s="59">
        <v>734</v>
      </c>
      <c r="E511" s="59">
        <v>734</v>
      </c>
      <c r="F511" s="59">
        <v>734</v>
      </c>
      <c r="G511" s="59">
        <v>734</v>
      </c>
      <c r="H511" s="59">
        <v>176.2</v>
      </c>
      <c r="I511" s="59">
        <v>176.2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1099</v>
      </c>
      <c r="D512" s="59">
        <v>1099</v>
      </c>
      <c r="E512" s="59">
        <v>1099</v>
      </c>
      <c r="F512" s="59">
        <v>1099</v>
      </c>
      <c r="G512" s="59">
        <v>1099</v>
      </c>
      <c r="H512" s="59">
        <v>311.7</v>
      </c>
      <c r="I512" s="59">
        <v>311.7</v>
      </c>
      <c r="J512" s="59">
        <v>192.2</v>
      </c>
      <c r="K512" s="59">
        <v>192.2</v>
      </c>
      <c r="L512" s="59">
        <v>192.2</v>
      </c>
      <c r="M512" s="59">
        <v>192.2</v>
      </c>
      <c r="N512" s="59">
        <v>192.2</v>
      </c>
      <c r="O512" s="59">
        <v>192.2</v>
      </c>
      <c r="P512" s="59">
        <v>192.2</v>
      </c>
      <c r="Q512" s="59">
        <v>192.2</v>
      </c>
      <c r="R512" s="59">
        <v>192.2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230.11</v>
      </c>
      <c r="D514" s="59">
        <v>124.01</v>
      </c>
      <c r="E514" s="59">
        <v>124.01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11866</v>
      </c>
      <c r="D515" s="59">
        <v>11866</v>
      </c>
      <c r="E515" s="59">
        <v>11866</v>
      </c>
      <c r="F515" s="59">
        <v>11866</v>
      </c>
      <c r="G515" s="59">
        <v>11866</v>
      </c>
      <c r="H515" s="59">
        <v>2847.83</v>
      </c>
      <c r="I515" s="59">
        <v>2847.83</v>
      </c>
      <c r="J515" s="59">
        <v>2549.64</v>
      </c>
      <c r="K515" s="59">
        <v>2549.64</v>
      </c>
      <c r="L515" s="59">
        <v>2549.64</v>
      </c>
      <c r="M515" s="59">
        <v>2549.64</v>
      </c>
      <c r="N515" s="59">
        <v>2549.64</v>
      </c>
      <c r="O515" s="59">
        <v>2549.64</v>
      </c>
      <c r="P515" s="59">
        <v>2549.64</v>
      </c>
      <c r="Q515" s="59">
        <v>2549.64</v>
      </c>
      <c r="R515" s="59">
        <v>2549.64</v>
      </c>
    </row>
    <row r="516" spans="2:18" x14ac:dyDescent="0.2">
      <c r="B516" s="4">
        <v>1978</v>
      </c>
      <c r="C516" s="59">
        <v>20.25</v>
      </c>
      <c r="D516" s="59">
        <v>20.25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983</v>
      </c>
      <c r="D517" s="59">
        <v>983</v>
      </c>
      <c r="E517" s="59">
        <v>983</v>
      </c>
      <c r="F517" s="59">
        <v>983</v>
      </c>
      <c r="G517" s="59">
        <v>983</v>
      </c>
      <c r="H517" s="59">
        <v>235.94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498</v>
      </c>
      <c r="D518" s="59">
        <v>498</v>
      </c>
      <c r="E518" s="59">
        <v>498</v>
      </c>
      <c r="F518" s="59">
        <v>498</v>
      </c>
      <c r="G518" s="59">
        <v>498</v>
      </c>
      <c r="H518" s="59">
        <v>119.45</v>
      </c>
      <c r="I518" s="59">
        <v>119.45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1488</v>
      </c>
      <c r="D519" s="59">
        <v>1488</v>
      </c>
      <c r="E519" s="59">
        <v>1488</v>
      </c>
      <c r="F519" s="59">
        <v>1488</v>
      </c>
      <c r="G519" s="59">
        <v>1488</v>
      </c>
      <c r="H519" s="59">
        <v>357.17</v>
      </c>
      <c r="I519" s="59">
        <v>357.17</v>
      </c>
      <c r="J519" s="59">
        <v>184</v>
      </c>
      <c r="K519" s="59">
        <v>184</v>
      </c>
      <c r="L519" s="59">
        <v>184</v>
      </c>
      <c r="M519" s="59">
        <v>184</v>
      </c>
      <c r="N519" s="59">
        <v>184</v>
      </c>
      <c r="O519" s="59">
        <v>184</v>
      </c>
      <c r="P519" s="59">
        <v>184</v>
      </c>
      <c r="Q519" s="59">
        <v>184</v>
      </c>
      <c r="R519" s="59">
        <v>184</v>
      </c>
    </row>
    <row r="520" spans="2:18" x14ac:dyDescent="0.2">
      <c r="B520" s="4">
        <v>1974</v>
      </c>
      <c r="C520" s="59">
        <v>4581</v>
      </c>
      <c r="D520" s="59">
        <v>4581</v>
      </c>
      <c r="E520" s="59">
        <v>4581</v>
      </c>
      <c r="F520" s="59">
        <v>4581</v>
      </c>
      <c r="G520" s="59">
        <v>4581</v>
      </c>
      <c r="H520" s="59">
        <v>1099.51</v>
      </c>
      <c r="I520" s="59">
        <v>1099.51</v>
      </c>
      <c r="J520" s="59">
        <v>341.94</v>
      </c>
      <c r="K520" s="59">
        <v>341.94</v>
      </c>
      <c r="L520" s="59">
        <v>341.94</v>
      </c>
      <c r="M520" s="59">
        <v>341.94</v>
      </c>
      <c r="N520" s="59">
        <v>341.94</v>
      </c>
      <c r="O520" s="59">
        <v>341.94</v>
      </c>
      <c r="P520" s="59">
        <v>341.94</v>
      </c>
      <c r="Q520" s="59">
        <v>341.94</v>
      </c>
      <c r="R520" s="59">
        <v>341.94</v>
      </c>
    </row>
    <row r="521" spans="2:18" x14ac:dyDescent="0.2">
      <c r="B521" s="4">
        <v>1973</v>
      </c>
      <c r="C521" s="59">
        <v>1894</v>
      </c>
      <c r="D521" s="59">
        <v>1894</v>
      </c>
      <c r="E521" s="59">
        <v>1894</v>
      </c>
      <c r="F521" s="59">
        <v>1894</v>
      </c>
      <c r="G521" s="59">
        <v>1894</v>
      </c>
      <c r="H521" s="59">
        <v>454.47</v>
      </c>
      <c r="I521" s="59">
        <v>454.47</v>
      </c>
      <c r="J521" s="59">
        <v>197.65</v>
      </c>
      <c r="K521" s="59">
        <v>197.65</v>
      </c>
      <c r="L521" s="59">
        <v>197.65</v>
      </c>
      <c r="M521" s="59">
        <v>197.65</v>
      </c>
      <c r="N521" s="59">
        <v>197.65</v>
      </c>
      <c r="O521" s="59">
        <v>197.65</v>
      </c>
      <c r="P521" s="59">
        <v>197.65</v>
      </c>
      <c r="Q521" s="59">
        <v>197.65</v>
      </c>
      <c r="R521" s="59">
        <v>197.65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698</v>
      </c>
      <c r="D526" s="59">
        <v>698</v>
      </c>
      <c r="E526" s="59">
        <v>698</v>
      </c>
      <c r="F526" s="59">
        <v>698</v>
      </c>
      <c r="G526" s="59">
        <v>698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264701.26</v>
      </c>
      <c r="E565" s="6">
        <f>SUM(E486:E564)</f>
        <v>273535.01</v>
      </c>
      <c r="F565" s="6">
        <f>SUM(F485:F564)</f>
        <v>293381</v>
      </c>
      <c r="G565" s="6">
        <f>SUM(G484:G564)</f>
        <v>299653</v>
      </c>
      <c r="H565" s="6">
        <f>SUM(H478:H564)</f>
        <v>70196.829999999987</v>
      </c>
      <c r="I565" s="6">
        <f>SUM(I478:I564)</f>
        <v>71316.289999999994</v>
      </c>
      <c r="J565" s="6">
        <f t="shared" ref="J565:L565" si="5">SUM(J478:J564)</f>
        <v>46395.3</v>
      </c>
      <c r="K565" s="6">
        <f>SUM(K478:K564)</f>
        <v>46127.170000000006</v>
      </c>
      <c r="L565" s="6">
        <f t="shared" si="5"/>
        <v>46760.47</v>
      </c>
      <c r="M565" s="6">
        <f>SUM(M478:M564)</f>
        <v>49809.030000000006</v>
      </c>
      <c r="N565" s="13">
        <f>SUM(N474:N564)</f>
        <v>51362.51</v>
      </c>
      <c r="O565" s="13">
        <f>SUM(O474:O564)</f>
        <v>54354.77</v>
      </c>
      <c r="P565" s="13">
        <f>SUM(P474:P564)</f>
        <v>56027.1</v>
      </c>
      <c r="Q565" s="13">
        <f>SUM(Q474:Q564)</f>
        <v>58248.350000000006</v>
      </c>
      <c r="R565" s="13">
        <f>SUM(R473:R564)</f>
        <v>74436.59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6894.86</v>
      </c>
      <c r="R568" s="59">
        <v>6894.86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5633.77</v>
      </c>
      <c r="Q569" s="59">
        <v>5633.77</v>
      </c>
      <c r="R569" s="59">
        <v>5633.77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2516.9699999999998</v>
      </c>
      <c r="P570" s="59">
        <v>2516.9699999999998</v>
      </c>
      <c r="Q570" s="59">
        <v>2516.9699999999998</v>
      </c>
      <c r="R570" s="59">
        <v>2516.9699999999998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466.92</v>
      </c>
      <c r="M573" s="59">
        <v>466.92</v>
      </c>
      <c r="N573" s="59">
        <v>466.92</v>
      </c>
      <c r="O573" s="59">
        <v>466.92</v>
      </c>
      <c r="P573" s="59">
        <v>466.92</v>
      </c>
      <c r="Q573" s="59">
        <v>466.92</v>
      </c>
      <c r="R573" s="59">
        <v>466.92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2469.6</v>
      </c>
      <c r="L574" s="59">
        <v>2469.6</v>
      </c>
      <c r="M574" s="59">
        <v>2469.6</v>
      </c>
      <c r="N574" s="59">
        <v>2469.6</v>
      </c>
      <c r="O574" s="59">
        <v>2469.6</v>
      </c>
      <c r="P574" s="59">
        <v>2469.6</v>
      </c>
      <c r="Q574" s="59">
        <v>2469.6</v>
      </c>
      <c r="R574" s="59">
        <v>2469.6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788.41</v>
      </c>
      <c r="J576" s="59">
        <v>788.41</v>
      </c>
      <c r="K576" s="59">
        <v>788.41</v>
      </c>
      <c r="L576" s="59">
        <v>788.41</v>
      </c>
      <c r="M576" s="59">
        <v>788.41</v>
      </c>
      <c r="N576" s="59">
        <v>788.41</v>
      </c>
      <c r="O576" s="59">
        <v>788.41</v>
      </c>
      <c r="P576" s="59">
        <v>788.41</v>
      </c>
      <c r="Q576" s="59">
        <v>788.41</v>
      </c>
      <c r="R576" s="59">
        <v>788.41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2892.02</v>
      </c>
      <c r="I577" s="59">
        <v>2892.02</v>
      </c>
      <c r="J577" s="59">
        <v>2892.02</v>
      </c>
      <c r="K577" s="59">
        <v>2892.02</v>
      </c>
      <c r="L577" s="59">
        <v>2892.02</v>
      </c>
      <c r="M577" s="59">
        <v>2892.02</v>
      </c>
      <c r="N577" s="59">
        <v>2892.02</v>
      </c>
      <c r="O577" s="59">
        <v>2892.02</v>
      </c>
      <c r="P577" s="59">
        <v>2892.02</v>
      </c>
      <c r="Q577" s="59">
        <v>2892.02</v>
      </c>
      <c r="R577" s="59">
        <v>2892.02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1871.52</v>
      </c>
      <c r="H578" s="59">
        <v>1871.52</v>
      </c>
      <c r="I578" s="59">
        <v>1871.52</v>
      </c>
      <c r="J578" s="59">
        <v>1871.52</v>
      </c>
      <c r="K578" s="59">
        <v>1871.52</v>
      </c>
      <c r="L578" s="59">
        <v>1871.52</v>
      </c>
      <c r="M578" s="59">
        <v>5887.32</v>
      </c>
      <c r="N578" s="59">
        <v>5887.32</v>
      </c>
      <c r="O578" s="59">
        <v>5887.32</v>
      </c>
      <c r="P578" s="59">
        <v>5887.32</v>
      </c>
      <c r="Q578" s="59">
        <v>5887.32</v>
      </c>
      <c r="R578" s="59">
        <v>5887.32</v>
      </c>
    </row>
    <row r="579" spans="2:18" x14ac:dyDescent="0.2">
      <c r="B579" s="4">
        <v>2009</v>
      </c>
      <c r="C579" s="28"/>
      <c r="D579" s="28"/>
      <c r="E579" s="28"/>
      <c r="F579" s="59">
        <v>12917.67</v>
      </c>
      <c r="G579" s="59">
        <v>12917.67</v>
      </c>
      <c r="H579" s="59">
        <v>12917.67</v>
      </c>
      <c r="I579" s="59">
        <v>12917.67</v>
      </c>
      <c r="J579" s="59">
        <v>12917.67</v>
      </c>
      <c r="K579" s="59">
        <v>12917.67</v>
      </c>
      <c r="L579" s="59">
        <v>12917.67</v>
      </c>
      <c r="M579" s="59">
        <v>7203.3</v>
      </c>
      <c r="N579" s="59">
        <v>7203.3</v>
      </c>
      <c r="O579" s="59">
        <v>7203.3</v>
      </c>
      <c r="P579" s="59">
        <v>7203.3</v>
      </c>
      <c r="Q579" s="59">
        <v>7203.3</v>
      </c>
      <c r="R579" s="59">
        <v>7203.3</v>
      </c>
    </row>
    <row r="580" spans="2:18" x14ac:dyDescent="0.2">
      <c r="B580" s="4">
        <v>2008</v>
      </c>
      <c r="C580" s="28"/>
      <c r="D580" s="28"/>
      <c r="E580" s="59">
        <v>4486.66</v>
      </c>
      <c r="F580" s="59">
        <v>4486.66</v>
      </c>
      <c r="G580" s="59">
        <v>4486.66</v>
      </c>
      <c r="H580" s="59">
        <v>4486.66</v>
      </c>
      <c r="I580" s="59">
        <v>4486.66</v>
      </c>
      <c r="J580" s="59">
        <v>4486.66</v>
      </c>
      <c r="K580" s="59">
        <v>4486.66</v>
      </c>
      <c r="L580" s="59">
        <v>4486.66</v>
      </c>
      <c r="M580" s="59">
        <v>4486.66</v>
      </c>
      <c r="N580" s="59">
        <v>4486.66</v>
      </c>
      <c r="O580" s="59">
        <v>4486.66</v>
      </c>
      <c r="P580" s="59">
        <v>4486.66</v>
      </c>
      <c r="Q580" s="59">
        <v>4486.66</v>
      </c>
      <c r="R580" s="59">
        <v>4486.66</v>
      </c>
    </row>
    <row r="581" spans="2:18" x14ac:dyDescent="0.2">
      <c r="B581" s="4">
        <v>2007</v>
      </c>
      <c r="C581" s="28"/>
      <c r="D581" s="59">
        <v>5085.8900000000003</v>
      </c>
      <c r="E581" s="59">
        <v>5085.8900000000003</v>
      </c>
      <c r="F581" s="59">
        <v>5085.8900000000003</v>
      </c>
      <c r="G581" s="59">
        <v>5085.8900000000003</v>
      </c>
      <c r="H581" s="59">
        <v>5085.8900000000003</v>
      </c>
      <c r="I581" s="59">
        <v>5085.8900000000003</v>
      </c>
      <c r="J581" s="59">
        <v>5085.8900000000003</v>
      </c>
      <c r="K581" s="59">
        <v>5085.8900000000003</v>
      </c>
      <c r="L581" s="59">
        <v>5085.8900000000003</v>
      </c>
      <c r="M581" s="59">
        <v>1708.83</v>
      </c>
      <c r="N581" s="59">
        <v>1708.83</v>
      </c>
      <c r="O581" s="59">
        <v>1708.83</v>
      </c>
      <c r="P581" s="59">
        <v>1708.83</v>
      </c>
      <c r="Q581" s="59">
        <v>1708.83</v>
      </c>
      <c r="R581" s="59">
        <v>1708.83</v>
      </c>
    </row>
    <row r="582" spans="2:18" x14ac:dyDescent="0.2">
      <c r="B582" s="4">
        <v>2006</v>
      </c>
      <c r="C582" s="59">
        <v>2881.2</v>
      </c>
      <c r="D582" s="59">
        <v>2881.2</v>
      </c>
      <c r="E582" s="59">
        <v>2881.2</v>
      </c>
      <c r="F582" s="59">
        <v>2881.2</v>
      </c>
      <c r="G582" s="59">
        <v>2881.2</v>
      </c>
      <c r="H582" s="59">
        <v>2881.2</v>
      </c>
      <c r="I582" s="59">
        <v>2881.2</v>
      </c>
      <c r="J582" s="59">
        <v>2881.2</v>
      </c>
      <c r="K582" s="59">
        <v>2881.2</v>
      </c>
      <c r="L582" s="59">
        <v>2881.2</v>
      </c>
      <c r="M582" s="59">
        <v>2881.2</v>
      </c>
      <c r="N582" s="59">
        <v>2881.2</v>
      </c>
      <c r="O582" s="59">
        <v>2881.2</v>
      </c>
      <c r="P582" s="59">
        <v>2881.2</v>
      </c>
      <c r="Q582" s="59">
        <v>2881.2</v>
      </c>
      <c r="R582" s="59">
        <v>2881.2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4313.66</v>
      </c>
      <c r="D584" s="59">
        <v>4313.66</v>
      </c>
      <c r="E584" s="59">
        <v>4313.66</v>
      </c>
      <c r="F584" s="59">
        <v>4313.66</v>
      </c>
      <c r="G584" s="59">
        <v>4313.66</v>
      </c>
      <c r="H584" s="59">
        <v>4313.66</v>
      </c>
      <c r="I584" s="59">
        <v>4313.66</v>
      </c>
      <c r="J584" s="59">
        <v>4313.66</v>
      </c>
      <c r="K584" s="59">
        <v>4313.66</v>
      </c>
      <c r="L584" s="59">
        <v>4313.66</v>
      </c>
      <c r="M584" s="59">
        <v>4313.66</v>
      </c>
      <c r="N584" s="59">
        <v>4313.66</v>
      </c>
      <c r="O584" s="59">
        <v>4313.66</v>
      </c>
      <c r="P584" s="59">
        <v>4313.66</v>
      </c>
      <c r="Q584" s="59">
        <v>4313.66</v>
      </c>
      <c r="R584" s="59">
        <v>4313.66</v>
      </c>
    </row>
    <row r="585" spans="2:18" x14ac:dyDescent="0.2">
      <c r="B585" s="4">
        <v>2003</v>
      </c>
      <c r="C585" s="59">
        <v>296.60000000000002</v>
      </c>
      <c r="D585" s="59">
        <v>296.60000000000002</v>
      </c>
      <c r="E585" s="59">
        <v>296.60000000000002</v>
      </c>
      <c r="F585" s="59">
        <v>296.60000000000002</v>
      </c>
      <c r="G585" s="59">
        <v>296.60000000000002</v>
      </c>
      <c r="H585" s="59">
        <v>296.60000000000002</v>
      </c>
      <c r="I585" s="59">
        <v>296.60000000000002</v>
      </c>
      <c r="J585" s="59">
        <v>296.60000000000002</v>
      </c>
      <c r="K585" s="59">
        <v>296.60000000000002</v>
      </c>
      <c r="L585" s="59">
        <v>296.60000000000002</v>
      </c>
      <c r="M585" s="59">
        <v>296.60000000000002</v>
      </c>
      <c r="N585" s="59">
        <v>296.60000000000002</v>
      </c>
      <c r="O585" s="59">
        <v>296.60000000000002</v>
      </c>
      <c r="P585" s="59">
        <v>296.60000000000002</v>
      </c>
      <c r="Q585" s="59">
        <v>296.60000000000002</v>
      </c>
      <c r="R585" s="59">
        <v>296.60000000000002</v>
      </c>
    </row>
    <row r="586" spans="2:18" x14ac:dyDescent="0.2">
      <c r="B586" s="4">
        <v>2002</v>
      </c>
      <c r="C586" s="59">
        <v>1768.03</v>
      </c>
      <c r="D586" s="59">
        <v>1768.03</v>
      </c>
      <c r="E586" s="59">
        <v>1768.03</v>
      </c>
      <c r="F586" s="59">
        <v>1768.03</v>
      </c>
      <c r="G586" s="59">
        <v>1768.03</v>
      </c>
      <c r="H586" s="59">
        <v>351.13</v>
      </c>
      <c r="I586" s="59">
        <v>351.13</v>
      </c>
      <c r="J586" s="59">
        <v>351.13</v>
      </c>
      <c r="K586" s="59">
        <v>351.13</v>
      </c>
      <c r="L586" s="59">
        <v>351.13</v>
      </c>
      <c r="M586" s="59">
        <v>351</v>
      </c>
      <c r="N586" s="59">
        <v>351</v>
      </c>
      <c r="O586" s="59">
        <v>351</v>
      </c>
      <c r="P586" s="59">
        <v>351</v>
      </c>
      <c r="Q586" s="59">
        <v>351</v>
      </c>
      <c r="R586" s="59">
        <v>351</v>
      </c>
    </row>
    <row r="587" spans="2:18" x14ac:dyDescent="0.2">
      <c r="B587" s="4">
        <v>2001</v>
      </c>
      <c r="C587" s="59">
        <v>2180.3200000000002</v>
      </c>
      <c r="D587" s="59">
        <v>2180.3200000000002</v>
      </c>
      <c r="E587" s="59">
        <v>2180.3200000000002</v>
      </c>
      <c r="F587" s="59">
        <v>2180.3200000000002</v>
      </c>
      <c r="G587" s="59">
        <v>1323</v>
      </c>
      <c r="H587" s="59">
        <v>1323</v>
      </c>
      <c r="I587" s="59">
        <v>1323</v>
      </c>
      <c r="J587" s="59">
        <v>1323</v>
      </c>
      <c r="K587" s="59">
        <v>1323</v>
      </c>
      <c r="L587" s="59">
        <v>1109.3800000000001</v>
      </c>
      <c r="M587" s="59">
        <v>1109.32</v>
      </c>
      <c r="N587" s="59">
        <v>1109.32</v>
      </c>
      <c r="O587" s="59">
        <v>1109.32</v>
      </c>
      <c r="P587" s="59">
        <v>1109.32</v>
      </c>
      <c r="Q587" s="59">
        <v>1109.32</v>
      </c>
      <c r="R587" s="59">
        <v>1109.32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2379.7800000000002</v>
      </c>
      <c r="D590" s="59">
        <v>2379.7800000000002</v>
      </c>
      <c r="E590" s="59">
        <v>2379.7800000000002</v>
      </c>
      <c r="F590" s="59">
        <v>1035.2</v>
      </c>
      <c r="G590" s="59">
        <v>1035.2</v>
      </c>
      <c r="H590" s="59">
        <v>1035.2</v>
      </c>
      <c r="I590" s="59">
        <v>1035.2</v>
      </c>
      <c r="J590" s="59">
        <v>1035.2</v>
      </c>
      <c r="K590" s="59">
        <v>1035.2</v>
      </c>
      <c r="L590" s="59">
        <v>1035.2</v>
      </c>
      <c r="M590" s="59">
        <v>1035.2</v>
      </c>
      <c r="N590" s="59">
        <v>1035.2</v>
      </c>
      <c r="O590" s="59">
        <v>1035.2</v>
      </c>
      <c r="P590" s="59">
        <v>1035.2</v>
      </c>
      <c r="Q590" s="59">
        <v>1035.2</v>
      </c>
      <c r="R590" s="59">
        <v>1035.2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3669.57</v>
      </c>
      <c r="D594" s="59">
        <v>3669.57</v>
      </c>
      <c r="E594" s="59">
        <v>3669.57</v>
      </c>
      <c r="F594" s="59">
        <v>3669.57</v>
      </c>
      <c r="G594" s="59">
        <v>3669.57</v>
      </c>
      <c r="H594" s="59">
        <v>3669.57</v>
      </c>
      <c r="I594" s="59">
        <v>3669.57</v>
      </c>
      <c r="J594" s="59">
        <v>752.1</v>
      </c>
      <c r="K594" s="59">
        <v>752.1</v>
      </c>
      <c r="L594" s="59">
        <v>752.1</v>
      </c>
      <c r="M594" s="59">
        <v>752.1</v>
      </c>
      <c r="N594" s="59">
        <v>752.1</v>
      </c>
      <c r="O594" s="59">
        <v>752.1</v>
      </c>
      <c r="P594" s="59">
        <v>752.1</v>
      </c>
      <c r="Q594" s="59">
        <v>752.1</v>
      </c>
      <c r="R594" s="59">
        <v>752.1</v>
      </c>
    </row>
    <row r="595" spans="2:18" x14ac:dyDescent="0.2">
      <c r="B595" s="4">
        <v>1993</v>
      </c>
      <c r="C595" s="59">
        <v>1185.28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2705.76</v>
      </c>
      <c r="D598" s="59">
        <v>2705.76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25280.809999999998</v>
      </c>
      <c r="E659" s="6">
        <f>SUM(E580:E658)</f>
        <v>27061.709999999995</v>
      </c>
      <c r="F659" s="6">
        <f>SUM(F579:F658)</f>
        <v>38634.799999999996</v>
      </c>
      <c r="G659" s="6">
        <f>SUM(G578:G658)</f>
        <v>39648.999999999993</v>
      </c>
      <c r="H659" s="6">
        <f>SUM(H572:H658)</f>
        <v>41124.119999999988</v>
      </c>
      <c r="I659" s="6">
        <f>SUM(I572:I658)</f>
        <v>41912.529999999992</v>
      </c>
      <c r="J659" s="6">
        <f t="shared" ref="J659:L659" si="6">SUM(J572:J658)</f>
        <v>38995.05999999999</v>
      </c>
      <c r="K659" s="6">
        <f>SUM(K572:K658)</f>
        <v>41464.659999999996</v>
      </c>
      <c r="L659" s="6">
        <f t="shared" si="6"/>
        <v>41717.959999999992</v>
      </c>
      <c r="M659" s="6">
        <f>SUM(M572:M658)</f>
        <v>36642.139999999992</v>
      </c>
      <c r="N659" s="13">
        <f>SUM(N568:N658)</f>
        <v>36642.139999999992</v>
      </c>
      <c r="O659" s="13">
        <f>SUM(O568:O658)</f>
        <v>39159.109999999993</v>
      </c>
      <c r="P659" s="13">
        <f>SUM(P568:P658)</f>
        <v>44792.88</v>
      </c>
      <c r="Q659" s="13">
        <f>SUM(Q568:Q658)</f>
        <v>51687.74</v>
      </c>
      <c r="R659" s="13">
        <f>SUM(R567:R658)</f>
        <v>51687.74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11998.04</v>
      </c>
      <c r="P852" s="59">
        <v>11998.04</v>
      </c>
      <c r="Q852" s="59">
        <v>11998.04</v>
      </c>
      <c r="R852" s="59">
        <v>11998.04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11061.9</v>
      </c>
      <c r="O853" s="59">
        <v>11061.9</v>
      </c>
      <c r="P853" s="59">
        <v>11061.9</v>
      </c>
      <c r="Q853" s="59">
        <v>11061.9</v>
      </c>
      <c r="R853" s="59">
        <v>11061.9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15910</v>
      </c>
      <c r="N854" s="59">
        <v>15910</v>
      </c>
      <c r="O854" s="59">
        <v>15910</v>
      </c>
      <c r="P854" s="59">
        <v>15910</v>
      </c>
      <c r="Q854" s="59">
        <v>15910</v>
      </c>
      <c r="R854" s="59">
        <v>15910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1176</v>
      </c>
      <c r="L856" s="59">
        <v>1176</v>
      </c>
      <c r="M856" s="59">
        <v>1176</v>
      </c>
      <c r="N856" s="59">
        <v>1176</v>
      </c>
      <c r="O856" s="59">
        <v>1176</v>
      </c>
      <c r="P856" s="59">
        <v>1176</v>
      </c>
      <c r="Q856" s="59">
        <v>1176</v>
      </c>
      <c r="R856" s="59">
        <v>1176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89446</v>
      </c>
      <c r="J858" s="59">
        <v>89446</v>
      </c>
      <c r="K858" s="59">
        <v>89446</v>
      </c>
      <c r="L858" s="59">
        <v>89446</v>
      </c>
      <c r="M858" s="59">
        <v>89446</v>
      </c>
      <c r="N858" s="59">
        <v>89446</v>
      </c>
      <c r="O858" s="59">
        <v>89446</v>
      </c>
      <c r="P858" s="59">
        <v>89446</v>
      </c>
      <c r="Q858" s="59">
        <v>89446</v>
      </c>
      <c r="R858" s="59">
        <v>89446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7249.77</v>
      </c>
      <c r="I859" s="59">
        <v>7249.77</v>
      </c>
      <c r="J859" s="59">
        <v>7249.77</v>
      </c>
      <c r="K859" s="59">
        <v>7249.77</v>
      </c>
      <c r="L859" s="59">
        <v>7249.77</v>
      </c>
      <c r="M859" s="59">
        <v>7249.77</v>
      </c>
      <c r="N859" s="59">
        <v>7249.77</v>
      </c>
      <c r="O859" s="59">
        <v>7249.77</v>
      </c>
      <c r="P859" s="59">
        <v>7249.77</v>
      </c>
      <c r="Q859" s="59">
        <v>7249.77</v>
      </c>
      <c r="R859" s="59">
        <v>7249.77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11977.77</v>
      </c>
      <c r="H860" s="59">
        <v>11977.77</v>
      </c>
      <c r="I860" s="59">
        <v>11977.77</v>
      </c>
      <c r="J860" s="59">
        <v>11977.77</v>
      </c>
      <c r="K860" s="59">
        <v>11977.77</v>
      </c>
      <c r="L860" s="59">
        <v>11977.77</v>
      </c>
      <c r="M860" s="59">
        <v>11977.77</v>
      </c>
      <c r="N860" s="59">
        <v>11977.77</v>
      </c>
      <c r="O860" s="59">
        <v>11977.77</v>
      </c>
      <c r="P860" s="59">
        <v>11977.77</v>
      </c>
      <c r="Q860" s="59">
        <v>11977.77</v>
      </c>
      <c r="R860" s="59">
        <v>11977.77</v>
      </c>
    </row>
    <row r="861" spans="1:18" x14ac:dyDescent="0.2">
      <c r="B861" s="4">
        <v>2009</v>
      </c>
      <c r="C861" s="28"/>
      <c r="D861" s="28"/>
      <c r="E861" s="28"/>
      <c r="F861" s="59">
        <v>46646.68</v>
      </c>
      <c r="G861" s="59">
        <v>46646.68</v>
      </c>
      <c r="H861" s="59">
        <v>46646.68</v>
      </c>
      <c r="I861" s="59">
        <v>46646.68</v>
      </c>
      <c r="J861" s="59">
        <v>46646.68</v>
      </c>
      <c r="K861" s="59">
        <v>46646.68</v>
      </c>
      <c r="L861" s="59">
        <v>46646.68</v>
      </c>
      <c r="M861" s="59">
        <v>46646.68</v>
      </c>
      <c r="N861" s="59">
        <v>46646.68</v>
      </c>
      <c r="O861" s="59">
        <v>46646.68</v>
      </c>
      <c r="P861" s="59">
        <v>46646.68</v>
      </c>
      <c r="Q861" s="59">
        <v>46646.68</v>
      </c>
      <c r="R861" s="59">
        <v>46646.68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46646.68</v>
      </c>
      <c r="G941" s="6">
        <f>SUM(G860:G940)</f>
        <v>58624.45</v>
      </c>
      <c r="H941" s="6">
        <f>SUM(H854:H940)</f>
        <v>65874.22</v>
      </c>
      <c r="I941" s="6">
        <f>SUM(I854:I940)</f>
        <v>155320.22</v>
      </c>
      <c r="J941" s="6">
        <f t="shared" ref="J941:L941" si="9">SUM(J854:J940)</f>
        <v>155320.22</v>
      </c>
      <c r="K941" s="6">
        <f>SUM(K854:K940)</f>
        <v>156496.22</v>
      </c>
      <c r="L941" s="6">
        <f t="shared" si="9"/>
        <v>156496.22</v>
      </c>
      <c r="M941" s="6">
        <f>SUM(M854:M940)</f>
        <v>172406.22</v>
      </c>
      <c r="N941" s="13">
        <f>SUM(N850:N940)</f>
        <v>183468.12</v>
      </c>
      <c r="O941" s="13">
        <f>SUM(O850:O940)</f>
        <v>195466.15999999997</v>
      </c>
      <c r="P941" s="13">
        <f>SUM(P850:P940)</f>
        <v>195466.15999999997</v>
      </c>
      <c r="Q941" s="13">
        <f>SUM(Q850:Q940)</f>
        <v>195466.15999999997</v>
      </c>
      <c r="R941" s="13">
        <f>SUM(R849:R940)</f>
        <v>195466.15999999997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8723.43</v>
      </c>
      <c r="P946" s="59">
        <v>8723.43</v>
      </c>
      <c r="Q946" s="59">
        <v>8723.43</v>
      </c>
      <c r="R946" s="59">
        <v>8723.43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5196.3500000000004</v>
      </c>
      <c r="N948" s="59">
        <v>5196.3500000000004</v>
      </c>
      <c r="O948" s="59">
        <v>5196.3500000000004</v>
      </c>
      <c r="P948" s="59">
        <v>5196.3500000000004</v>
      </c>
      <c r="Q948" s="59">
        <v>5196.3500000000004</v>
      </c>
      <c r="R948" s="59">
        <v>5196.3500000000004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13896.88</v>
      </c>
      <c r="M949" s="59">
        <v>13896.88</v>
      </c>
      <c r="N949" s="59">
        <v>13896.88</v>
      </c>
      <c r="O949" s="59">
        <v>13896.88</v>
      </c>
      <c r="P949" s="59">
        <v>13896.88</v>
      </c>
      <c r="Q949" s="59">
        <v>13896.88</v>
      </c>
      <c r="R949" s="59">
        <v>13896.88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720</v>
      </c>
      <c r="K951" s="59">
        <v>720</v>
      </c>
      <c r="L951" s="59">
        <v>720</v>
      </c>
      <c r="M951" s="59">
        <v>720</v>
      </c>
      <c r="N951" s="59">
        <v>720</v>
      </c>
      <c r="O951" s="59">
        <v>720</v>
      </c>
      <c r="P951" s="59">
        <v>720</v>
      </c>
      <c r="Q951" s="59">
        <v>720</v>
      </c>
      <c r="R951" s="59">
        <v>720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5523.72</v>
      </c>
      <c r="J952" s="59">
        <v>5523.72</v>
      </c>
      <c r="K952" s="59">
        <v>5523.72</v>
      </c>
      <c r="L952" s="59">
        <v>5523.72</v>
      </c>
      <c r="M952" s="59">
        <v>5523.72</v>
      </c>
      <c r="N952" s="59">
        <v>5523.72</v>
      </c>
      <c r="O952" s="59">
        <v>5523.72</v>
      </c>
      <c r="P952" s="59">
        <v>5523.72</v>
      </c>
      <c r="Q952" s="59">
        <v>5523.72</v>
      </c>
      <c r="R952" s="59">
        <v>5523.72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661.29</v>
      </c>
      <c r="I953" s="59">
        <v>661.29</v>
      </c>
      <c r="J953" s="59">
        <v>661.29</v>
      </c>
      <c r="K953" s="59">
        <v>661.29</v>
      </c>
      <c r="L953" s="59">
        <v>661.29</v>
      </c>
      <c r="M953" s="59">
        <v>661.65</v>
      </c>
      <c r="N953" s="59">
        <v>661.65</v>
      </c>
      <c r="O953" s="59">
        <v>661.65</v>
      </c>
      <c r="P953" s="59">
        <v>661.65</v>
      </c>
      <c r="Q953" s="59">
        <v>661.65</v>
      </c>
      <c r="R953" s="59">
        <v>661.65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20489</v>
      </c>
      <c r="G955" s="59">
        <v>20489</v>
      </c>
      <c r="H955" s="59">
        <v>4917.38</v>
      </c>
      <c r="I955" s="59">
        <v>4917.38</v>
      </c>
      <c r="J955" s="59">
        <v>4917.38</v>
      </c>
      <c r="K955" s="59">
        <v>4917.38</v>
      </c>
      <c r="L955" s="59">
        <v>4917.38</v>
      </c>
      <c r="M955" s="59">
        <v>0.38</v>
      </c>
      <c r="N955" s="59">
        <v>0.38</v>
      </c>
      <c r="O955" s="59">
        <v>0.38</v>
      </c>
      <c r="P955" s="59">
        <v>0.38</v>
      </c>
      <c r="Q955" s="59">
        <v>0.38</v>
      </c>
      <c r="R955" s="59">
        <v>0.38</v>
      </c>
    </row>
    <row r="956" spans="2:18" x14ac:dyDescent="0.2">
      <c r="B956" s="4">
        <v>2008</v>
      </c>
      <c r="C956" s="28"/>
      <c r="D956" s="28"/>
      <c r="E956" s="59">
        <v>23423</v>
      </c>
      <c r="F956" s="59">
        <v>23423</v>
      </c>
      <c r="G956" s="59">
        <v>23423</v>
      </c>
      <c r="H956" s="59">
        <v>5621.55</v>
      </c>
      <c r="I956" s="59">
        <v>5621.55</v>
      </c>
      <c r="J956" s="59">
        <v>5621.55</v>
      </c>
      <c r="K956" s="59">
        <v>5621.55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27841</v>
      </c>
      <c r="E957" s="59">
        <v>27841</v>
      </c>
      <c r="F957" s="59">
        <v>27841</v>
      </c>
      <c r="G957" s="59">
        <v>27841</v>
      </c>
      <c r="H957" s="59">
        <v>6681.89</v>
      </c>
      <c r="I957" s="59">
        <v>6681.89</v>
      </c>
      <c r="J957" s="59">
        <v>6681.89</v>
      </c>
      <c r="K957" s="59">
        <v>6681.89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16163</v>
      </c>
      <c r="D958" s="59">
        <v>16163</v>
      </c>
      <c r="E958" s="59">
        <v>16163</v>
      </c>
      <c r="F958" s="59">
        <v>16163</v>
      </c>
      <c r="G958" s="59">
        <v>16163</v>
      </c>
      <c r="H958" s="59">
        <v>3879.22</v>
      </c>
      <c r="I958" s="59">
        <v>3879.22</v>
      </c>
      <c r="J958" s="59">
        <v>3879.22</v>
      </c>
      <c r="K958" s="59">
        <v>3879.22</v>
      </c>
      <c r="L958" s="59">
        <v>3879.22</v>
      </c>
      <c r="M958" s="59">
        <v>0.22</v>
      </c>
      <c r="N958" s="59">
        <v>0.22</v>
      </c>
      <c r="O958" s="59">
        <v>0.22</v>
      </c>
      <c r="P958" s="59">
        <v>0.22</v>
      </c>
      <c r="Q958" s="59">
        <v>0.22</v>
      </c>
      <c r="R958" s="59">
        <v>0.22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14000</v>
      </c>
      <c r="D961" s="59">
        <v>14000</v>
      </c>
      <c r="E961" s="59">
        <v>14000</v>
      </c>
      <c r="F961" s="59">
        <v>14000</v>
      </c>
      <c r="G961" s="59">
        <v>14000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4018.41</v>
      </c>
      <c r="D962" s="59">
        <v>4018.41</v>
      </c>
      <c r="E962" s="59">
        <v>4018.41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1603</v>
      </c>
      <c r="D972" s="59">
        <v>1603</v>
      </c>
      <c r="E972" s="59">
        <v>1603</v>
      </c>
      <c r="F972" s="59">
        <v>1603</v>
      </c>
      <c r="G972" s="59">
        <v>1603</v>
      </c>
      <c r="H972" s="59">
        <v>384.72</v>
      </c>
      <c r="I972" s="59">
        <v>384.72</v>
      </c>
      <c r="J972" s="59">
        <v>384.72</v>
      </c>
      <c r="K972" s="59">
        <v>384.72</v>
      </c>
      <c r="L972" s="59">
        <v>384.72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1882.6</v>
      </c>
      <c r="D988" s="59">
        <v>1882.6</v>
      </c>
      <c r="E988" s="59">
        <v>1882.6</v>
      </c>
      <c r="F988" s="59">
        <v>1882.6</v>
      </c>
      <c r="G988" s="59">
        <v>1882.6</v>
      </c>
      <c r="H988" s="59">
        <v>140.87</v>
      </c>
      <c r="I988" s="59">
        <v>140.87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65508.01</v>
      </c>
      <c r="E1035" s="6">
        <f>SUM(E956:E1034)</f>
        <v>88931.010000000009</v>
      </c>
      <c r="F1035" s="6">
        <f>SUM(F955:F1034)</f>
        <v>105401.60000000001</v>
      </c>
      <c r="G1035" s="6">
        <f>SUM(G954:G1034)</f>
        <v>105401.60000000001</v>
      </c>
      <c r="H1035" s="6">
        <f>SUM(H948:H1034)</f>
        <v>22286.920000000002</v>
      </c>
      <c r="I1035" s="6">
        <f>SUM(I948:I1034)</f>
        <v>27810.639999999999</v>
      </c>
      <c r="J1035" s="6">
        <f t="shared" ref="J1035:L1035" si="10">SUM(J948:J1034)</f>
        <v>28389.77</v>
      </c>
      <c r="K1035" s="6">
        <f>SUM(K948:K1034)</f>
        <v>28389.77</v>
      </c>
      <c r="L1035" s="6">
        <f t="shared" si="10"/>
        <v>29983.210000000003</v>
      </c>
      <c r="M1035" s="6">
        <f>SUM(M948:M1034)</f>
        <v>25999.200000000004</v>
      </c>
      <c r="N1035" s="13">
        <f>SUM(N944:N1034)</f>
        <v>25999.200000000004</v>
      </c>
      <c r="O1035" s="13">
        <f>SUM(O944:O1034)</f>
        <v>34722.629999999997</v>
      </c>
      <c r="P1035" s="13">
        <f>SUM(P944:P1034)</f>
        <v>34722.629999999997</v>
      </c>
      <c r="Q1035" s="13">
        <f>SUM(Q944:Q1034)</f>
        <v>34722.629999999997</v>
      </c>
      <c r="R1035" s="13">
        <f>SUM(R943:R1034)</f>
        <v>34722.629999999997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31268.16</v>
      </c>
      <c r="D2188" s="59">
        <v>31268.16</v>
      </c>
      <c r="E2188" s="59">
        <v>31268.16</v>
      </c>
      <c r="F2188" s="59">
        <v>31268.16</v>
      </c>
      <c r="G2188" s="59">
        <v>31268.16</v>
      </c>
      <c r="H2188" s="59">
        <v>31268.16</v>
      </c>
      <c r="I2188" s="59">
        <v>31268.16</v>
      </c>
      <c r="J2188" s="59">
        <v>31268.16</v>
      </c>
      <c r="K2188" s="59">
        <v>31268.16</v>
      </c>
      <c r="L2188" s="59">
        <v>31268.16</v>
      </c>
      <c r="M2188" s="59">
        <v>31268.16</v>
      </c>
      <c r="N2188" s="59">
        <v>31268.16</v>
      </c>
      <c r="O2188" s="59">
        <v>31268.16</v>
      </c>
      <c r="P2188" s="59">
        <v>31268.16</v>
      </c>
      <c r="Q2188" s="59">
        <v>31268.16</v>
      </c>
      <c r="R2188" s="59">
        <v>31268.16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36715.81</v>
      </c>
      <c r="D2192" s="59">
        <v>36715.81</v>
      </c>
      <c r="E2192" s="59">
        <v>36715.81</v>
      </c>
      <c r="F2192" s="59">
        <v>36715.81</v>
      </c>
      <c r="G2192" s="59">
        <v>36715.81</v>
      </c>
      <c r="H2192" s="59">
        <v>36715.81</v>
      </c>
      <c r="I2192" s="59">
        <v>36715.81</v>
      </c>
      <c r="J2192" s="59">
        <v>36715.81</v>
      </c>
      <c r="K2192" s="59">
        <v>36715.81</v>
      </c>
      <c r="L2192" s="59">
        <v>36715.81</v>
      </c>
      <c r="M2192" s="59">
        <v>36715.81</v>
      </c>
      <c r="N2192" s="59">
        <v>36715.81</v>
      </c>
      <c r="O2192" s="59">
        <v>36715.81</v>
      </c>
      <c r="P2192" s="59">
        <v>36715.81</v>
      </c>
      <c r="Q2192" s="59">
        <v>36715.81</v>
      </c>
      <c r="R2192" s="59">
        <v>36715.81</v>
      </c>
    </row>
    <row r="2193" spans="2:18" x14ac:dyDescent="0.2">
      <c r="B2193" s="4">
        <v>1993</v>
      </c>
      <c r="C2193" s="59">
        <v>10654.35</v>
      </c>
      <c r="D2193" s="59">
        <v>10654.35</v>
      </c>
      <c r="E2193" s="59">
        <v>10654.35</v>
      </c>
      <c r="F2193" s="59">
        <v>10654.35</v>
      </c>
      <c r="G2193" s="59">
        <v>10654.35</v>
      </c>
      <c r="H2193" s="59">
        <v>10654.35</v>
      </c>
      <c r="I2193" s="59">
        <v>10654.35</v>
      </c>
      <c r="J2193" s="59">
        <v>10654.35</v>
      </c>
      <c r="K2193" s="59">
        <v>10654.35</v>
      </c>
      <c r="L2193" s="59">
        <v>10654.35</v>
      </c>
      <c r="M2193" s="59">
        <v>10654.35</v>
      </c>
      <c r="N2193" s="59">
        <v>10654.35</v>
      </c>
      <c r="O2193" s="59">
        <v>10654.35</v>
      </c>
      <c r="P2193" s="59">
        <v>10654.35</v>
      </c>
      <c r="Q2193" s="59">
        <v>10654.35</v>
      </c>
      <c r="R2193" s="59">
        <v>10654.35</v>
      </c>
    </row>
    <row r="2194" spans="2:18" x14ac:dyDescent="0.2">
      <c r="B2194" s="4">
        <v>1992</v>
      </c>
      <c r="C2194" s="59">
        <v>182074.59</v>
      </c>
      <c r="D2194" s="59">
        <v>182074.59</v>
      </c>
      <c r="E2194" s="59">
        <v>182074.59</v>
      </c>
      <c r="F2194" s="59">
        <v>182074.59</v>
      </c>
      <c r="G2194" s="59">
        <v>182074.59</v>
      </c>
      <c r="H2194" s="59">
        <v>182074.59</v>
      </c>
      <c r="I2194" s="59">
        <v>182074.59</v>
      </c>
      <c r="J2194" s="59">
        <v>182074.59</v>
      </c>
      <c r="K2194" s="59">
        <v>182074.59</v>
      </c>
      <c r="L2194" s="59">
        <v>182074.59</v>
      </c>
      <c r="M2194" s="59">
        <v>182074.59</v>
      </c>
      <c r="N2194" s="59">
        <v>182074.59</v>
      </c>
      <c r="O2194" s="59">
        <v>182074.59</v>
      </c>
      <c r="P2194" s="59">
        <v>182074.59</v>
      </c>
      <c r="Q2194" s="59">
        <v>182074.59</v>
      </c>
      <c r="R2194" s="59">
        <v>182074.59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54628.94</v>
      </c>
      <c r="D2196" s="59">
        <v>54628.94</v>
      </c>
      <c r="E2196" s="59">
        <v>54628.94</v>
      </c>
      <c r="F2196" s="59">
        <v>54628.94</v>
      </c>
      <c r="G2196" s="59">
        <v>54628.94</v>
      </c>
      <c r="H2196" s="59">
        <v>54628.94</v>
      </c>
      <c r="I2196" s="59">
        <v>54628.94</v>
      </c>
      <c r="J2196" s="59">
        <v>54628.94</v>
      </c>
      <c r="K2196" s="59">
        <v>54628.94</v>
      </c>
      <c r="L2196" s="59">
        <v>54628.94</v>
      </c>
      <c r="M2196" s="59">
        <v>54628.94</v>
      </c>
      <c r="N2196" s="59">
        <v>54628.94</v>
      </c>
      <c r="O2196" s="59">
        <v>54628.94</v>
      </c>
      <c r="P2196" s="59">
        <v>54628.94</v>
      </c>
      <c r="Q2196" s="59">
        <v>54628.94</v>
      </c>
      <c r="R2196" s="59">
        <v>54628.94</v>
      </c>
    </row>
    <row r="2197" spans="2:18" x14ac:dyDescent="0.2">
      <c r="B2197" s="4">
        <v>1989</v>
      </c>
      <c r="C2197" s="59">
        <v>272815.65000000002</v>
      </c>
      <c r="D2197" s="59">
        <v>272815.65000000002</v>
      </c>
      <c r="E2197" s="59">
        <v>272815.65000000002</v>
      </c>
      <c r="F2197" s="59">
        <v>272815.65000000002</v>
      </c>
      <c r="G2197" s="59">
        <v>272815.65000000002</v>
      </c>
      <c r="H2197" s="59">
        <v>272815.65000000002</v>
      </c>
      <c r="I2197" s="59">
        <v>272815.65000000002</v>
      </c>
      <c r="J2197" s="59">
        <v>272815.65000000002</v>
      </c>
      <c r="K2197" s="59">
        <v>272815.65000000002</v>
      </c>
      <c r="L2197" s="59">
        <v>272815.65000000002</v>
      </c>
      <c r="M2197" s="59">
        <v>272816</v>
      </c>
      <c r="N2197" s="59">
        <v>272816</v>
      </c>
      <c r="O2197" s="59">
        <v>272816</v>
      </c>
      <c r="P2197" s="59">
        <v>272816</v>
      </c>
      <c r="Q2197" s="59">
        <v>272816</v>
      </c>
      <c r="R2197" s="59">
        <v>272816</v>
      </c>
    </row>
    <row r="2198" spans="2:18" x14ac:dyDescent="0.2">
      <c r="B2198" s="4">
        <v>1988</v>
      </c>
      <c r="C2198" s="59">
        <v>16466.91</v>
      </c>
      <c r="D2198" s="59">
        <v>16466.91</v>
      </c>
      <c r="E2198" s="59">
        <v>16466.91</v>
      </c>
      <c r="F2198" s="59">
        <v>16466.91</v>
      </c>
      <c r="G2198" s="59">
        <v>16466.91</v>
      </c>
      <c r="H2198" s="59">
        <v>16466.91</v>
      </c>
      <c r="I2198" s="59">
        <v>16466.91</v>
      </c>
      <c r="J2198" s="59">
        <v>16466.91</v>
      </c>
      <c r="K2198" s="59">
        <v>16466.91</v>
      </c>
      <c r="L2198" s="59">
        <v>16466.91</v>
      </c>
      <c r="M2198" s="59">
        <v>16466.91</v>
      </c>
      <c r="N2198" s="59">
        <v>16466.91</v>
      </c>
      <c r="O2198" s="59">
        <v>16466.91</v>
      </c>
      <c r="P2198" s="59">
        <v>16466.91</v>
      </c>
      <c r="Q2198" s="59">
        <v>16466.91</v>
      </c>
      <c r="R2198" s="59">
        <v>16466.91</v>
      </c>
    </row>
    <row r="2199" spans="2:18" x14ac:dyDescent="0.2">
      <c r="B2199" s="4">
        <v>1987</v>
      </c>
      <c r="C2199" s="59">
        <v>15653.44</v>
      </c>
      <c r="D2199" s="59">
        <v>15653.44</v>
      </c>
      <c r="E2199" s="59">
        <v>15653.44</v>
      </c>
      <c r="F2199" s="59">
        <v>15653.44</v>
      </c>
      <c r="G2199" s="59">
        <v>15653.44</v>
      </c>
      <c r="H2199" s="59">
        <v>15653.44</v>
      </c>
      <c r="I2199" s="59">
        <v>15653.44</v>
      </c>
      <c r="J2199" s="59">
        <v>15653.44</v>
      </c>
      <c r="K2199" s="59">
        <v>15653.44</v>
      </c>
      <c r="L2199" s="59">
        <v>15653.44</v>
      </c>
      <c r="M2199" s="59">
        <v>15653.44</v>
      </c>
      <c r="N2199" s="59">
        <v>15653.44</v>
      </c>
      <c r="O2199" s="59">
        <v>15653.44</v>
      </c>
      <c r="P2199" s="59">
        <v>15653.44</v>
      </c>
      <c r="Q2199" s="59">
        <v>15653.44</v>
      </c>
      <c r="R2199" s="59">
        <v>15653.44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25527.38</v>
      </c>
      <c r="D2201" s="59">
        <v>25527.38</v>
      </c>
      <c r="E2201" s="59">
        <v>25527.38</v>
      </c>
      <c r="F2201" s="59">
        <v>25527.38</v>
      </c>
      <c r="G2201" s="59">
        <v>25527.38</v>
      </c>
      <c r="H2201" s="59">
        <v>25527.38</v>
      </c>
      <c r="I2201" s="59">
        <v>25527.38</v>
      </c>
      <c r="J2201" s="59">
        <v>25527.38</v>
      </c>
      <c r="K2201" s="59">
        <v>25527.38</v>
      </c>
      <c r="L2201" s="59">
        <v>25527.38</v>
      </c>
      <c r="M2201" s="59">
        <v>25527.38</v>
      </c>
      <c r="N2201" s="59">
        <v>25527.38</v>
      </c>
      <c r="O2201" s="59">
        <v>25527.38</v>
      </c>
      <c r="P2201" s="59">
        <v>25527.38</v>
      </c>
      <c r="Q2201" s="59">
        <v>25527.38</v>
      </c>
      <c r="R2201" s="59">
        <v>25527.38</v>
      </c>
    </row>
    <row r="2202" spans="2:18" x14ac:dyDescent="0.2">
      <c r="B2202" s="4">
        <v>1984</v>
      </c>
      <c r="C2202" s="59">
        <v>132023.87</v>
      </c>
      <c r="D2202" s="59">
        <v>132023.87</v>
      </c>
      <c r="E2202" s="59">
        <v>132023.87</v>
      </c>
      <c r="F2202" s="59">
        <v>132023.87</v>
      </c>
      <c r="G2202" s="59">
        <v>132023.87</v>
      </c>
      <c r="H2202" s="59">
        <v>132023.87</v>
      </c>
      <c r="I2202" s="59">
        <v>132023.87</v>
      </c>
      <c r="J2202" s="59">
        <v>132023.87</v>
      </c>
      <c r="K2202" s="59">
        <v>132023.87</v>
      </c>
      <c r="L2202" s="59">
        <v>132023.87</v>
      </c>
      <c r="M2202" s="59">
        <v>132023.87</v>
      </c>
      <c r="N2202" s="59">
        <v>132023.87</v>
      </c>
      <c r="O2202" s="59">
        <v>132023.87</v>
      </c>
      <c r="P2202" s="59">
        <v>132023.87</v>
      </c>
      <c r="Q2202" s="59">
        <v>132023.87</v>
      </c>
      <c r="R2202" s="59">
        <v>132023.87</v>
      </c>
    </row>
    <row r="2203" spans="2:18" x14ac:dyDescent="0.2">
      <c r="B2203" s="4">
        <v>1983</v>
      </c>
      <c r="C2203" s="59">
        <v>77316.47</v>
      </c>
      <c r="D2203" s="59">
        <v>77316.47</v>
      </c>
      <c r="E2203" s="59">
        <v>77316.47</v>
      </c>
      <c r="F2203" s="59">
        <v>77316.47</v>
      </c>
      <c r="G2203" s="59">
        <v>77316.47</v>
      </c>
      <c r="H2203" s="59">
        <v>77316.47</v>
      </c>
      <c r="I2203" s="59">
        <v>77316.47</v>
      </c>
      <c r="J2203" s="59">
        <v>77316.47</v>
      </c>
      <c r="K2203" s="59">
        <v>77316.47</v>
      </c>
      <c r="L2203" s="59">
        <v>77316.47</v>
      </c>
      <c r="M2203" s="59">
        <v>77316.47</v>
      </c>
      <c r="N2203" s="59">
        <v>77316.47</v>
      </c>
      <c r="O2203" s="59">
        <v>77316.47</v>
      </c>
      <c r="P2203" s="59">
        <v>77316.47</v>
      </c>
      <c r="Q2203" s="59">
        <v>77316.47</v>
      </c>
      <c r="R2203" s="59">
        <v>77316.47</v>
      </c>
    </row>
    <row r="2204" spans="2:18" x14ac:dyDescent="0.2">
      <c r="B2204" s="4">
        <v>1982</v>
      </c>
      <c r="C2204" s="59">
        <v>173993.69</v>
      </c>
      <c r="D2204" s="59">
        <v>173993.69</v>
      </c>
      <c r="E2204" s="59">
        <v>173993.69</v>
      </c>
      <c r="F2204" s="59">
        <v>173993.69</v>
      </c>
      <c r="G2204" s="59">
        <v>173993.69</v>
      </c>
      <c r="H2204" s="59">
        <v>173993.69</v>
      </c>
      <c r="I2204" s="59">
        <v>173993.69</v>
      </c>
      <c r="J2204" s="59">
        <v>173993.69</v>
      </c>
      <c r="K2204" s="59">
        <v>173993.69</v>
      </c>
      <c r="L2204" s="59">
        <v>173993.69</v>
      </c>
      <c r="M2204" s="59">
        <v>173993.69</v>
      </c>
      <c r="N2204" s="59">
        <v>173993.69</v>
      </c>
      <c r="O2204" s="59">
        <v>173993.69</v>
      </c>
      <c r="P2204" s="59">
        <v>173993.69</v>
      </c>
      <c r="Q2204" s="59">
        <v>173993.69</v>
      </c>
      <c r="R2204" s="59">
        <v>173993.69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3112.65</v>
      </c>
      <c r="D2208" s="59">
        <v>3112.65</v>
      </c>
      <c r="E2208" s="59">
        <v>3112.65</v>
      </c>
      <c r="F2208" s="59">
        <v>3112.65</v>
      </c>
      <c r="G2208" s="59">
        <v>3112.65</v>
      </c>
      <c r="H2208" s="59">
        <v>3112.65</v>
      </c>
      <c r="I2208" s="59">
        <v>3112.65</v>
      </c>
      <c r="J2208" s="59">
        <v>3112.65</v>
      </c>
      <c r="K2208" s="59">
        <v>3112.65</v>
      </c>
      <c r="L2208" s="59">
        <v>3112.65</v>
      </c>
      <c r="M2208" s="59">
        <v>3112.65</v>
      </c>
      <c r="N2208" s="59">
        <v>3112.65</v>
      </c>
      <c r="O2208" s="59">
        <v>3112.65</v>
      </c>
      <c r="P2208" s="59">
        <v>3112.65</v>
      </c>
      <c r="Q2208" s="59">
        <v>3112.65</v>
      </c>
      <c r="R2208" s="59">
        <v>3112.65</v>
      </c>
    </row>
    <row r="2209" spans="2:18" x14ac:dyDescent="0.2">
      <c r="B2209" s="4">
        <v>1977</v>
      </c>
      <c r="C2209" s="59">
        <v>91936.66</v>
      </c>
      <c r="D2209" s="59">
        <v>91936.66</v>
      </c>
      <c r="E2209" s="59">
        <v>91936.66</v>
      </c>
      <c r="F2209" s="59">
        <v>91936.66</v>
      </c>
      <c r="G2209" s="59">
        <v>91936.66</v>
      </c>
      <c r="H2209" s="59">
        <v>91936.66</v>
      </c>
      <c r="I2209" s="59">
        <v>91936.66</v>
      </c>
      <c r="J2209" s="59">
        <v>91936.66</v>
      </c>
      <c r="K2209" s="59">
        <v>91936.66</v>
      </c>
      <c r="L2209" s="59">
        <v>91936.66</v>
      </c>
      <c r="M2209" s="59">
        <v>91936.66</v>
      </c>
      <c r="N2209" s="59">
        <v>91936.66</v>
      </c>
      <c r="O2209" s="59">
        <v>91936.66</v>
      </c>
      <c r="P2209" s="59">
        <v>91936.66</v>
      </c>
      <c r="Q2209" s="59">
        <v>91936.66</v>
      </c>
      <c r="R2209" s="59">
        <v>91936.66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1124188.57</v>
      </c>
      <c r="E2257" s="6">
        <f>SUM(E2178:E2256)</f>
        <v>1124188.57</v>
      </c>
      <c r="F2257" s="6">
        <f>SUM(F2177:F2256)</f>
        <v>1124188.57</v>
      </c>
      <c r="G2257" s="6">
        <f>SUM(G2176:G2256)</f>
        <v>1124188.57</v>
      </c>
      <c r="H2257" s="6">
        <f>SUM(H2170:H2256)</f>
        <v>1124188.57</v>
      </c>
      <c r="I2257" s="6">
        <f>SUM(I2170:I2256)</f>
        <v>1124188.57</v>
      </c>
      <c r="J2257" s="6">
        <f t="shared" ref="J2257:L2257" si="23">SUM(J2170:J2256)</f>
        <v>1124188.57</v>
      </c>
      <c r="K2257" s="6">
        <f>SUM(K2170:K2256)</f>
        <v>1124188.57</v>
      </c>
      <c r="L2257" s="6">
        <f t="shared" si="23"/>
        <v>1124188.57</v>
      </c>
      <c r="M2257" s="6">
        <f>SUM(M2170:M2256)</f>
        <v>1124188.92</v>
      </c>
      <c r="N2257" s="13">
        <f>SUM(N2166:N2256)</f>
        <v>1124188.92</v>
      </c>
      <c r="O2257" s="13">
        <f>SUM(O2166:O2256)</f>
        <v>1124188.92</v>
      </c>
      <c r="P2257" s="13">
        <f>SUM(P2166:P2256)</f>
        <v>1124188.92</v>
      </c>
      <c r="Q2257" s="13">
        <f>SUM(Q2166:Q2256)</f>
        <v>1124188.92</v>
      </c>
      <c r="R2257" s="13">
        <f>SUM(R2165:R2256)</f>
        <v>1124188.92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114871.48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8399.2999999999993</v>
      </c>
      <c r="R2730" s="59">
        <v>8399.2999999999993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15188.37</v>
      </c>
      <c r="Q2731" s="59">
        <v>15188.37</v>
      </c>
      <c r="R2731" s="59">
        <v>15188.37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9639.5499999999993</v>
      </c>
      <c r="P2732" s="59">
        <v>9639.5499999999993</v>
      </c>
      <c r="Q2732" s="59">
        <v>9639.5499999999993</v>
      </c>
      <c r="R2732" s="59">
        <v>9639.5499999999993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14346.89</v>
      </c>
      <c r="O2733" s="59">
        <v>14346.89</v>
      </c>
      <c r="P2733" s="59">
        <v>14346.89</v>
      </c>
      <c r="Q2733" s="59">
        <v>14346.89</v>
      </c>
      <c r="R2733" s="59">
        <v>14346.89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13398.96</v>
      </c>
      <c r="N2734" s="59">
        <v>13398.96</v>
      </c>
      <c r="O2734" s="59">
        <v>13398.96</v>
      </c>
      <c r="P2734" s="59">
        <v>13398.96</v>
      </c>
      <c r="Q2734" s="59">
        <v>13398.96</v>
      </c>
      <c r="R2734" s="59">
        <v>13398.96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10921.97</v>
      </c>
      <c r="M2735" s="59">
        <v>11229.97</v>
      </c>
      <c r="N2735" s="59">
        <v>11229.97</v>
      </c>
      <c r="O2735" s="59">
        <v>11229.97</v>
      </c>
      <c r="P2735" s="59">
        <v>11229.97</v>
      </c>
      <c r="Q2735" s="59">
        <v>11229.97</v>
      </c>
      <c r="R2735" s="59">
        <v>11229.97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30213.16</v>
      </c>
      <c r="L2736" s="59">
        <v>30213.16</v>
      </c>
      <c r="M2736" s="59">
        <v>30213.16</v>
      </c>
      <c r="N2736" s="59">
        <v>30213.16</v>
      </c>
      <c r="O2736" s="59">
        <v>30213.16</v>
      </c>
      <c r="P2736" s="59">
        <v>30213.16</v>
      </c>
      <c r="Q2736" s="59">
        <v>30213.16</v>
      </c>
      <c r="R2736" s="59">
        <v>30213.16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22848.81</v>
      </c>
      <c r="K2737" s="59">
        <v>22848.81</v>
      </c>
      <c r="L2737" s="59">
        <v>22848.81</v>
      </c>
      <c r="M2737" s="59">
        <v>22848.81</v>
      </c>
      <c r="N2737" s="59">
        <v>22848.81</v>
      </c>
      <c r="O2737" s="59">
        <v>22848.81</v>
      </c>
      <c r="P2737" s="59">
        <v>22848.81</v>
      </c>
      <c r="Q2737" s="59">
        <v>22848.81</v>
      </c>
      <c r="R2737" s="59">
        <v>22848.81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20998.26</v>
      </c>
      <c r="J2738" s="59">
        <v>20998.26</v>
      </c>
      <c r="K2738" s="59">
        <v>20998.26</v>
      </c>
      <c r="L2738" s="59">
        <v>20998.26</v>
      </c>
      <c r="M2738" s="59">
        <v>20998.26</v>
      </c>
      <c r="N2738" s="59">
        <v>20998.26</v>
      </c>
      <c r="O2738" s="59">
        <v>20998.26</v>
      </c>
      <c r="P2738" s="59">
        <v>20998.26</v>
      </c>
      <c r="Q2738" s="59">
        <v>20998.26</v>
      </c>
      <c r="R2738" s="59">
        <v>20998.26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17829.79</v>
      </c>
      <c r="I2739" s="59">
        <v>17829.79</v>
      </c>
      <c r="J2739" s="59">
        <v>17829.79</v>
      </c>
      <c r="K2739" s="59">
        <v>17829.79</v>
      </c>
      <c r="L2739" s="59">
        <v>17829.79</v>
      </c>
      <c r="M2739" s="59">
        <v>17829.79</v>
      </c>
      <c r="N2739" s="59">
        <v>17829.79</v>
      </c>
      <c r="O2739" s="59">
        <v>17829.79</v>
      </c>
      <c r="P2739" s="59">
        <v>17829.79</v>
      </c>
      <c r="Q2739" s="59">
        <v>17829.79</v>
      </c>
      <c r="R2739" s="59">
        <v>17829.79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11447.46</v>
      </c>
      <c r="H2740" s="59">
        <v>11447.46</v>
      </c>
      <c r="I2740" s="59">
        <v>11447.46</v>
      </c>
      <c r="J2740" s="59">
        <v>11447.46</v>
      </c>
      <c r="K2740" s="59">
        <v>11447.46</v>
      </c>
      <c r="L2740" s="59">
        <v>11447.46</v>
      </c>
      <c r="M2740" s="59">
        <v>11447.46</v>
      </c>
      <c r="N2740" s="59">
        <v>11447.46</v>
      </c>
      <c r="O2740" s="59">
        <v>11447.46</v>
      </c>
      <c r="P2740" s="59">
        <v>11447.46</v>
      </c>
      <c r="Q2740" s="59">
        <v>11447.46</v>
      </c>
      <c r="R2740" s="59">
        <v>11447.46</v>
      </c>
    </row>
    <row r="2741" spans="2:18" x14ac:dyDescent="0.2">
      <c r="B2741" s="4">
        <v>2009</v>
      </c>
      <c r="C2741" s="28"/>
      <c r="D2741" s="28"/>
      <c r="E2741" s="28"/>
      <c r="F2741" s="59">
        <v>7302.99</v>
      </c>
      <c r="G2741" s="59">
        <v>8270.74</v>
      </c>
      <c r="H2741" s="59">
        <v>8270.74</v>
      </c>
      <c r="I2741" s="59">
        <v>8270.74</v>
      </c>
      <c r="J2741" s="59">
        <v>8270.74</v>
      </c>
      <c r="K2741" s="59">
        <v>8270.74</v>
      </c>
      <c r="L2741" s="59">
        <v>8270.74</v>
      </c>
      <c r="M2741" s="59">
        <v>8270.74</v>
      </c>
      <c r="N2741" s="59">
        <v>8270.74</v>
      </c>
      <c r="O2741" s="59">
        <v>8270.74</v>
      </c>
      <c r="P2741" s="59">
        <v>8270.74</v>
      </c>
      <c r="Q2741" s="59">
        <v>8270.74</v>
      </c>
      <c r="R2741" s="59">
        <v>8270.74</v>
      </c>
    </row>
    <row r="2742" spans="2:18" x14ac:dyDescent="0.2">
      <c r="B2742" s="4">
        <v>2008</v>
      </c>
      <c r="C2742" s="28"/>
      <c r="D2742" s="28"/>
      <c r="E2742" s="59">
        <v>19507.599999999999</v>
      </c>
      <c r="F2742" s="59">
        <v>19507.599999999999</v>
      </c>
      <c r="G2742" s="59">
        <v>19507.599999999999</v>
      </c>
      <c r="H2742" s="59">
        <v>19507.599999999999</v>
      </c>
      <c r="I2742" s="59">
        <v>19507.599999999999</v>
      </c>
      <c r="J2742" s="59">
        <v>19507.599999999999</v>
      </c>
      <c r="K2742" s="59">
        <v>19507.599999999999</v>
      </c>
      <c r="L2742" s="59">
        <v>19507.599999999999</v>
      </c>
      <c r="M2742" s="59">
        <v>19507.599999999999</v>
      </c>
      <c r="N2742" s="59">
        <v>19507.599999999999</v>
      </c>
      <c r="O2742" s="59">
        <v>19507.599999999999</v>
      </c>
      <c r="P2742" s="59">
        <v>19507.599999999999</v>
      </c>
      <c r="Q2742" s="59">
        <v>19507.599999999999</v>
      </c>
      <c r="R2742" s="59">
        <v>19507.599999999999</v>
      </c>
    </row>
    <row r="2743" spans="2:18" x14ac:dyDescent="0.2">
      <c r="B2743" s="4">
        <v>2007</v>
      </c>
      <c r="C2743" s="28"/>
      <c r="D2743" s="59">
        <v>14025.46</v>
      </c>
      <c r="E2743" s="59">
        <v>14025.46</v>
      </c>
      <c r="F2743" s="59">
        <v>14025.46</v>
      </c>
      <c r="G2743" s="59">
        <v>14025.46</v>
      </c>
      <c r="H2743" s="59">
        <v>14025.46</v>
      </c>
      <c r="I2743" s="59">
        <v>14025.46</v>
      </c>
      <c r="J2743" s="59">
        <v>14025.46</v>
      </c>
      <c r="K2743" s="59">
        <v>14025.46</v>
      </c>
      <c r="L2743" s="59">
        <v>14025.46</v>
      </c>
      <c r="M2743" s="59">
        <v>14025.46</v>
      </c>
      <c r="N2743" s="59">
        <v>14025.46</v>
      </c>
      <c r="O2743" s="59">
        <v>14025.46</v>
      </c>
      <c r="P2743" s="59">
        <v>14025.46</v>
      </c>
      <c r="Q2743" s="59">
        <v>14025.46</v>
      </c>
      <c r="R2743" s="59">
        <v>14025.46</v>
      </c>
    </row>
    <row r="2744" spans="2:18" x14ac:dyDescent="0.2">
      <c r="B2744" s="4">
        <v>2006</v>
      </c>
      <c r="C2744" s="59">
        <v>9528.48</v>
      </c>
      <c r="D2744" s="59">
        <v>9528.48</v>
      </c>
      <c r="E2744" s="59">
        <v>9528.48</v>
      </c>
      <c r="F2744" s="59">
        <v>9528.48</v>
      </c>
      <c r="G2744" s="59">
        <v>9528.48</v>
      </c>
      <c r="H2744" s="59">
        <v>9528.48</v>
      </c>
      <c r="I2744" s="59">
        <v>9528.48</v>
      </c>
      <c r="J2744" s="59">
        <v>9528.48</v>
      </c>
      <c r="K2744" s="59">
        <v>9528.48</v>
      </c>
      <c r="L2744" s="59">
        <v>9528.48</v>
      </c>
      <c r="M2744" s="59">
        <v>9528.48</v>
      </c>
      <c r="N2744" s="59">
        <v>9528.48</v>
      </c>
      <c r="O2744" s="59">
        <v>9528.48</v>
      </c>
      <c r="P2744" s="59">
        <v>9528.48</v>
      </c>
      <c r="Q2744" s="59">
        <v>9528.48</v>
      </c>
      <c r="R2744" s="59">
        <v>9528.48</v>
      </c>
    </row>
    <row r="2745" spans="2:18" x14ac:dyDescent="0.2">
      <c r="B2745" s="4">
        <v>2005</v>
      </c>
      <c r="C2745" s="59">
        <v>8828.84</v>
      </c>
      <c r="D2745" s="59">
        <v>8828.84</v>
      </c>
      <c r="E2745" s="59">
        <v>8828.84</v>
      </c>
      <c r="F2745" s="59">
        <v>8828.84</v>
      </c>
      <c r="G2745" s="59">
        <v>8828.84</v>
      </c>
      <c r="H2745" s="59">
        <v>8828.84</v>
      </c>
      <c r="I2745" s="59">
        <v>8828.84</v>
      </c>
      <c r="J2745" s="59">
        <v>8828.84</v>
      </c>
      <c r="K2745" s="59">
        <v>8828.84</v>
      </c>
      <c r="L2745" s="59">
        <v>8828.84</v>
      </c>
      <c r="M2745" s="59">
        <v>8828.84</v>
      </c>
      <c r="N2745" s="59">
        <v>8828.84</v>
      </c>
      <c r="O2745" s="59">
        <v>8828.84</v>
      </c>
      <c r="P2745" s="59">
        <v>8828.84</v>
      </c>
      <c r="Q2745" s="59">
        <v>8828.84</v>
      </c>
      <c r="R2745" s="59">
        <v>8828.84</v>
      </c>
    </row>
    <row r="2746" spans="2:18" x14ac:dyDescent="0.2">
      <c r="B2746" s="4">
        <v>2004</v>
      </c>
      <c r="C2746" s="59">
        <v>17647.43</v>
      </c>
      <c r="D2746" s="59">
        <v>17647.43</v>
      </c>
      <c r="E2746" s="59">
        <v>17647.43</v>
      </c>
      <c r="F2746" s="59">
        <v>17647.43</v>
      </c>
      <c r="G2746" s="59">
        <v>17647.43</v>
      </c>
      <c r="H2746" s="59">
        <v>17647.43</v>
      </c>
      <c r="I2746" s="59">
        <v>17647.43</v>
      </c>
      <c r="J2746" s="59">
        <v>17647.43</v>
      </c>
      <c r="K2746" s="59">
        <v>17647.43</v>
      </c>
      <c r="L2746" s="59">
        <v>17647.43</v>
      </c>
      <c r="M2746" s="59">
        <v>17647.43</v>
      </c>
      <c r="N2746" s="59">
        <v>17647.43</v>
      </c>
      <c r="O2746" s="59">
        <v>17647.43</v>
      </c>
      <c r="P2746" s="59">
        <v>17647.43</v>
      </c>
      <c r="Q2746" s="59">
        <v>17647.43</v>
      </c>
      <c r="R2746" s="59">
        <v>17647.43</v>
      </c>
    </row>
    <row r="2747" spans="2:18" x14ac:dyDescent="0.2">
      <c r="B2747" s="4">
        <v>2003</v>
      </c>
      <c r="C2747" s="59">
        <v>14991.33</v>
      </c>
      <c r="D2747" s="59">
        <v>14991.33</v>
      </c>
      <c r="E2747" s="59">
        <v>14991.33</v>
      </c>
      <c r="F2747" s="59">
        <v>14991.33</v>
      </c>
      <c r="G2747" s="59">
        <v>14991.33</v>
      </c>
      <c r="H2747" s="59">
        <v>14991.33</v>
      </c>
      <c r="I2747" s="59">
        <v>14991.33</v>
      </c>
      <c r="J2747" s="59">
        <v>14991.33</v>
      </c>
      <c r="K2747" s="59">
        <v>14991.33</v>
      </c>
      <c r="L2747" s="59">
        <v>14991.33</v>
      </c>
      <c r="M2747" s="59">
        <v>14991.33</v>
      </c>
      <c r="N2747" s="59">
        <v>14991.33</v>
      </c>
      <c r="O2747" s="59">
        <v>14991.33</v>
      </c>
      <c r="P2747" s="59">
        <v>14991.33</v>
      </c>
      <c r="Q2747" s="59">
        <v>14991.33</v>
      </c>
      <c r="R2747" s="59">
        <v>14991.33</v>
      </c>
    </row>
    <row r="2748" spans="2:18" x14ac:dyDescent="0.2">
      <c r="B2748" s="4">
        <v>2002</v>
      </c>
      <c r="C2748" s="59">
        <v>14118.48</v>
      </c>
      <c r="D2748" s="59">
        <v>14118.48</v>
      </c>
      <c r="E2748" s="59">
        <v>14118.48</v>
      </c>
      <c r="F2748" s="59">
        <v>14118.48</v>
      </c>
      <c r="G2748" s="59">
        <v>14118.48</v>
      </c>
      <c r="H2748" s="59">
        <v>14118.48</v>
      </c>
      <c r="I2748" s="59">
        <v>14118.48</v>
      </c>
      <c r="J2748" s="59">
        <v>14118.48</v>
      </c>
      <c r="K2748" s="59">
        <v>14118.48</v>
      </c>
      <c r="L2748" s="59">
        <v>14118.48</v>
      </c>
      <c r="M2748" s="59">
        <v>14118.48</v>
      </c>
      <c r="N2748" s="59">
        <v>14118.48</v>
      </c>
      <c r="O2748" s="59">
        <v>14118.48</v>
      </c>
      <c r="P2748" s="59">
        <v>14118.48</v>
      </c>
      <c r="Q2748" s="59">
        <v>14118.48</v>
      </c>
      <c r="R2748" s="59">
        <v>14118.48</v>
      </c>
    </row>
    <row r="2749" spans="2:18" x14ac:dyDescent="0.2">
      <c r="B2749" s="4">
        <v>2001</v>
      </c>
      <c r="C2749" s="59">
        <v>10786.83</v>
      </c>
      <c r="D2749" s="59">
        <v>10786.83</v>
      </c>
      <c r="E2749" s="59">
        <v>10786.83</v>
      </c>
      <c r="F2749" s="59">
        <v>10786.83</v>
      </c>
      <c r="G2749" s="59">
        <v>10786.83</v>
      </c>
      <c r="H2749" s="59">
        <v>10786.83</v>
      </c>
      <c r="I2749" s="59">
        <v>10786.83</v>
      </c>
      <c r="J2749" s="59">
        <v>10786.83</v>
      </c>
      <c r="K2749" s="59">
        <v>10786.83</v>
      </c>
      <c r="L2749" s="59">
        <v>10786.83</v>
      </c>
      <c r="M2749" s="59">
        <v>10786.83</v>
      </c>
      <c r="N2749" s="59">
        <v>10786.83</v>
      </c>
      <c r="O2749" s="59">
        <v>10786.83</v>
      </c>
      <c r="P2749" s="59">
        <v>10786.83</v>
      </c>
      <c r="Q2749" s="59">
        <v>10786.83</v>
      </c>
      <c r="R2749" s="59">
        <v>10786.83</v>
      </c>
    </row>
    <row r="2750" spans="2:18" x14ac:dyDescent="0.2">
      <c r="B2750" s="4">
        <v>2000</v>
      </c>
      <c r="C2750" s="59">
        <v>14459.77</v>
      </c>
      <c r="D2750" s="59">
        <v>14459.77</v>
      </c>
      <c r="E2750" s="59">
        <v>14459.77</v>
      </c>
      <c r="F2750" s="59">
        <v>14459.77</v>
      </c>
      <c r="G2750" s="59">
        <v>14459.77</v>
      </c>
      <c r="H2750" s="59">
        <v>14459.77</v>
      </c>
      <c r="I2750" s="59">
        <v>14459.77</v>
      </c>
      <c r="J2750" s="59">
        <v>14459.77</v>
      </c>
      <c r="K2750" s="59">
        <v>14459.77</v>
      </c>
      <c r="L2750" s="59">
        <v>14459.77</v>
      </c>
      <c r="M2750" s="59">
        <v>14459.77</v>
      </c>
      <c r="N2750" s="59">
        <v>14459.77</v>
      </c>
      <c r="O2750" s="59">
        <v>14459.77</v>
      </c>
      <c r="P2750" s="59">
        <v>14459.77</v>
      </c>
      <c r="Q2750" s="59">
        <v>14459.77</v>
      </c>
      <c r="R2750" s="59">
        <v>14459.77</v>
      </c>
    </row>
    <row r="2751" spans="2:18" x14ac:dyDescent="0.2">
      <c r="B2751" s="4">
        <v>1999</v>
      </c>
      <c r="C2751" s="59">
        <v>25917.54</v>
      </c>
      <c r="D2751" s="59">
        <v>25917.54</v>
      </c>
      <c r="E2751" s="59">
        <v>25917.54</v>
      </c>
      <c r="F2751" s="59">
        <v>25917.54</v>
      </c>
      <c r="G2751" s="59">
        <v>25917.54</v>
      </c>
      <c r="H2751" s="59">
        <v>25917.54</v>
      </c>
      <c r="I2751" s="59">
        <v>25917.54</v>
      </c>
      <c r="J2751" s="59">
        <v>25917.54</v>
      </c>
      <c r="K2751" s="59">
        <v>25917.54</v>
      </c>
      <c r="L2751" s="59">
        <v>25917.54</v>
      </c>
      <c r="M2751" s="59">
        <v>25917.54</v>
      </c>
      <c r="N2751" s="59">
        <v>25917.54</v>
      </c>
      <c r="O2751" s="59">
        <v>25917.54</v>
      </c>
      <c r="P2751" s="59">
        <v>25917.54</v>
      </c>
      <c r="Q2751" s="59">
        <v>25917.54</v>
      </c>
      <c r="R2751" s="59">
        <v>25917.54</v>
      </c>
    </row>
    <row r="2752" spans="2:18" x14ac:dyDescent="0.2">
      <c r="B2752" s="4">
        <v>1998</v>
      </c>
      <c r="C2752" s="59">
        <v>48166.1</v>
      </c>
      <c r="D2752" s="59">
        <v>48166.1</v>
      </c>
      <c r="E2752" s="59">
        <v>48166.1</v>
      </c>
      <c r="F2752" s="59">
        <v>48166.1</v>
      </c>
      <c r="G2752" s="59">
        <v>48166.1</v>
      </c>
      <c r="H2752" s="59">
        <v>48166.1</v>
      </c>
      <c r="I2752" s="59">
        <v>48166.1</v>
      </c>
      <c r="J2752" s="59">
        <v>48166.1</v>
      </c>
      <c r="K2752" s="59">
        <v>48166.1</v>
      </c>
      <c r="L2752" s="59">
        <v>48166.1</v>
      </c>
      <c r="M2752" s="59">
        <v>48166.1</v>
      </c>
      <c r="N2752" s="59">
        <v>48166.1</v>
      </c>
      <c r="O2752" s="59">
        <v>48166.1</v>
      </c>
      <c r="P2752" s="59">
        <v>48166.1</v>
      </c>
      <c r="Q2752" s="59">
        <v>48166.1</v>
      </c>
      <c r="R2752" s="59">
        <v>48166.1</v>
      </c>
    </row>
    <row r="2753" spans="2:18" x14ac:dyDescent="0.2">
      <c r="B2753" s="4">
        <v>1997</v>
      </c>
      <c r="C2753" s="59">
        <v>16325.66</v>
      </c>
      <c r="D2753" s="59">
        <v>16325.66</v>
      </c>
      <c r="E2753" s="59">
        <v>16325.66</v>
      </c>
      <c r="F2753" s="59">
        <v>16325.66</v>
      </c>
      <c r="G2753" s="59">
        <v>16325.66</v>
      </c>
      <c r="H2753" s="59">
        <v>16325.66</v>
      </c>
      <c r="I2753" s="59">
        <v>16325.66</v>
      </c>
      <c r="J2753" s="59">
        <v>16325.66</v>
      </c>
      <c r="K2753" s="59">
        <v>16325.66</v>
      </c>
      <c r="L2753" s="59">
        <v>16325.66</v>
      </c>
      <c r="M2753" s="59">
        <v>16325.66</v>
      </c>
      <c r="N2753" s="59">
        <v>16325.66</v>
      </c>
      <c r="O2753" s="59">
        <v>16325.66</v>
      </c>
      <c r="P2753" s="59">
        <v>16325.66</v>
      </c>
      <c r="Q2753" s="59">
        <v>16325.66</v>
      </c>
      <c r="R2753" s="59">
        <v>16325.66</v>
      </c>
    </row>
    <row r="2754" spans="2:18" x14ac:dyDescent="0.2">
      <c r="B2754" s="4">
        <v>1996</v>
      </c>
      <c r="C2754" s="59">
        <v>32248.03</v>
      </c>
      <c r="D2754" s="59">
        <v>32248.03</v>
      </c>
      <c r="E2754" s="59">
        <v>32248.03</v>
      </c>
      <c r="F2754" s="59">
        <v>32248.03</v>
      </c>
      <c r="G2754" s="59">
        <v>32248.03</v>
      </c>
      <c r="H2754" s="59">
        <v>32248.03</v>
      </c>
      <c r="I2754" s="59">
        <v>32248.03</v>
      </c>
      <c r="J2754" s="59">
        <v>32248.03</v>
      </c>
      <c r="K2754" s="59">
        <v>32248.03</v>
      </c>
      <c r="L2754" s="59">
        <v>32248.03</v>
      </c>
      <c r="M2754" s="59">
        <v>32248.03</v>
      </c>
      <c r="N2754" s="59">
        <v>32248.03</v>
      </c>
      <c r="O2754" s="59">
        <v>32248.03</v>
      </c>
      <c r="P2754" s="59">
        <v>32248.03</v>
      </c>
      <c r="Q2754" s="59">
        <v>32248.03</v>
      </c>
      <c r="R2754" s="59">
        <v>32248.03</v>
      </c>
    </row>
    <row r="2755" spans="2:18" x14ac:dyDescent="0.2">
      <c r="B2755" s="4">
        <v>1995</v>
      </c>
      <c r="C2755" s="59">
        <v>23357.18</v>
      </c>
      <c r="D2755" s="59">
        <v>23357.18</v>
      </c>
      <c r="E2755" s="59">
        <v>23357.18</v>
      </c>
      <c r="F2755" s="59">
        <v>23357.18</v>
      </c>
      <c r="G2755" s="59">
        <v>23357.18</v>
      </c>
      <c r="H2755" s="59">
        <v>23357.18</v>
      </c>
      <c r="I2755" s="59">
        <v>23357.18</v>
      </c>
      <c r="J2755" s="59">
        <v>23357.18</v>
      </c>
      <c r="K2755" s="59">
        <v>23357.18</v>
      </c>
      <c r="L2755" s="59">
        <v>23357.18</v>
      </c>
      <c r="M2755" s="59">
        <v>23357.18</v>
      </c>
      <c r="N2755" s="59">
        <v>23357.18</v>
      </c>
      <c r="O2755" s="59">
        <v>23357.18</v>
      </c>
      <c r="P2755" s="59">
        <v>23357.18</v>
      </c>
      <c r="Q2755" s="59">
        <v>23357.18</v>
      </c>
      <c r="R2755" s="59">
        <v>23357.18</v>
      </c>
    </row>
    <row r="2756" spans="2:18" x14ac:dyDescent="0.2">
      <c r="B2756" s="4">
        <v>1994</v>
      </c>
      <c r="C2756" s="59">
        <v>14609.1</v>
      </c>
      <c r="D2756" s="59">
        <v>14609.1</v>
      </c>
      <c r="E2756" s="59">
        <v>14609.1</v>
      </c>
      <c r="F2756" s="59">
        <v>14609.1</v>
      </c>
      <c r="G2756" s="59">
        <v>14609.1</v>
      </c>
      <c r="H2756" s="59">
        <v>14609.1</v>
      </c>
      <c r="I2756" s="59">
        <v>14609.1</v>
      </c>
      <c r="J2756" s="59">
        <v>14609.1</v>
      </c>
      <c r="K2756" s="59">
        <v>14609.1</v>
      </c>
      <c r="L2756" s="59">
        <v>14609.1</v>
      </c>
      <c r="M2756" s="59">
        <v>14609.1</v>
      </c>
      <c r="N2756" s="59">
        <v>14609.1</v>
      </c>
      <c r="O2756" s="59">
        <v>14609.1</v>
      </c>
      <c r="P2756" s="59">
        <v>14609.1</v>
      </c>
      <c r="Q2756" s="59">
        <v>14609.1</v>
      </c>
      <c r="R2756" s="59">
        <v>14609.1</v>
      </c>
    </row>
    <row r="2757" spans="2:18" x14ac:dyDescent="0.2">
      <c r="B2757" s="4">
        <v>1993</v>
      </c>
      <c r="C2757" s="59">
        <v>9914.59</v>
      </c>
      <c r="D2757" s="59">
        <v>9914.59</v>
      </c>
      <c r="E2757" s="59">
        <v>9914.59</v>
      </c>
      <c r="F2757" s="59">
        <v>9914.59</v>
      </c>
      <c r="G2757" s="59">
        <v>9914.59</v>
      </c>
      <c r="H2757" s="59">
        <v>9914.59</v>
      </c>
      <c r="I2757" s="59">
        <v>9914.59</v>
      </c>
      <c r="J2757" s="59">
        <v>9914.59</v>
      </c>
      <c r="K2757" s="59">
        <v>9914.59</v>
      </c>
      <c r="L2757" s="59">
        <v>9914.59</v>
      </c>
      <c r="M2757" s="59">
        <v>9914.59</v>
      </c>
      <c r="N2757" s="59">
        <v>9914.59</v>
      </c>
      <c r="O2757" s="59">
        <v>9914.59</v>
      </c>
      <c r="P2757" s="59">
        <v>9914.59</v>
      </c>
      <c r="Q2757" s="59">
        <v>9914.59</v>
      </c>
      <c r="R2757" s="59">
        <v>9914.59</v>
      </c>
    </row>
    <row r="2758" spans="2:18" x14ac:dyDescent="0.2">
      <c r="B2758" s="4">
        <v>1992</v>
      </c>
      <c r="C2758" s="59">
        <v>20893.349999999999</v>
      </c>
      <c r="D2758" s="59">
        <v>20893.349999999999</v>
      </c>
      <c r="E2758" s="59">
        <v>20893.349999999999</v>
      </c>
      <c r="F2758" s="59">
        <v>20893.349999999999</v>
      </c>
      <c r="G2758" s="59">
        <v>20893.349999999999</v>
      </c>
      <c r="H2758" s="59">
        <v>20893.349999999999</v>
      </c>
      <c r="I2758" s="59">
        <v>20893.349999999999</v>
      </c>
      <c r="J2758" s="59">
        <v>20893.349999999999</v>
      </c>
      <c r="K2758" s="59">
        <v>20893.349999999999</v>
      </c>
      <c r="L2758" s="59">
        <v>20893.349999999999</v>
      </c>
      <c r="M2758" s="59">
        <v>20893.349999999999</v>
      </c>
      <c r="N2758" s="59">
        <v>20893.349999999999</v>
      </c>
      <c r="O2758" s="59">
        <v>20893.349999999999</v>
      </c>
      <c r="P2758" s="59">
        <v>20893.349999999999</v>
      </c>
      <c r="Q2758" s="59">
        <v>20893.349999999999</v>
      </c>
      <c r="R2758" s="59">
        <v>20893.349999999999</v>
      </c>
    </row>
    <row r="2759" spans="2:18" x14ac:dyDescent="0.2">
      <c r="B2759" s="4">
        <v>1991</v>
      </c>
      <c r="C2759" s="59">
        <v>29994.84</v>
      </c>
      <c r="D2759" s="59">
        <v>29994.84</v>
      </c>
      <c r="E2759" s="59">
        <v>29994.84</v>
      </c>
      <c r="F2759" s="59">
        <v>29994.84</v>
      </c>
      <c r="G2759" s="59">
        <v>29994.84</v>
      </c>
      <c r="H2759" s="59">
        <v>29994.84</v>
      </c>
      <c r="I2759" s="59">
        <v>29994.84</v>
      </c>
      <c r="J2759" s="59">
        <v>29994.84</v>
      </c>
      <c r="K2759" s="59">
        <v>29994.84</v>
      </c>
      <c r="L2759" s="59">
        <v>29994.84</v>
      </c>
      <c r="M2759" s="59">
        <v>29994.84</v>
      </c>
      <c r="N2759" s="59">
        <v>29994.84</v>
      </c>
      <c r="O2759" s="59">
        <v>29994.84</v>
      </c>
      <c r="P2759" s="59">
        <v>29994.84</v>
      </c>
      <c r="Q2759" s="59">
        <v>29994.84</v>
      </c>
      <c r="R2759" s="59">
        <v>29994.84</v>
      </c>
    </row>
    <row r="2760" spans="2:18" x14ac:dyDescent="0.2">
      <c r="B2760" s="4">
        <v>1990</v>
      </c>
      <c r="C2760" s="59">
        <v>71177.600000000006</v>
      </c>
      <c r="D2760" s="59">
        <v>71177.600000000006</v>
      </c>
      <c r="E2760" s="59">
        <v>71177.600000000006</v>
      </c>
      <c r="F2760" s="59">
        <v>71177.600000000006</v>
      </c>
      <c r="G2760" s="59">
        <v>71177.600000000006</v>
      </c>
      <c r="H2760" s="59">
        <v>71177.600000000006</v>
      </c>
      <c r="I2760" s="59">
        <v>71177.600000000006</v>
      </c>
      <c r="J2760" s="59">
        <v>71177.600000000006</v>
      </c>
      <c r="K2760" s="59">
        <v>71177.600000000006</v>
      </c>
      <c r="L2760" s="59">
        <v>71177.600000000006</v>
      </c>
      <c r="M2760" s="59">
        <v>71177.600000000006</v>
      </c>
      <c r="N2760" s="59">
        <v>71177.600000000006</v>
      </c>
      <c r="O2760" s="59">
        <v>71177.600000000006</v>
      </c>
      <c r="P2760" s="59">
        <v>71177.600000000006</v>
      </c>
      <c r="Q2760" s="59">
        <v>71177.600000000006</v>
      </c>
      <c r="R2760" s="59">
        <v>71177.600000000006</v>
      </c>
    </row>
    <row r="2761" spans="2:18" x14ac:dyDescent="0.2">
      <c r="B2761" s="4">
        <v>1989</v>
      </c>
      <c r="C2761" s="59">
        <v>54020.72</v>
      </c>
      <c r="D2761" s="59">
        <v>54020.72</v>
      </c>
      <c r="E2761" s="59">
        <v>54020.72</v>
      </c>
      <c r="F2761" s="59">
        <v>54020.72</v>
      </c>
      <c r="G2761" s="59">
        <v>54020.72</v>
      </c>
      <c r="H2761" s="59">
        <v>54020.72</v>
      </c>
      <c r="I2761" s="59">
        <v>54020.72</v>
      </c>
      <c r="J2761" s="59">
        <v>54020.72</v>
      </c>
      <c r="K2761" s="59">
        <v>54020.72</v>
      </c>
      <c r="L2761" s="59">
        <v>54020.72</v>
      </c>
      <c r="M2761" s="59">
        <v>54020.72</v>
      </c>
      <c r="N2761" s="59">
        <v>54020.72</v>
      </c>
      <c r="O2761" s="59">
        <v>54020.72</v>
      </c>
      <c r="P2761" s="59">
        <v>54020.72</v>
      </c>
      <c r="Q2761" s="59">
        <v>54020.72</v>
      </c>
      <c r="R2761" s="59">
        <v>54020.72</v>
      </c>
    </row>
    <row r="2762" spans="2:18" x14ac:dyDescent="0.2">
      <c r="B2762" s="4">
        <v>1988</v>
      </c>
      <c r="C2762" s="59">
        <v>32925.760000000002</v>
      </c>
      <c r="D2762" s="59">
        <v>32925.760000000002</v>
      </c>
      <c r="E2762" s="59">
        <v>32925.760000000002</v>
      </c>
      <c r="F2762" s="59">
        <v>32925.760000000002</v>
      </c>
      <c r="G2762" s="59">
        <v>32925.760000000002</v>
      </c>
      <c r="H2762" s="59">
        <v>32925.760000000002</v>
      </c>
      <c r="I2762" s="59">
        <v>32925.760000000002</v>
      </c>
      <c r="J2762" s="59">
        <v>32925.760000000002</v>
      </c>
      <c r="K2762" s="59">
        <v>32925.760000000002</v>
      </c>
      <c r="L2762" s="59">
        <v>32925.760000000002</v>
      </c>
      <c r="M2762" s="59">
        <v>32925.760000000002</v>
      </c>
      <c r="N2762" s="59">
        <v>32925.760000000002</v>
      </c>
      <c r="O2762" s="59">
        <v>32925.760000000002</v>
      </c>
      <c r="P2762" s="59">
        <v>32925.760000000002</v>
      </c>
      <c r="Q2762" s="59">
        <v>32925.760000000002</v>
      </c>
      <c r="R2762" s="59">
        <v>32925.760000000002</v>
      </c>
    </row>
    <row r="2763" spans="2:18" x14ac:dyDescent="0.2">
      <c r="B2763" s="4">
        <v>1987</v>
      </c>
      <c r="C2763" s="59">
        <v>9198.17</v>
      </c>
      <c r="D2763" s="59">
        <v>9198.17</v>
      </c>
      <c r="E2763" s="59">
        <v>9198.17</v>
      </c>
      <c r="F2763" s="59">
        <v>9198.17</v>
      </c>
      <c r="G2763" s="59">
        <v>9198.17</v>
      </c>
      <c r="H2763" s="59">
        <v>9198.17</v>
      </c>
      <c r="I2763" s="59">
        <v>9198.17</v>
      </c>
      <c r="J2763" s="59">
        <v>9198.17</v>
      </c>
      <c r="K2763" s="59">
        <v>9198.17</v>
      </c>
      <c r="L2763" s="59">
        <v>9198.17</v>
      </c>
      <c r="M2763" s="59">
        <v>9198.17</v>
      </c>
      <c r="N2763" s="59">
        <v>9198.17</v>
      </c>
      <c r="O2763" s="59">
        <v>9198.17</v>
      </c>
      <c r="P2763" s="59">
        <v>9198.17</v>
      </c>
      <c r="Q2763" s="59">
        <v>9198.17</v>
      </c>
      <c r="R2763" s="59">
        <v>9198.17</v>
      </c>
    </row>
    <row r="2764" spans="2:18" x14ac:dyDescent="0.2">
      <c r="B2764" s="4">
        <v>1986</v>
      </c>
      <c r="C2764" s="59">
        <v>7180.92</v>
      </c>
      <c r="D2764" s="59">
        <v>7180.92</v>
      </c>
      <c r="E2764" s="59">
        <v>7180.92</v>
      </c>
      <c r="F2764" s="59">
        <v>7180.92</v>
      </c>
      <c r="G2764" s="59">
        <v>7180.92</v>
      </c>
      <c r="H2764" s="59">
        <v>7180.92</v>
      </c>
      <c r="I2764" s="59">
        <v>7180.92</v>
      </c>
      <c r="J2764" s="59">
        <v>7180.92</v>
      </c>
      <c r="K2764" s="59">
        <v>7180.92</v>
      </c>
      <c r="L2764" s="59">
        <v>7180.92</v>
      </c>
      <c r="M2764" s="59">
        <v>7180.92</v>
      </c>
      <c r="N2764" s="59">
        <v>7180.92</v>
      </c>
      <c r="O2764" s="59">
        <v>7180.92</v>
      </c>
      <c r="P2764" s="59">
        <v>7180.92</v>
      </c>
      <c r="Q2764" s="59">
        <v>7180.92</v>
      </c>
      <c r="R2764" s="59">
        <v>7180.92</v>
      </c>
    </row>
    <row r="2765" spans="2:18" x14ac:dyDescent="0.2">
      <c r="B2765" s="4">
        <v>1985</v>
      </c>
      <c r="C2765" s="59">
        <v>76261.279999999999</v>
      </c>
      <c r="D2765" s="59">
        <v>76261.279999999999</v>
      </c>
      <c r="E2765" s="59">
        <v>76261.279999999999</v>
      </c>
      <c r="F2765" s="59">
        <v>76261.279999999999</v>
      </c>
      <c r="G2765" s="59">
        <v>76261.279999999999</v>
      </c>
      <c r="H2765" s="59">
        <v>76261.279999999999</v>
      </c>
      <c r="I2765" s="59">
        <v>76261.279999999999</v>
      </c>
      <c r="J2765" s="59">
        <v>76261.279999999999</v>
      </c>
      <c r="K2765" s="59">
        <v>76261.279999999999</v>
      </c>
      <c r="L2765" s="59">
        <v>76261.279999999999</v>
      </c>
      <c r="M2765" s="59">
        <v>76261.279999999999</v>
      </c>
      <c r="N2765" s="59">
        <v>76261.279999999999</v>
      </c>
      <c r="O2765" s="59">
        <v>76261.279999999999</v>
      </c>
      <c r="P2765" s="59">
        <v>76261.279999999999</v>
      </c>
      <c r="Q2765" s="59">
        <v>76261.279999999999</v>
      </c>
      <c r="R2765" s="59">
        <v>76261.279999999999</v>
      </c>
    </row>
    <row r="2766" spans="2:18" x14ac:dyDescent="0.2">
      <c r="B2766" s="4">
        <v>1984</v>
      </c>
      <c r="C2766" s="59">
        <v>70243.94</v>
      </c>
      <c r="D2766" s="59">
        <v>70243.94</v>
      </c>
      <c r="E2766" s="59">
        <v>70243.94</v>
      </c>
      <c r="F2766" s="59">
        <v>70243.94</v>
      </c>
      <c r="G2766" s="59">
        <v>70243.94</v>
      </c>
      <c r="H2766" s="59">
        <v>70243.94</v>
      </c>
      <c r="I2766" s="59">
        <v>70243.94</v>
      </c>
      <c r="J2766" s="59">
        <v>70243.94</v>
      </c>
      <c r="K2766" s="59">
        <v>70243.94</v>
      </c>
      <c r="L2766" s="59">
        <v>70243.94</v>
      </c>
      <c r="M2766" s="59">
        <v>70243.94</v>
      </c>
      <c r="N2766" s="59">
        <v>70243.94</v>
      </c>
      <c r="O2766" s="59">
        <v>70243.94</v>
      </c>
      <c r="P2766" s="59">
        <v>70243.94</v>
      </c>
      <c r="Q2766" s="59">
        <v>70243.94</v>
      </c>
      <c r="R2766" s="59">
        <v>70243.94</v>
      </c>
    </row>
    <row r="2767" spans="2:18" x14ac:dyDescent="0.2">
      <c r="B2767" s="4">
        <v>1983</v>
      </c>
      <c r="C2767" s="59">
        <v>34070.449999999997</v>
      </c>
      <c r="D2767" s="59">
        <v>34070.449999999997</v>
      </c>
      <c r="E2767" s="59">
        <v>34070.449999999997</v>
      </c>
      <c r="F2767" s="59">
        <v>34070.449999999997</v>
      </c>
      <c r="G2767" s="59">
        <v>34070.449999999997</v>
      </c>
      <c r="H2767" s="59">
        <v>34070.449999999997</v>
      </c>
      <c r="I2767" s="59">
        <v>34070.449999999997</v>
      </c>
      <c r="J2767" s="59">
        <v>34070.449999999997</v>
      </c>
      <c r="K2767" s="59">
        <v>34070.449999999997</v>
      </c>
      <c r="L2767" s="59">
        <v>34070.449999999997</v>
      </c>
      <c r="M2767" s="59">
        <v>34070.449999999997</v>
      </c>
      <c r="N2767" s="59">
        <v>34070.449999999997</v>
      </c>
      <c r="O2767" s="59">
        <v>34070.449999999997</v>
      </c>
      <c r="P2767" s="59">
        <v>34070.449999999997</v>
      </c>
      <c r="Q2767" s="59">
        <v>34070.449999999997</v>
      </c>
      <c r="R2767" s="59">
        <v>34070.449999999997</v>
      </c>
    </row>
    <row r="2768" spans="2:18" x14ac:dyDescent="0.2">
      <c r="B2768" s="4">
        <v>1982</v>
      </c>
      <c r="C2768" s="59">
        <v>38712.33</v>
      </c>
      <c r="D2768" s="59">
        <v>38712.33</v>
      </c>
      <c r="E2768" s="59">
        <v>38712.33</v>
      </c>
      <c r="F2768" s="59">
        <v>38712.33</v>
      </c>
      <c r="G2768" s="59">
        <v>38712.33</v>
      </c>
      <c r="H2768" s="59">
        <v>38712.33</v>
      </c>
      <c r="I2768" s="59">
        <v>38712.33</v>
      </c>
      <c r="J2768" s="59">
        <v>38712.33</v>
      </c>
      <c r="K2768" s="59">
        <v>38712.33</v>
      </c>
      <c r="L2768" s="59">
        <v>38712.33</v>
      </c>
      <c r="M2768" s="59">
        <v>38712.33</v>
      </c>
      <c r="N2768" s="59">
        <v>38712.33</v>
      </c>
      <c r="O2768" s="59">
        <v>38712.33</v>
      </c>
      <c r="P2768" s="59">
        <v>38712.33</v>
      </c>
      <c r="Q2768" s="59">
        <v>38712.33</v>
      </c>
      <c r="R2768" s="59">
        <v>38712.33</v>
      </c>
    </row>
    <row r="2769" spans="2:18" x14ac:dyDescent="0.2">
      <c r="B2769" s="4">
        <v>1981</v>
      </c>
      <c r="C2769" s="59">
        <v>45602.69</v>
      </c>
      <c r="D2769" s="59">
        <v>45602.69</v>
      </c>
      <c r="E2769" s="59">
        <v>45602.69</v>
      </c>
      <c r="F2769" s="59">
        <v>45602.69</v>
      </c>
      <c r="G2769" s="59">
        <v>45602.69</v>
      </c>
      <c r="H2769" s="59">
        <v>45602.69</v>
      </c>
      <c r="I2769" s="59">
        <v>45602.69</v>
      </c>
      <c r="J2769" s="59">
        <v>45602.69</v>
      </c>
      <c r="K2769" s="59">
        <v>45602.69</v>
      </c>
      <c r="L2769" s="59">
        <v>45602.69</v>
      </c>
      <c r="M2769" s="59">
        <v>32000.69</v>
      </c>
      <c r="N2769" s="59">
        <v>32000.69</v>
      </c>
      <c r="O2769" s="59">
        <v>32000.69</v>
      </c>
      <c r="P2769" s="59">
        <v>32000.69</v>
      </c>
      <c r="Q2769" s="59">
        <v>32000.69</v>
      </c>
      <c r="R2769" s="59">
        <v>32000.69</v>
      </c>
    </row>
    <row r="2770" spans="2:18" x14ac:dyDescent="0.2">
      <c r="B2770" s="4">
        <v>1980</v>
      </c>
      <c r="C2770" s="59">
        <v>4466.16</v>
      </c>
      <c r="D2770" s="59">
        <v>4466.16</v>
      </c>
      <c r="E2770" s="59">
        <v>4466.16</v>
      </c>
      <c r="F2770" s="59">
        <v>4466.16</v>
      </c>
      <c r="G2770" s="59">
        <v>4466.16</v>
      </c>
      <c r="H2770" s="59">
        <v>4466.16</v>
      </c>
      <c r="I2770" s="59">
        <v>4466.16</v>
      </c>
      <c r="J2770" s="59">
        <v>4466.16</v>
      </c>
      <c r="K2770" s="59">
        <v>4466.16</v>
      </c>
      <c r="L2770" s="59">
        <v>4466.16</v>
      </c>
      <c r="M2770" s="59">
        <v>2473.16</v>
      </c>
      <c r="N2770" s="59">
        <v>2473.16</v>
      </c>
      <c r="O2770" s="59">
        <v>2473.16</v>
      </c>
      <c r="P2770" s="59">
        <v>2473.16</v>
      </c>
      <c r="Q2770" s="59">
        <v>2473.16</v>
      </c>
      <c r="R2770" s="59">
        <v>2473.16</v>
      </c>
    </row>
    <row r="2771" spans="2:18" x14ac:dyDescent="0.2">
      <c r="B2771" s="4">
        <v>1979</v>
      </c>
      <c r="C2771" s="59">
        <v>6094.93</v>
      </c>
      <c r="D2771" s="59">
        <v>6094.93</v>
      </c>
      <c r="E2771" s="59">
        <v>6094.93</v>
      </c>
      <c r="F2771" s="59">
        <v>6094.93</v>
      </c>
      <c r="G2771" s="59">
        <v>6094.93</v>
      </c>
      <c r="H2771" s="59">
        <v>6094.93</v>
      </c>
      <c r="I2771" s="59">
        <v>6094.93</v>
      </c>
      <c r="J2771" s="59">
        <v>6094.93</v>
      </c>
      <c r="K2771" s="59">
        <v>6094.93</v>
      </c>
      <c r="L2771" s="59">
        <v>6094.93</v>
      </c>
      <c r="M2771" s="59">
        <v>6094.93</v>
      </c>
      <c r="N2771" s="59">
        <v>6094.93</v>
      </c>
      <c r="O2771" s="59">
        <v>6094.93</v>
      </c>
      <c r="P2771" s="59">
        <v>6094.93</v>
      </c>
      <c r="Q2771" s="59">
        <v>6094.93</v>
      </c>
      <c r="R2771" s="59">
        <v>6094.93</v>
      </c>
    </row>
    <row r="2772" spans="2:18" x14ac:dyDescent="0.2">
      <c r="B2772" s="4">
        <v>1978</v>
      </c>
      <c r="C2772" s="59">
        <v>7999.5</v>
      </c>
      <c r="D2772" s="59">
        <v>7999.5</v>
      </c>
      <c r="E2772" s="59">
        <v>7999.5</v>
      </c>
      <c r="F2772" s="59">
        <v>7999.5</v>
      </c>
      <c r="G2772" s="59">
        <v>7999.5</v>
      </c>
      <c r="H2772" s="59">
        <v>7999.5</v>
      </c>
      <c r="I2772" s="59">
        <v>7999.5</v>
      </c>
      <c r="J2772" s="59">
        <v>7999.5</v>
      </c>
      <c r="K2772" s="59">
        <v>7999.5</v>
      </c>
      <c r="L2772" s="59">
        <v>7999.5</v>
      </c>
      <c r="M2772" s="59">
        <v>7999.5</v>
      </c>
      <c r="N2772" s="59">
        <v>7999.5</v>
      </c>
      <c r="O2772" s="59">
        <v>7999.5</v>
      </c>
      <c r="P2772" s="59">
        <v>7999.5</v>
      </c>
      <c r="Q2772" s="59">
        <v>7999.5</v>
      </c>
      <c r="R2772" s="59">
        <v>7999.5</v>
      </c>
    </row>
    <row r="2773" spans="2:18" x14ac:dyDescent="0.2">
      <c r="B2773" s="4">
        <v>1977</v>
      </c>
      <c r="C2773" s="59">
        <v>7306.9</v>
      </c>
      <c r="D2773" s="59">
        <v>7306.9</v>
      </c>
      <c r="E2773" s="59">
        <v>7306.9</v>
      </c>
      <c r="F2773" s="59">
        <v>7306.9</v>
      </c>
      <c r="G2773" s="59">
        <v>7306.9</v>
      </c>
      <c r="H2773" s="59">
        <v>7306.9</v>
      </c>
      <c r="I2773" s="59">
        <v>7306.9</v>
      </c>
      <c r="J2773" s="59">
        <v>7306.9</v>
      </c>
      <c r="K2773" s="59">
        <v>7306.9</v>
      </c>
      <c r="L2773" s="59">
        <v>7306.9</v>
      </c>
      <c r="M2773" s="59">
        <v>7306.9</v>
      </c>
      <c r="N2773" s="59">
        <v>7306.9</v>
      </c>
      <c r="O2773" s="59">
        <v>7306.9</v>
      </c>
      <c r="P2773" s="59">
        <v>7306.9</v>
      </c>
      <c r="Q2773" s="59">
        <v>7306.9</v>
      </c>
      <c r="R2773" s="59">
        <v>7306.9</v>
      </c>
    </row>
    <row r="2774" spans="2:18" x14ac:dyDescent="0.2">
      <c r="B2774" s="4">
        <v>1976</v>
      </c>
      <c r="C2774" s="59">
        <v>1357.88</v>
      </c>
      <c r="D2774" s="59">
        <v>1357.88</v>
      </c>
      <c r="E2774" s="59">
        <v>1357.88</v>
      </c>
      <c r="F2774" s="59">
        <v>1357.88</v>
      </c>
      <c r="G2774" s="59">
        <v>1357.88</v>
      </c>
      <c r="H2774" s="59">
        <v>1357.88</v>
      </c>
      <c r="I2774" s="59">
        <v>1357.88</v>
      </c>
      <c r="J2774" s="59">
        <v>1357.88</v>
      </c>
      <c r="K2774" s="59">
        <v>1357.88</v>
      </c>
      <c r="L2774" s="59">
        <v>1357.88</v>
      </c>
      <c r="M2774" s="59">
        <v>1357.88</v>
      </c>
      <c r="N2774" s="59">
        <v>1357.88</v>
      </c>
      <c r="O2774" s="59">
        <v>1357.88</v>
      </c>
      <c r="P2774" s="59">
        <v>1357.88</v>
      </c>
      <c r="Q2774" s="59">
        <v>1357.88</v>
      </c>
      <c r="R2774" s="59">
        <v>1357.88</v>
      </c>
    </row>
    <row r="2775" spans="2:18" x14ac:dyDescent="0.2">
      <c r="B2775" s="4">
        <v>1975</v>
      </c>
      <c r="C2775" s="59">
        <v>1337.32</v>
      </c>
      <c r="D2775" s="59">
        <v>1337.32</v>
      </c>
      <c r="E2775" s="59">
        <v>1337.32</v>
      </c>
      <c r="F2775" s="59">
        <v>1337.32</v>
      </c>
      <c r="G2775" s="59">
        <v>1337.32</v>
      </c>
      <c r="H2775" s="59">
        <v>1337.32</v>
      </c>
      <c r="I2775" s="59">
        <v>1337.32</v>
      </c>
      <c r="J2775" s="59">
        <v>1337.32</v>
      </c>
      <c r="K2775" s="59">
        <v>1337.32</v>
      </c>
      <c r="L2775" s="59">
        <v>1337.32</v>
      </c>
      <c r="M2775" s="59">
        <v>1337.32</v>
      </c>
      <c r="N2775" s="59">
        <v>1337.32</v>
      </c>
      <c r="O2775" s="59">
        <v>1337.32</v>
      </c>
      <c r="P2775" s="59">
        <v>1337.32</v>
      </c>
      <c r="Q2775" s="59">
        <v>1337.32</v>
      </c>
      <c r="R2775" s="59">
        <v>1337.32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280.27999999999997</v>
      </c>
      <c r="D2777" s="59">
        <v>280.27999999999997</v>
      </c>
      <c r="E2777" s="59">
        <v>280.27999999999997</v>
      </c>
      <c r="F2777" s="59">
        <v>280.27999999999997</v>
      </c>
      <c r="G2777" s="59">
        <v>280.27999999999997</v>
      </c>
      <c r="H2777" s="59">
        <v>280.27999999999997</v>
      </c>
      <c r="I2777" s="59">
        <v>280.27999999999997</v>
      </c>
      <c r="J2777" s="59">
        <v>280.27999999999997</v>
      </c>
      <c r="K2777" s="59">
        <v>280.27999999999997</v>
      </c>
      <c r="L2777" s="59">
        <v>280.27999999999997</v>
      </c>
      <c r="M2777" s="59">
        <v>280.27999999999997</v>
      </c>
      <c r="N2777" s="59">
        <v>280.27999999999997</v>
      </c>
      <c r="O2777" s="59">
        <v>280.27999999999997</v>
      </c>
      <c r="P2777" s="59">
        <v>280.27999999999997</v>
      </c>
      <c r="Q2777" s="59">
        <v>280.27999999999997</v>
      </c>
      <c r="R2777" s="59">
        <v>280.27999999999997</v>
      </c>
    </row>
    <row r="2778" spans="2:18" x14ac:dyDescent="0.2">
      <c r="B2778" s="4">
        <v>1972</v>
      </c>
      <c r="C2778" s="59">
        <v>243.93</v>
      </c>
      <c r="D2778" s="59">
        <v>243.93</v>
      </c>
      <c r="E2778" s="59">
        <v>243.93</v>
      </c>
      <c r="F2778" s="59">
        <v>243.93</v>
      </c>
      <c r="G2778" s="59">
        <v>243.93</v>
      </c>
      <c r="H2778" s="59">
        <v>243.93</v>
      </c>
      <c r="I2778" s="59">
        <v>243.93</v>
      </c>
      <c r="J2778" s="59">
        <v>243.93</v>
      </c>
      <c r="K2778" s="59">
        <v>243.93</v>
      </c>
      <c r="L2778" s="59">
        <v>243.93</v>
      </c>
      <c r="M2778" s="59">
        <v>243.93</v>
      </c>
      <c r="N2778" s="59">
        <v>243.93</v>
      </c>
      <c r="O2778" s="59">
        <v>243.93</v>
      </c>
      <c r="P2778" s="59">
        <v>243.93</v>
      </c>
      <c r="Q2778" s="59">
        <v>243.93</v>
      </c>
      <c r="R2778" s="59">
        <v>243.93</v>
      </c>
    </row>
    <row r="2779" spans="2:18" x14ac:dyDescent="0.2">
      <c r="B2779" s="4">
        <v>1971</v>
      </c>
      <c r="C2779" s="59">
        <v>5876.02</v>
      </c>
      <c r="D2779" s="59">
        <v>5876.02</v>
      </c>
      <c r="E2779" s="59">
        <v>5876.02</v>
      </c>
      <c r="F2779" s="59">
        <v>5876.02</v>
      </c>
      <c r="G2779" s="59">
        <v>5876.02</v>
      </c>
      <c r="H2779" s="59">
        <v>5876.02</v>
      </c>
      <c r="I2779" s="59">
        <v>5876.02</v>
      </c>
      <c r="J2779" s="59">
        <v>5876.02</v>
      </c>
      <c r="K2779" s="59">
        <v>5876.02</v>
      </c>
      <c r="L2779" s="59">
        <v>5876.02</v>
      </c>
      <c r="M2779" s="59">
        <v>5876.02</v>
      </c>
      <c r="N2779" s="59">
        <v>5876.02</v>
      </c>
      <c r="O2779" s="59">
        <v>5876.02</v>
      </c>
      <c r="P2779" s="59">
        <v>5876.02</v>
      </c>
      <c r="Q2779" s="59">
        <v>5876.02</v>
      </c>
      <c r="R2779" s="59">
        <v>5876.02</v>
      </c>
    </row>
    <row r="2780" spans="2:18" x14ac:dyDescent="0.2">
      <c r="B2780" s="4">
        <v>1970</v>
      </c>
      <c r="C2780" s="59">
        <v>113.71</v>
      </c>
      <c r="D2780" s="59">
        <v>113.71</v>
      </c>
      <c r="E2780" s="59">
        <v>113.71</v>
      </c>
      <c r="F2780" s="59">
        <v>113.71</v>
      </c>
      <c r="G2780" s="59">
        <v>113.71</v>
      </c>
      <c r="H2780" s="59">
        <v>113.71</v>
      </c>
      <c r="I2780" s="59">
        <v>113.71</v>
      </c>
      <c r="J2780" s="59">
        <v>113.71</v>
      </c>
      <c r="K2780" s="59">
        <v>113.71</v>
      </c>
      <c r="L2780" s="59">
        <v>113.71</v>
      </c>
      <c r="M2780" s="59">
        <v>113.71</v>
      </c>
      <c r="N2780" s="59">
        <v>113.71</v>
      </c>
      <c r="O2780" s="59">
        <v>113.71</v>
      </c>
      <c r="P2780" s="59">
        <v>113.71</v>
      </c>
      <c r="Q2780" s="59">
        <v>113.71</v>
      </c>
      <c r="R2780" s="59">
        <v>113.71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5216.8100000000004</v>
      </c>
      <c r="D2782" s="59">
        <v>5216.8100000000004</v>
      </c>
      <c r="E2782" s="59">
        <v>5216.8100000000004</v>
      </c>
      <c r="F2782" s="59">
        <v>5216.8100000000004</v>
      </c>
      <c r="G2782" s="59">
        <v>5216.8100000000004</v>
      </c>
      <c r="H2782" s="59">
        <v>5216.8100000000004</v>
      </c>
      <c r="I2782" s="59">
        <v>5216.8100000000004</v>
      </c>
      <c r="J2782" s="59">
        <v>5216.8100000000004</v>
      </c>
      <c r="K2782" s="59">
        <v>5216.8100000000004</v>
      </c>
      <c r="L2782" s="59">
        <v>5216.8100000000004</v>
      </c>
      <c r="M2782" s="59">
        <v>5216.8100000000004</v>
      </c>
      <c r="N2782" s="59">
        <v>5216.8100000000004</v>
      </c>
      <c r="O2782" s="59">
        <v>5216.8100000000004</v>
      </c>
      <c r="P2782" s="59">
        <v>5216.8100000000004</v>
      </c>
      <c r="Q2782" s="59">
        <v>5216.8100000000004</v>
      </c>
      <c r="R2782" s="59">
        <v>5216.8100000000004</v>
      </c>
    </row>
    <row r="2783" spans="2:18" x14ac:dyDescent="0.2">
      <c r="B2783" s="4">
        <v>1967</v>
      </c>
      <c r="C2783" s="59">
        <v>242.73</v>
      </c>
      <c r="D2783" s="59">
        <v>242.73</v>
      </c>
      <c r="E2783" s="59">
        <v>242.73</v>
      </c>
      <c r="F2783" s="59">
        <v>242.73</v>
      </c>
      <c r="G2783" s="59">
        <v>242.73</v>
      </c>
      <c r="H2783" s="59">
        <v>242.73</v>
      </c>
      <c r="I2783" s="59">
        <v>242.73</v>
      </c>
      <c r="J2783" s="59">
        <v>242.73</v>
      </c>
      <c r="K2783" s="59">
        <v>242.73</v>
      </c>
      <c r="L2783" s="59">
        <v>242.73</v>
      </c>
      <c r="M2783" s="59">
        <v>242.73</v>
      </c>
      <c r="N2783" s="59">
        <v>242.73</v>
      </c>
      <c r="O2783" s="59">
        <v>242.73</v>
      </c>
      <c r="P2783" s="59">
        <v>242.73</v>
      </c>
      <c r="Q2783" s="59">
        <v>242.73</v>
      </c>
      <c r="R2783" s="59">
        <v>242.73</v>
      </c>
    </row>
    <row r="2784" spans="2:18" x14ac:dyDescent="0.2">
      <c r="B2784" s="4">
        <v>1966</v>
      </c>
      <c r="C2784" s="59">
        <v>105.04</v>
      </c>
      <c r="D2784" s="59">
        <v>105.04</v>
      </c>
      <c r="E2784" s="59">
        <v>105.04</v>
      </c>
      <c r="F2784" s="59">
        <v>105.04</v>
      </c>
      <c r="G2784" s="59">
        <v>105.04</v>
      </c>
      <c r="H2784" s="59">
        <v>105.04</v>
      </c>
      <c r="I2784" s="59">
        <v>105.04</v>
      </c>
      <c r="J2784" s="59">
        <v>105.04</v>
      </c>
      <c r="K2784" s="59">
        <v>105.04</v>
      </c>
      <c r="L2784" s="59">
        <v>105.04</v>
      </c>
      <c r="M2784" s="59">
        <v>105.04</v>
      </c>
      <c r="N2784" s="59">
        <v>105.04</v>
      </c>
      <c r="O2784" s="59">
        <v>105.04</v>
      </c>
      <c r="P2784" s="59">
        <v>105.04</v>
      </c>
      <c r="Q2784" s="59">
        <v>105.04</v>
      </c>
      <c r="R2784" s="59">
        <v>105.04</v>
      </c>
    </row>
    <row r="2785" spans="2:18" x14ac:dyDescent="0.2">
      <c r="B2785" s="4">
        <v>1965</v>
      </c>
      <c r="C2785" s="59">
        <v>544.33000000000004</v>
      </c>
      <c r="D2785" s="59">
        <v>544.33000000000004</v>
      </c>
      <c r="E2785" s="59">
        <v>544.33000000000004</v>
      </c>
      <c r="F2785" s="59">
        <v>544.33000000000004</v>
      </c>
      <c r="G2785" s="59">
        <v>544.33000000000004</v>
      </c>
      <c r="H2785" s="59">
        <v>544.33000000000004</v>
      </c>
      <c r="I2785" s="59">
        <v>544.33000000000004</v>
      </c>
      <c r="J2785" s="59">
        <v>544.33000000000004</v>
      </c>
      <c r="K2785" s="59">
        <v>544.33000000000004</v>
      </c>
      <c r="L2785" s="59">
        <v>544.33000000000004</v>
      </c>
      <c r="M2785" s="59">
        <v>544.33000000000004</v>
      </c>
      <c r="N2785" s="59">
        <v>544.33000000000004</v>
      </c>
      <c r="O2785" s="59">
        <v>544.33000000000004</v>
      </c>
      <c r="P2785" s="59">
        <v>544.33000000000004</v>
      </c>
      <c r="Q2785" s="59">
        <v>544.33000000000004</v>
      </c>
      <c r="R2785" s="59">
        <v>544.33000000000004</v>
      </c>
    </row>
    <row r="2786" spans="2:18" x14ac:dyDescent="0.2">
      <c r="B2786" s="4">
        <v>1964</v>
      </c>
      <c r="C2786" s="59">
        <v>1271.18</v>
      </c>
      <c r="D2786" s="59">
        <v>1271.18</v>
      </c>
      <c r="E2786" s="59">
        <v>1271.18</v>
      </c>
      <c r="F2786" s="59">
        <v>1271.18</v>
      </c>
      <c r="G2786" s="59">
        <v>1271.18</v>
      </c>
      <c r="H2786" s="59">
        <v>1271.18</v>
      </c>
      <c r="I2786" s="59">
        <v>1271.18</v>
      </c>
      <c r="J2786" s="59">
        <v>1271.18</v>
      </c>
      <c r="K2786" s="59">
        <v>1271.18</v>
      </c>
      <c r="L2786" s="59">
        <v>1271.18</v>
      </c>
      <c r="M2786" s="59">
        <v>1271.18</v>
      </c>
      <c r="N2786" s="59">
        <v>1271.18</v>
      </c>
      <c r="O2786" s="59">
        <v>1271.18</v>
      </c>
      <c r="P2786" s="59">
        <v>1271.18</v>
      </c>
      <c r="Q2786" s="59">
        <v>1271.18</v>
      </c>
      <c r="R2786" s="59">
        <v>1271.18</v>
      </c>
    </row>
    <row r="2787" spans="2:18" x14ac:dyDescent="0.2">
      <c r="B2787" s="4">
        <v>1963</v>
      </c>
      <c r="C2787" s="59">
        <v>795.29</v>
      </c>
      <c r="D2787" s="59">
        <v>795.29</v>
      </c>
      <c r="E2787" s="59">
        <v>795.29</v>
      </c>
      <c r="F2787" s="59">
        <v>795.29</v>
      </c>
      <c r="G2787" s="59">
        <v>795.29</v>
      </c>
      <c r="H2787" s="59">
        <v>795.29</v>
      </c>
      <c r="I2787" s="59">
        <v>795.29</v>
      </c>
      <c r="J2787" s="59">
        <v>795.29</v>
      </c>
      <c r="K2787" s="59">
        <v>795.29</v>
      </c>
      <c r="L2787" s="59">
        <v>795.29</v>
      </c>
      <c r="M2787" s="59">
        <v>795.29</v>
      </c>
      <c r="N2787" s="59">
        <v>795.29</v>
      </c>
      <c r="O2787" s="59">
        <v>795.29</v>
      </c>
      <c r="P2787" s="59">
        <v>795.29</v>
      </c>
      <c r="Q2787" s="59">
        <v>795.29</v>
      </c>
      <c r="R2787" s="59">
        <v>795.29</v>
      </c>
    </row>
    <row r="2788" spans="2:18" x14ac:dyDescent="0.2">
      <c r="B2788" s="4">
        <v>1962</v>
      </c>
      <c r="C2788" s="59">
        <v>1006.04</v>
      </c>
      <c r="D2788" s="59">
        <v>1006.04</v>
      </c>
      <c r="E2788" s="59">
        <v>1006.04</v>
      </c>
      <c r="F2788" s="59">
        <v>1006.04</v>
      </c>
      <c r="G2788" s="59">
        <v>1006.04</v>
      </c>
      <c r="H2788" s="59">
        <v>1006.04</v>
      </c>
      <c r="I2788" s="59">
        <v>1006.04</v>
      </c>
      <c r="J2788" s="59">
        <v>1006.04</v>
      </c>
      <c r="K2788" s="59">
        <v>1006.04</v>
      </c>
      <c r="L2788" s="59">
        <v>1006.04</v>
      </c>
      <c r="M2788" s="59">
        <v>1006.04</v>
      </c>
      <c r="N2788" s="59">
        <v>1006.04</v>
      </c>
      <c r="O2788" s="59">
        <v>1006.04</v>
      </c>
      <c r="P2788" s="59">
        <v>1006.04</v>
      </c>
      <c r="Q2788" s="59">
        <v>1006.04</v>
      </c>
      <c r="R2788" s="59">
        <v>1006.04</v>
      </c>
    </row>
    <row r="2789" spans="2:18" x14ac:dyDescent="0.2">
      <c r="B2789" s="4">
        <v>1961</v>
      </c>
      <c r="C2789" s="59">
        <v>2036.21</v>
      </c>
      <c r="D2789" s="59">
        <v>2036.21</v>
      </c>
      <c r="E2789" s="59">
        <v>2036.21</v>
      </c>
      <c r="F2789" s="59">
        <v>2036.21</v>
      </c>
      <c r="G2789" s="59">
        <v>2036.21</v>
      </c>
      <c r="H2789" s="59">
        <v>2036.21</v>
      </c>
      <c r="I2789" s="59">
        <v>2036.21</v>
      </c>
      <c r="J2789" s="59">
        <v>2036.21</v>
      </c>
      <c r="K2789" s="59">
        <v>2036.21</v>
      </c>
      <c r="L2789" s="59">
        <v>2036.21</v>
      </c>
      <c r="M2789" s="59">
        <v>2036.21</v>
      </c>
      <c r="N2789" s="59">
        <v>2036.21</v>
      </c>
      <c r="O2789" s="59">
        <v>2036.21</v>
      </c>
      <c r="P2789" s="59">
        <v>2036.21</v>
      </c>
      <c r="Q2789" s="59">
        <v>2036.21</v>
      </c>
      <c r="R2789" s="59">
        <v>2036.21</v>
      </c>
    </row>
    <row r="2790" spans="2:18" x14ac:dyDescent="0.2">
      <c r="B2790" s="4">
        <v>1960</v>
      </c>
      <c r="C2790" s="59">
        <v>966.35</v>
      </c>
      <c r="D2790" s="59">
        <v>966.35</v>
      </c>
      <c r="E2790" s="59">
        <v>966.35</v>
      </c>
      <c r="F2790" s="59">
        <v>966.35</v>
      </c>
      <c r="G2790" s="59">
        <v>966.35</v>
      </c>
      <c r="H2790" s="59">
        <v>966.35</v>
      </c>
      <c r="I2790" s="59">
        <v>966.35</v>
      </c>
      <c r="J2790" s="59">
        <v>966.35</v>
      </c>
      <c r="K2790" s="59">
        <v>966.35</v>
      </c>
      <c r="L2790" s="59">
        <v>966.35</v>
      </c>
      <c r="M2790" s="59">
        <v>966.35</v>
      </c>
      <c r="N2790" s="59">
        <v>966.35</v>
      </c>
      <c r="O2790" s="59">
        <v>966.35</v>
      </c>
      <c r="P2790" s="59">
        <v>966.35</v>
      </c>
      <c r="Q2790" s="59">
        <v>966.35</v>
      </c>
      <c r="R2790" s="59">
        <v>966.35</v>
      </c>
    </row>
    <row r="2791" spans="2:18" x14ac:dyDescent="0.2">
      <c r="B2791" s="4">
        <v>1959</v>
      </c>
      <c r="C2791" s="59">
        <v>902.42</v>
      </c>
      <c r="D2791" s="59">
        <v>902.42</v>
      </c>
      <c r="E2791" s="59">
        <v>902.42</v>
      </c>
      <c r="F2791" s="59">
        <v>902.42</v>
      </c>
      <c r="G2791" s="59">
        <v>902.42</v>
      </c>
      <c r="H2791" s="59">
        <v>902.42</v>
      </c>
      <c r="I2791" s="59">
        <v>902.42</v>
      </c>
      <c r="J2791" s="59">
        <v>902.42</v>
      </c>
      <c r="K2791" s="59">
        <v>902.42</v>
      </c>
      <c r="L2791" s="59">
        <v>902.42</v>
      </c>
      <c r="M2791" s="59">
        <v>902.42</v>
      </c>
      <c r="N2791" s="59">
        <v>902.42</v>
      </c>
      <c r="O2791" s="59">
        <v>902.42</v>
      </c>
      <c r="P2791" s="59">
        <v>902.42</v>
      </c>
      <c r="Q2791" s="59">
        <v>902.42</v>
      </c>
      <c r="R2791" s="59">
        <v>902.42</v>
      </c>
    </row>
    <row r="2792" spans="2:18" x14ac:dyDescent="0.2">
      <c r="B2792" s="4">
        <v>1958</v>
      </c>
      <c r="C2792" s="59">
        <v>1073.06</v>
      </c>
      <c r="D2792" s="59">
        <v>1073.06</v>
      </c>
      <c r="E2792" s="59">
        <v>1073.06</v>
      </c>
      <c r="F2792" s="59">
        <v>1073.06</v>
      </c>
      <c r="G2792" s="59">
        <v>1073.06</v>
      </c>
      <c r="H2792" s="59">
        <v>1073.06</v>
      </c>
      <c r="I2792" s="59">
        <v>1073.06</v>
      </c>
      <c r="J2792" s="59">
        <v>1073.06</v>
      </c>
      <c r="K2792" s="59">
        <v>1073.06</v>
      </c>
      <c r="L2792" s="59">
        <v>1073.06</v>
      </c>
      <c r="M2792" s="59">
        <v>1073.06</v>
      </c>
      <c r="N2792" s="59">
        <v>1073.06</v>
      </c>
      <c r="O2792" s="59">
        <v>1073.06</v>
      </c>
      <c r="P2792" s="59">
        <v>1073.06</v>
      </c>
      <c r="Q2792" s="59">
        <v>1073.06</v>
      </c>
      <c r="R2792" s="59">
        <v>1073.06</v>
      </c>
    </row>
    <row r="2793" spans="2:18" x14ac:dyDescent="0.2">
      <c r="B2793" s="4">
        <v>1957</v>
      </c>
      <c r="C2793" s="59">
        <v>1733.28</v>
      </c>
      <c r="D2793" s="59">
        <v>1733.28</v>
      </c>
      <c r="E2793" s="59">
        <v>1733.28</v>
      </c>
      <c r="F2793" s="59">
        <v>1733.28</v>
      </c>
      <c r="G2793" s="59">
        <v>1733.28</v>
      </c>
      <c r="H2793" s="59">
        <v>1733.28</v>
      </c>
      <c r="I2793" s="59">
        <v>1733.28</v>
      </c>
      <c r="J2793" s="59">
        <v>1733.28</v>
      </c>
      <c r="K2793" s="59">
        <v>1733.28</v>
      </c>
      <c r="L2793" s="59">
        <v>1733.28</v>
      </c>
      <c r="M2793" s="59">
        <v>1733.28</v>
      </c>
      <c r="N2793" s="59">
        <v>1733.28</v>
      </c>
      <c r="O2793" s="59">
        <v>1733.28</v>
      </c>
      <c r="P2793" s="59">
        <v>1733.28</v>
      </c>
      <c r="Q2793" s="59">
        <v>1733.28</v>
      </c>
      <c r="R2793" s="59">
        <v>1733.28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340.01</v>
      </c>
      <c r="D2796" s="59">
        <v>340.01</v>
      </c>
      <c r="E2796" s="59">
        <v>340.01</v>
      </c>
      <c r="F2796" s="59">
        <v>340.01</v>
      </c>
      <c r="G2796" s="59">
        <v>340.01</v>
      </c>
      <c r="H2796" s="59">
        <v>340.01</v>
      </c>
      <c r="I2796" s="59">
        <v>340.01</v>
      </c>
      <c r="J2796" s="59">
        <v>340.01</v>
      </c>
      <c r="K2796" s="59">
        <v>340.01</v>
      </c>
      <c r="L2796" s="59">
        <v>340.01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2260.42</v>
      </c>
      <c r="D2797" s="59">
        <v>2260.42</v>
      </c>
      <c r="E2797" s="59">
        <v>2260.42</v>
      </c>
      <c r="F2797" s="59">
        <v>2260.42</v>
      </c>
      <c r="G2797" s="59">
        <v>2260.42</v>
      </c>
      <c r="H2797" s="59">
        <v>2260.42</v>
      </c>
      <c r="I2797" s="59">
        <v>2260.42</v>
      </c>
      <c r="J2797" s="59">
        <v>2260.42</v>
      </c>
      <c r="K2797" s="59">
        <v>2260.42</v>
      </c>
      <c r="L2797" s="59">
        <v>2260.42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2579.4899999999998</v>
      </c>
      <c r="D2798" s="59">
        <v>2579.4899999999998</v>
      </c>
      <c r="E2798" s="59">
        <v>2579.4899999999998</v>
      </c>
      <c r="F2798" s="59">
        <v>2579.4899999999998</v>
      </c>
      <c r="G2798" s="59">
        <v>2579.4899999999998</v>
      </c>
      <c r="H2798" s="59">
        <v>2579.4899999999998</v>
      </c>
      <c r="I2798" s="59">
        <v>2579.4899999999998</v>
      </c>
      <c r="J2798" s="59">
        <v>2579.4899999999998</v>
      </c>
      <c r="K2798" s="59">
        <v>2579.4899999999998</v>
      </c>
      <c r="L2798" s="59">
        <v>2579.4899999999998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2130.9499999999998</v>
      </c>
      <c r="D2799" s="59">
        <v>2130.9499999999998</v>
      </c>
      <c r="E2799" s="59">
        <v>2130.9499999999998</v>
      </c>
      <c r="F2799" s="59">
        <v>2130.9499999999998</v>
      </c>
      <c r="G2799" s="59">
        <v>2130.9499999999998</v>
      </c>
      <c r="H2799" s="59">
        <v>2130.9499999999998</v>
      </c>
      <c r="I2799" s="59">
        <v>2130.9499999999998</v>
      </c>
      <c r="J2799" s="59">
        <v>2130.9499999999998</v>
      </c>
      <c r="K2799" s="59">
        <v>2130.9499999999998</v>
      </c>
      <c r="L2799" s="59">
        <v>2130.9499999999998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823487.11000000022</v>
      </c>
      <c r="E2821" s="6">
        <f>SUM(E2742:E2820)</f>
        <v>842994.71000000031</v>
      </c>
      <c r="F2821" s="6">
        <f>SUM(F2741:F2820)</f>
        <v>850297.7000000003</v>
      </c>
      <c r="G2821" s="6">
        <f>SUM(G2740:G2820)</f>
        <v>862712.9100000005</v>
      </c>
      <c r="H2821" s="6">
        <f>SUM(H2734:H2820)</f>
        <v>880542.7000000003</v>
      </c>
      <c r="I2821" s="6">
        <f>SUM(I2734:I2820)</f>
        <v>901540.96000000031</v>
      </c>
      <c r="J2821" s="6">
        <f t="shared" ref="J2821:L2821" si="29">SUM(J2734:J2820)</f>
        <v>924389.77000000037</v>
      </c>
      <c r="K2821" s="6">
        <f>SUM(K2734:K2820)</f>
        <v>954602.93000000028</v>
      </c>
      <c r="L2821" s="6">
        <f t="shared" si="29"/>
        <v>965524.90000000026</v>
      </c>
      <c r="M2821" s="6">
        <f>SUM(M2734:M2820)</f>
        <v>956325.99000000011</v>
      </c>
      <c r="N2821" s="13">
        <f>SUM(N2730:N2820)</f>
        <v>970672.88000000024</v>
      </c>
      <c r="O2821" s="13">
        <f>SUM(O2730:O2820)</f>
        <v>980312.43000000028</v>
      </c>
      <c r="P2821" s="13">
        <f>SUM(P2730:P2820)</f>
        <v>995500.80000000016</v>
      </c>
      <c r="Q2821" s="13">
        <f>SUM(Q2730:Q2820)</f>
        <v>1003900.1000000002</v>
      </c>
      <c r="R2821" s="13">
        <f>SUM(R2729:R2820)</f>
        <v>1118771.5799999998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30235.37</v>
      </c>
      <c r="Q2825" s="59">
        <v>30235.37</v>
      </c>
      <c r="R2825" s="59">
        <v>30235.37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2629.2</v>
      </c>
      <c r="P2826" s="59">
        <v>2629.2</v>
      </c>
      <c r="Q2826" s="59">
        <v>2629.2</v>
      </c>
      <c r="R2826" s="59">
        <v>2629.2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7347</v>
      </c>
      <c r="O2827" s="59">
        <v>7347</v>
      </c>
      <c r="P2827" s="59">
        <v>7347</v>
      </c>
      <c r="Q2827" s="59">
        <v>7347</v>
      </c>
      <c r="R2827" s="59">
        <v>7347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27187.17</v>
      </c>
      <c r="N2828" s="59">
        <v>27187.17</v>
      </c>
      <c r="O2828" s="59">
        <v>27187.17</v>
      </c>
      <c r="P2828" s="59">
        <v>27187.17</v>
      </c>
      <c r="Q2828" s="59">
        <v>27187.17</v>
      </c>
      <c r="R2828" s="59">
        <v>27187.17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56727.59</v>
      </c>
      <c r="M2829" s="59">
        <v>56727.59</v>
      </c>
      <c r="N2829" s="59">
        <v>56727.59</v>
      </c>
      <c r="O2829" s="59">
        <v>56727.59</v>
      </c>
      <c r="P2829" s="59">
        <v>56727.59</v>
      </c>
      <c r="Q2829" s="59">
        <v>56727.59</v>
      </c>
      <c r="R2829" s="59">
        <v>56727.59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131282.59</v>
      </c>
      <c r="L2830" s="59">
        <v>131282.59</v>
      </c>
      <c r="M2830" s="59">
        <v>131282.59</v>
      </c>
      <c r="N2830" s="59">
        <v>131282.59</v>
      </c>
      <c r="O2830" s="59">
        <v>131282.59</v>
      </c>
      <c r="P2830" s="59">
        <v>131282.59</v>
      </c>
      <c r="Q2830" s="59">
        <v>131282.59</v>
      </c>
      <c r="R2830" s="59">
        <v>131282.59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126716.37</v>
      </c>
      <c r="J2832" s="59">
        <v>126716.37</v>
      </c>
      <c r="K2832" s="59">
        <v>126716.37</v>
      </c>
      <c r="L2832" s="59">
        <v>126716.37</v>
      </c>
      <c r="M2832" s="59">
        <v>126716.37</v>
      </c>
      <c r="N2832" s="59">
        <v>126716.37</v>
      </c>
      <c r="O2832" s="59">
        <v>126716.37</v>
      </c>
      <c r="P2832" s="59">
        <v>126716.37</v>
      </c>
      <c r="Q2832" s="59">
        <v>126716.37</v>
      </c>
      <c r="R2832" s="59">
        <v>126716.37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79064.759999999995</v>
      </c>
      <c r="G2835" s="59">
        <v>79064.759999999995</v>
      </c>
      <c r="H2835" s="59">
        <v>79064.759999999995</v>
      </c>
      <c r="I2835" s="59">
        <v>79064.759999999995</v>
      </c>
      <c r="J2835" s="59">
        <v>79064.759999999995</v>
      </c>
      <c r="K2835" s="59">
        <v>79064.759999999995</v>
      </c>
      <c r="L2835" s="59">
        <v>79064.759999999995</v>
      </c>
      <c r="M2835" s="59">
        <v>79064.759999999995</v>
      </c>
      <c r="N2835" s="59">
        <v>79064.759999999995</v>
      </c>
      <c r="O2835" s="59">
        <v>79064.759999999995</v>
      </c>
      <c r="P2835" s="59">
        <v>79064.759999999995</v>
      </c>
      <c r="Q2835" s="59">
        <v>79064.759999999995</v>
      </c>
      <c r="R2835" s="59">
        <v>79064.759999999995</v>
      </c>
    </row>
    <row r="2836" spans="2:18" x14ac:dyDescent="0.2">
      <c r="B2836" s="4">
        <v>2008</v>
      </c>
      <c r="C2836" s="28"/>
      <c r="D2836" s="28"/>
      <c r="E2836" s="59">
        <v>6189.65</v>
      </c>
      <c r="F2836" s="59">
        <v>6189.65</v>
      </c>
      <c r="G2836" s="59">
        <v>6189.65</v>
      </c>
      <c r="H2836" s="59">
        <v>6189.65</v>
      </c>
      <c r="I2836" s="59">
        <v>6189.65</v>
      </c>
      <c r="J2836" s="59">
        <v>6189.65</v>
      </c>
      <c r="K2836" s="59">
        <v>6189.65</v>
      </c>
      <c r="L2836" s="59">
        <v>6189.65</v>
      </c>
      <c r="M2836" s="59">
        <v>6189.65</v>
      </c>
      <c r="N2836" s="59">
        <v>6189.65</v>
      </c>
      <c r="O2836" s="59">
        <v>6189.65</v>
      </c>
      <c r="P2836" s="59">
        <v>6189.65</v>
      </c>
      <c r="Q2836" s="59">
        <v>6189.65</v>
      </c>
      <c r="R2836" s="59">
        <v>6189.65</v>
      </c>
    </row>
    <row r="2837" spans="2:18" x14ac:dyDescent="0.2">
      <c r="B2837" s="4">
        <v>2007</v>
      </c>
      <c r="C2837" s="28"/>
      <c r="D2837" s="59">
        <v>106472.77</v>
      </c>
      <c r="E2837" s="59">
        <v>106472.77</v>
      </c>
      <c r="F2837" s="59">
        <v>106472.77</v>
      </c>
      <c r="G2837" s="59">
        <v>106472.77</v>
      </c>
      <c r="H2837" s="59">
        <v>106472.77</v>
      </c>
      <c r="I2837" s="59">
        <v>106472.77</v>
      </c>
      <c r="J2837" s="59">
        <v>106472.77</v>
      </c>
      <c r="K2837" s="59">
        <v>106472.77</v>
      </c>
      <c r="L2837" s="59">
        <v>106472.77</v>
      </c>
      <c r="M2837" s="59">
        <v>106472.77</v>
      </c>
      <c r="N2837" s="59">
        <v>106472.77</v>
      </c>
      <c r="O2837" s="59">
        <v>106472.77</v>
      </c>
      <c r="P2837" s="59">
        <v>106472.77</v>
      </c>
      <c r="Q2837" s="59">
        <v>106472.77</v>
      </c>
      <c r="R2837" s="59">
        <v>106472.77</v>
      </c>
    </row>
    <row r="2838" spans="2:18" x14ac:dyDescent="0.2">
      <c r="B2838" s="4">
        <v>2006</v>
      </c>
      <c r="C2838" s="59">
        <v>60950.75</v>
      </c>
      <c r="D2838" s="59">
        <v>60950.75</v>
      </c>
      <c r="E2838" s="59">
        <v>60950.75</v>
      </c>
      <c r="F2838" s="59">
        <v>60950.75</v>
      </c>
      <c r="G2838" s="59">
        <v>60950.75</v>
      </c>
      <c r="H2838" s="59">
        <v>60950.75</v>
      </c>
      <c r="I2838" s="59">
        <v>60950.75</v>
      </c>
      <c r="J2838" s="59">
        <v>60950.75</v>
      </c>
      <c r="K2838" s="59">
        <v>60950.75</v>
      </c>
      <c r="L2838" s="59">
        <v>60950.75</v>
      </c>
      <c r="M2838" s="59">
        <v>60950.75</v>
      </c>
      <c r="N2838" s="59">
        <v>60950.75</v>
      </c>
      <c r="O2838" s="59">
        <v>60950.75</v>
      </c>
      <c r="P2838" s="59">
        <v>60950.75</v>
      </c>
      <c r="Q2838" s="59">
        <v>60950.75</v>
      </c>
      <c r="R2838" s="59">
        <v>60950.75</v>
      </c>
    </row>
    <row r="2839" spans="2:18" x14ac:dyDescent="0.2">
      <c r="B2839" s="4">
        <v>2005</v>
      </c>
      <c r="C2839" s="59">
        <v>64319.77</v>
      </c>
      <c r="D2839" s="59">
        <v>64319.77</v>
      </c>
      <c r="E2839" s="59">
        <v>64319.77</v>
      </c>
      <c r="F2839" s="59">
        <v>64319.77</v>
      </c>
      <c r="G2839" s="59">
        <v>64319.77</v>
      </c>
      <c r="H2839" s="59">
        <v>64319.77</v>
      </c>
      <c r="I2839" s="59">
        <v>64319.77</v>
      </c>
      <c r="J2839" s="59">
        <v>64319.77</v>
      </c>
      <c r="K2839" s="59">
        <v>64319.77</v>
      </c>
      <c r="L2839" s="59">
        <v>64319.77</v>
      </c>
      <c r="M2839" s="59">
        <v>64319.77</v>
      </c>
      <c r="N2839" s="59">
        <v>64319.77</v>
      </c>
      <c r="O2839" s="59">
        <v>64319.77</v>
      </c>
      <c r="P2839" s="59">
        <v>64319.77</v>
      </c>
      <c r="Q2839" s="59">
        <v>64319.77</v>
      </c>
      <c r="R2839" s="59">
        <v>64319.77</v>
      </c>
    </row>
    <row r="2840" spans="2:18" x14ac:dyDescent="0.2">
      <c r="B2840" s="4">
        <v>2004</v>
      </c>
      <c r="C2840" s="59">
        <v>31929.65</v>
      </c>
      <c r="D2840" s="59">
        <v>31929.65</v>
      </c>
      <c r="E2840" s="59">
        <v>31929.65</v>
      </c>
      <c r="F2840" s="59">
        <v>31929.65</v>
      </c>
      <c r="G2840" s="59">
        <v>31929.65</v>
      </c>
      <c r="H2840" s="59">
        <v>31929.65</v>
      </c>
      <c r="I2840" s="59">
        <v>31929.65</v>
      </c>
      <c r="J2840" s="59">
        <v>31929.65</v>
      </c>
      <c r="K2840" s="59">
        <v>31929.65</v>
      </c>
      <c r="L2840" s="59">
        <v>31929.65</v>
      </c>
      <c r="M2840" s="59">
        <v>31929.65</v>
      </c>
      <c r="N2840" s="59">
        <v>31929.65</v>
      </c>
      <c r="O2840" s="59">
        <v>31929.65</v>
      </c>
      <c r="P2840" s="59">
        <v>31929.65</v>
      </c>
      <c r="Q2840" s="59">
        <v>31929.65</v>
      </c>
      <c r="R2840" s="59">
        <v>31929.65</v>
      </c>
    </row>
    <row r="2841" spans="2:18" x14ac:dyDescent="0.2">
      <c r="B2841" s="4">
        <v>2003</v>
      </c>
      <c r="C2841" s="59">
        <v>70410.44</v>
      </c>
      <c r="D2841" s="59">
        <v>70410.44</v>
      </c>
      <c r="E2841" s="59">
        <v>70410.44</v>
      </c>
      <c r="F2841" s="59">
        <v>70410.44</v>
      </c>
      <c r="G2841" s="59">
        <v>70410.44</v>
      </c>
      <c r="H2841" s="59">
        <v>70410.44</v>
      </c>
      <c r="I2841" s="59">
        <v>70410.44</v>
      </c>
      <c r="J2841" s="59">
        <v>70410.44</v>
      </c>
      <c r="K2841" s="59">
        <v>70410.44</v>
      </c>
      <c r="L2841" s="59">
        <v>70410.44</v>
      </c>
      <c r="M2841" s="59">
        <v>70410.44</v>
      </c>
      <c r="N2841" s="59">
        <v>70410.44</v>
      </c>
      <c r="O2841" s="59">
        <v>70410.44</v>
      </c>
      <c r="P2841" s="59">
        <v>70410.44</v>
      </c>
      <c r="Q2841" s="59">
        <v>70410.44</v>
      </c>
      <c r="R2841" s="59">
        <v>70410.44</v>
      </c>
    </row>
    <row r="2842" spans="2:18" x14ac:dyDescent="0.2">
      <c r="B2842" s="4">
        <v>2002</v>
      </c>
      <c r="C2842" s="59">
        <v>70107.429999999993</v>
      </c>
      <c r="D2842" s="59">
        <v>70107.429999999993</v>
      </c>
      <c r="E2842" s="59">
        <v>70107.429999999993</v>
      </c>
      <c r="F2842" s="59">
        <v>70107.429999999993</v>
      </c>
      <c r="G2842" s="59">
        <v>70107.429999999993</v>
      </c>
      <c r="H2842" s="59">
        <v>70107.429999999993</v>
      </c>
      <c r="I2842" s="59">
        <v>70107.429999999993</v>
      </c>
      <c r="J2842" s="59">
        <v>70107.429999999993</v>
      </c>
      <c r="K2842" s="59">
        <v>70107.429999999993</v>
      </c>
      <c r="L2842" s="59">
        <v>70107.429999999993</v>
      </c>
      <c r="M2842" s="59">
        <v>70107.429999999993</v>
      </c>
      <c r="N2842" s="59">
        <v>70107.429999999993</v>
      </c>
      <c r="O2842" s="59">
        <v>70107.429999999993</v>
      </c>
      <c r="P2842" s="59">
        <v>70107.429999999993</v>
      </c>
      <c r="Q2842" s="59">
        <v>70107.429999999993</v>
      </c>
      <c r="R2842" s="59">
        <v>70107.429999999993</v>
      </c>
    </row>
    <row r="2843" spans="2:18" x14ac:dyDescent="0.2">
      <c r="B2843" s="4">
        <v>2001</v>
      </c>
      <c r="C2843" s="59">
        <v>138099.54</v>
      </c>
      <c r="D2843" s="59">
        <v>138099.54</v>
      </c>
      <c r="E2843" s="59">
        <v>138099.54</v>
      </c>
      <c r="F2843" s="59">
        <v>138099.54</v>
      </c>
      <c r="G2843" s="59">
        <v>138099.54</v>
      </c>
      <c r="H2843" s="59">
        <v>138099.54</v>
      </c>
      <c r="I2843" s="59">
        <v>138099.54</v>
      </c>
      <c r="J2843" s="59">
        <v>138099.54</v>
      </c>
      <c r="K2843" s="59">
        <v>138099.54</v>
      </c>
      <c r="L2843" s="59">
        <v>138099.54</v>
      </c>
      <c r="M2843" s="59">
        <v>138099.54</v>
      </c>
      <c r="N2843" s="59">
        <v>138099.54</v>
      </c>
      <c r="O2843" s="59">
        <v>138099.54</v>
      </c>
      <c r="P2843" s="59">
        <v>138099.54</v>
      </c>
      <c r="Q2843" s="59">
        <v>138099.54</v>
      </c>
      <c r="R2843" s="59">
        <v>138099.54</v>
      </c>
    </row>
    <row r="2844" spans="2:18" x14ac:dyDescent="0.2">
      <c r="B2844" s="4">
        <v>2000</v>
      </c>
      <c r="C2844" s="59">
        <v>40841.15</v>
      </c>
      <c r="D2844" s="59">
        <v>40841.15</v>
      </c>
      <c r="E2844" s="59">
        <v>40841.15</v>
      </c>
      <c r="F2844" s="59">
        <v>40841.15</v>
      </c>
      <c r="G2844" s="59">
        <v>40841.15</v>
      </c>
      <c r="H2844" s="59">
        <v>40841.15</v>
      </c>
      <c r="I2844" s="59">
        <v>40841.15</v>
      </c>
      <c r="J2844" s="59">
        <v>40841.15</v>
      </c>
      <c r="K2844" s="59">
        <v>40841.15</v>
      </c>
      <c r="L2844" s="59">
        <v>40841.15</v>
      </c>
      <c r="M2844" s="59">
        <v>40841.15</v>
      </c>
      <c r="N2844" s="59">
        <v>40841.15</v>
      </c>
      <c r="O2844" s="59">
        <v>40841.15</v>
      </c>
      <c r="P2844" s="59">
        <v>40841.15</v>
      </c>
      <c r="Q2844" s="59">
        <v>40841.15</v>
      </c>
      <c r="R2844" s="59">
        <v>40841.15</v>
      </c>
    </row>
    <row r="2845" spans="2:18" x14ac:dyDescent="0.2">
      <c r="B2845" s="4">
        <v>1999</v>
      </c>
      <c r="C2845" s="59">
        <v>121030.87</v>
      </c>
      <c r="D2845" s="59">
        <v>121030.87</v>
      </c>
      <c r="E2845" s="59">
        <v>121030.87</v>
      </c>
      <c r="F2845" s="59">
        <v>121030.87</v>
      </c>
      <c r="G2845" s="59">
        <v>121030.87</v>
      </c>
      <c r="H2845" s="59">
        <v>121030.87</v>
      </c>
      <c r="I2845" s="59">
        <v>121030.87</v>
      </c>
      <c r="J2845" s="59">
        <v>121030.87</v>
      </c>
      <c r="K2845" s="59">
        <v>121030.87</v>
      </c>
      <c r="L2845" s="59">
        <v>121030.87</v>
      </c>
      <c r="M2845" s="59">
        <v>121030.87</v>
      </c>
      <c r="N2845" s="59">
        <v>121030.87</v>
      </c>
      <c r="O2845" s="59">
        <v>121030.87</v>
      </c>
      <c r="P2845" s="59">
        <v>121030.87</v>
      </c>
      <c r="Q2845" s="59">
        <v>121030.87</v>
      </c>
      <c r="R2845" s="59">
        <v>121030.87</v>
      </c>
    </row>
    <row r="2846" spans="2:18" x14ac:dyDescent="0.2">
      <c r="B2846" s="4">
        <v>1998</v>
      </c>
      <c r="C2846" s="59">
        <v>114563.07</v>
      </c>
      <c r="D2846" s="59">
        <v>114563.07</v>
      </c>
      <c r="E2846" s="59">
        <v>114563.07</v>
      </c>
      <c r="F2846" s="59">
        <v>114563.07</v>
      </c>
      <c r="G2846" s="59">
        <v>114563.07</v>
      </c>
      <c r="H2846" s="59">
        <v>114563.07</v>
      </c>
      <c r="I2846" s="59">
        <v>114563.07</v>
      </c>
      <c r="J2846" s="59">
        <v>114563.07</v>
      </c>
      <c r="K2846" s="59">
        <v>114563.07</v>
      </c>
      <c r="L2846" s="59">
        <v>114563.07</v>
      </c>
      <c r="M2846" s="59">
        <v>114563.51</v>
      </c>
      <c r="N2846" s="59">
        <v>114563.51</v>
      </c>
      <c r="O2846" s="59">
        <v>114563.51</v>
      </c>
      <c r="P2846" s="59">
        <v>114563.51</v>
      </c>
      <c r="Q2846" s="59">
        <v>114563.51</v>
      </c>
      <c r="R2846" s="59">
        <v>114563.51</v>
      </c>
    </row>
    <row r="2847" spans="2:18" x14ac:dyDescent="0.2">
      <c r="B2847" s="4">
        <v>1997</v>
      </c>
      <c r="C2847" s="59">
        <v>112951.93</v>
      </c>
      <c r="D2847" s="59">
        <v>112951.93</v>
      </c>
      <c r="E2847" s="59">
        <v>112951.93</v>
      </c>
      <c r="F2847" s="59">
        <v>112951.93</v>
      </c>
      <c r="G2847" s="59">
        <v>112951.93</v>
      </c>
      <c r="H2847" s="59">
        <v>112951.93</v>
      </c>
      <c r="I2847" s="59">
        <v>112951.93</v>
      </c>
      <c r="J2847" s="59">
        <v>112951.93</v>
      </c>
      <c r="K2847" s="59">
        <v>112951.93</v>
      </c>
      <c r="L2847" s="59">
        <v>112951.93</v>
      </c>
      <c r="M2847" s="59">
        <v>112951.93</v>
      </c>
      <c r="N2847" s="59">
        <v>112951.93</v>
      </c>
      <c r="O2847" s="59">
        <v>112951.93</v>
      </c>
      <c r="P2847" s="59">
        <v>112951.93</v>
      </c>
      <c r="Q2847" s="59">
        <v>112951.93</v>
      </c>
      <c r="R2847" s="59">
        <v>112951.93</v>
      </c>
    </row>
    <row r="2848" spans="2:18" x14ac:dyDescent="0.2">
      <c r="B2848" s="4">
        <v>1996</v>
      </c>
      <c r="C2848" s="59">
        <v>118601.60000000001</v>
      </c>
      <c r="D2848" s="59">
        <v>118601.60000000001</v>
      </c>
      <c r="E2848" s="59">
        <v>118601.60000000001</v>
      </c>
      <c r="F2848" s="59">
        <v>118601.60000000001</v>
      </c>
      <c r="G2848" s="59">
        <v>118601.60000000001</v>
      </c>
      <c r="H2848" s="59">
        <v>118601.60000000001</v>
      </c>
      <c r="I2848" s="59">
        <v>118601.60000000001</v>
      </c>
      <c r="J2848" s="59">
        <v>118601.60000000001</v>
      </c>
      <c r="K2848" s="59">
        <v>118601.60000000001</v>
      </c>
      <c r="L2848" s="59">
        <v>118601.60000000001</v>
      </c>
      <c r="M2848" s="59">
        <v>118601.60000000001</v>
      </c>
      <c r="N2848" s="59">
        <v>118601.60000000001</v>
      </c>
      <c r="O2848" s="59">
        <v>118601.60000000001</v>
      </c>
      <c r="P2848" s="59">
        <v>118601.60000000001</v>
      </c>
      <c r="Q2848" s="59">
        <v>118601.60000000001</v>
      </c>
      <c r="R2848" s="59">
        <v>118601.60000000001</v>
      </c>
    </row>
    <row r="2849" spans="2:18" x14ac:dyDescent="0.2">
      <c r="B2849" s="4">
        <v>1995</v>
      </c>
      <c r="C2849" s="59">
        <v>74259.850000000006</v>
      </c>
      <c r="D2849" s="59">
        <v>74259.850000000006</v>
      </c>
      <c r="E2849" s="59">
        <v>74259.850000000006</v>
      </c>
      <c r="F2849" s="59">
        <v>74259.850000000006</v>
      </c>
      <c r="G2849" s="59">
        <v>74259.850000000006</v>
      </c>
      <c r="H2849" s="59">
        <v>74259.850000000006</v>
      </c>
      <c r="I2849" s="59">
        <v>74259.850000000006</v>
      </c>
      <c r="J2849" s="59">
        <v>74259.850000000006</v>
      </c>
      <c r="K2849" s="59">
        <v>74259.850000000006</v>
      </c>
      <c r="L2849" s="59">
        <v>74259.850000000006</v>
      </c>
      <c r="M2849" s="59">
        <v>74259.850000000006</v>
      </c>
      <c r="N2849" s="59">
        <v>74259.850000000006</v>
      </c>
      <c r="O2849" s="59">
        <v>74259.850000000006</v>
      </c>
      <c r="P2849" s="59">
        <v>74259.850000000006</v>
      </c>
      <c r="Q2849" s="59">
        <v>74259.850000000006</v>
      </c>
      <c r="R2849" s="59">
        <v>74259.850000000006</v>
      </c>
    </row>
    <row r="2850" spans="2:18" x14ac:dyDescent="0.2">
      <c r="B2850" s="4">
        <v>1994</v>
      </c>
      <c r="C2850" s="59">
        <v>32859.760000000002</v>
      </c>
      <c r="D2850" s="59">
        <v>32859.760000000002</v>
      </c>
      <c r="E2850" s="59">
        <v>32859.760000000002</v>
      </c>
      <c r="F2850" s="59">
        <v>32859.760000000002</v>
      </c>
      <c r="G2850" s="59">
        <v>32859.760000000002</v>
      </c>
      <c r="H2850" s="59">
        <v>32859.760000000002</v>
      </c>
      <c r="I2850" s="59">
        <v>32859.760000000002</v>
      </c>
      <c r="J2850" s="59">
        <v>32859.760000000002</v>
      </c>
      <c r="K2850" s="59">
        <v>32859.760000000002</v>
      </c>
      <c r="L2850" s="59">
        <v>32859.760000000002</v>
      </c>
      <c r="M2850" s="59">
        <v>32859.760000000002</v>
      </c>
      <c r="N2850" s="59">
        <v>32859.760000000002</v>
      </c>
      <c r="O2850" s="59">
        <v>32859.760000000002</v>
      </c>
      <c r="P2850" s="59">
        <v>32859.760000000002</v>
      </c>
      <c r="Q2850" s="59">
        <v>32859.760000000002</v>
      </c>
      <c r="R2850" s="59">
        <v>32859.760000000002</v>
      </c>
    </row>
    <row r="2851" spans="2:18" x14ac:dyDescent="0.2">
      <c r="B2851" s="4">
        <v>1993</v>
      </c>
      <c r="C2851" s="59">
        <v>209235</v>
      </c>
      <c r="D2851" s="59">
        <v>209235</v>
      </c>
      <c r="E2851" s="59">
        <v>209235</v>
      </c>
      <c r="F2851" s="59">
        <v>209235</v>
      </c>
      <c r="G2851" s="59">
        <v>209235</v>
      </c>
      <c r="H2851" s="59">
        <v>209235</v>
      </c>
      <c r="I2851" s="59">
        <v>183468</v>
      </c>
      <c r="J2851" s="59">
        <v>183468</v>
      </c>
      <c r="K2851" s="59">
        <v>183468</v>
      </c>
      <c r="L2851" s="59">
        <v>183468</v>
      </c>
      <c r="M2851" s="59">
        <v>183468</v>
      </c>
      <c r="N2851" s="59">
        <v>183468</v>
      </c>
      <c r="O2851" s="59">
        <v>183468</v>
      </c>
      <c r="P2851" s="59">
        <v>183468</v>
      </c>
      <c r="Q2851" s="59">
        <v>183468</v>
      </c>
      <c r="R2851" s="59">
        <v>183468</v>
      </c>
    </row>
    <row r="2852" spans="2:18" x14ac:dyDescent="0.2">
      <c r="B2852" s="4">
        <v>1992</v>
      </c>
      <c r="C2852" s="59">
        <v>155777.46</v>
      </c>
      <c r="D2852" s="59">
        <v>155777.46</v>
      </c>
      <c r="E2852" s="59">
        <v>155777.46</v>
      </c>
      <c r="F2852" s="59">
        <v>155777.46</v>
      </c>
      <c r="G2852" s="59">
        <v>155777.46</v>
      </c>
      <c r="H2852" s="59">
        <v>155777.46</v>
      </c>
      <c r="I2852" s="59">
        <v>75861</v>
      </c>
      <c r="J2852" s="59">
        <v>75861</v>
      </c>
      <c r="K2852" s="59">
        <v>75861</v>
      </c>
      <c r="L2852" s="59">
        <v>75861</v>
      </c>
      <c r="M2852" s="59">
        <v>75861</v>
      </c>
      <c r="N2852" s="59">
        <v>75861</v>
      </c>
      <c r="O2852" s="59">
        <v>75861</v>
      </c>
      <c r="P2852" s="59">
        <v>75861</v>
      </c>
      <c r="Q2852" s="59">
        <v>75861</v>
      </c>
      <c r="R2852" s="59">
        <v>75861</v>
      </c>
    </row>
    <row r="2853" spans="2:18" x14ac:dyDescent="0.2">
      <c r="B2853" s="4">
        <v>1991</v>
      </c>
      <c r="C2853" s="59">
        <v>207512.32000000001</v>
      </c>
      <c r="D2853" s="59">
        <v>207512.32000000001</v>
      </c>
      <c r="E2853" s="59">
        <v>207512.32000000001</v>
      </c>
      <c r="F2853" s="59">
        <v>207512.32000000001</v>
      </c>
      <c r="G2853" s="59">
        <v>207512.32000000001</v>
      </c>
      <c r="H2853" s="59">
        <v>207512.32000000001</v>
      </c>
      <c r="I2853" s="59">
        <v>207512.32000000001</v>
      </c>
      <c r="J2853" s="59">
        <v>207512.32000000001</v>
      </c>
      <c r="K2853" s="59">
        <v>207512.32000000001</v>
      </c>
      <c r="L2853" s="59">
        <v>207512.32000000001</v>
      </c>
      <c r="M2853" s="59">
        <v>207512.32000000001</v>
      </c>
      <c r="N2853" s="59">
        <v>207512.32000000001</v>
      </c>
      <c r="O2853" s="59">
        <v>207512.32000000001</v>
      </c>
      <c r="P2853" s="59">
        <v>207512.32000000001</v>
      </c>
      <c r="Q2853" s="59">
        <v>207512.32000000001</v>
      </c>
      <c r="R2853" s="59">
        <v>207512.32000000001</v>
      </c>
    </row>
    <row r="2854" spans="2:18" x14ac:dyDescent="0.2">
      <c r="B2854" s="4">
        <v>1990</v>
      </c>
      <c r="C2854" s="59">
        <v>87239.05</v>
      </c>
      <c r="D2854" s="59">
        <v>87239.05</v>
      </c>
      <c r="E2854" s="59">
        <v>87239.05</v>
      </c>
      <c r="F2854" s="59">
        <v>87239.05</v>
      </c>
      <c r="G2854" s="59">
        <v>87239.05</v>
      </c>
      <c r="H2854" s="59">
        <v>87239.05</v>
      </c>
      <c r="I2854" s="59">
        <v>87239.05</v>
      </c>
      <c r="J2854" s="59">
        <v>87239.05</v>
      </c>
      <c r="K2854" s="59">
        <v>87239.05</v>
      </c>
      <c r="L2854" s="59">
        <v>87239.05</v>
      </c>
      <c r="M2854" s="59">
        <v>87239.05</v>
      </c>
      <c r="N2854" s="59">
        <v>87239.05</v>
      </c>
      <c r="O2854" s="59">
        <v>87239.05</v>
      </c>
      <c r="P2854" s="59">
        <v>87239.05</v>
      </c>
      <c r="Q2854" s="59">
        <v>87239.05</v>
      </c>
      <c r="R2854" s="59">
        <v>87239.05</v>
      </c>
    </row>
    <row r="2855" spans="2:18" x14ac:dyDescent="0.2">
      <c r="B2855" s="4">
        <v>1989</v>
      </c>
      <c r="C2855" s="59">
        <v>132027.92000000001</v>
      </c>
      <c r="D2855" s="59">
        <v>132027.92000000001</v>
      </c>
      <c r="E2855" s="59">
        <v>132027.92000000001</v>
      </c>
      <c r="F2855" s="59">
        <v>132027.92000000001</v>
      </c>
      <c r="G2855" s="59">
        <v>132027.92000000001</v>
      </c>
      <c r="H2855" s="59">
        <v>132027.92000000001</v>
      </c>
      <c r="I2855" s="59">
        <v>132027.92000000001</v>
      </c>
      <c r="J2855" s="59">
        <v>132027.92000000001</v>
      </c>
      <c r="K2855" s="59">
        <v>132027.92000000001</v>
      </c>
      <c r="L2855" s="59">
        <v>132027.92000000001</v>
      </c>
      <c r="M2855" s="59">
        <v>132027.92000000001</v>
      </c>
      <c r="N2855" s="59">
        <v>132027.92000000001</v>
      </c>
      <c r="O2855" s="59">
        <v>132027.92000000001</v>
      </c>
      <c r="P2855" s="59">
        <v>132027.92000000001</v>
      </c>
      <c r="Q2855" s="59">
        <v>132027.92000000001</v>
      </c>
      <c r="R2855" s="59">
        <v>132027.92000000001</v>
      </c>
    </row>
    <row r="2856" spans="2:18" x14ac:dyDescent="0.2">
      <c r="B2856" s="4">
        <v>1988</v>
      </c>
      <c r="C2856" s="59">
        <v>139287.84</v>
      </c>
      <c r="D2856" s="59">
        <v>139287.84</v>
      </c>
      <c r="E2856" s="59">
        <v>139287.84</v>
      </c>
      <c r="F2856" s="59">
        <v>139287.84</v>
      </c>
      <c r="G2856" s="59">
        <v>139287.84</v>
      </c>
      <c r="H2856" s="59">
        <v>139287.84</v>
      </c>
      <c r="I2856" s="59">
        <v>139287.84</v>
      </c>
      <c r="J2856" s="59">
        <v>139287.84</v>
      </c>
      <c r="K2856" s="59">
        <v>139287.84</v>
      </c>
      <c r="L2856" s="59">
        <v>139287.84</v>
      </c>
      <c r="M2856" s="59">
        <v>139287.84</v>
      </c>
      <c r="N2856" s="59">
        <v>139287.84</v>
      </c>
      <c r="O2856" s="59">
        <v>139287.84</v>
      </c>
      <c r="P2856" s="59">
        <v>139287.84</v>
      </c>
      <c r="Q2856" s="59">
        <v>139287.84</v>
      </c>
      <c r="R2856" s="59">
        <v>139287.84</v>
      </c>
    </row>
    <row r="2857" spans="2:18" x14ac:dyDescent="0.2">
      <c r="B2857" s="4">
        <v>1987</v>
      </c>
      <c r="C2857" s="59">
        <v>160888.78</v>
      </c>
      <c r="D2857" s="59">
        <v>160888.78</v>
      </c>
      <c r="E2857" s="59">
        <v>160888.78</v>
      </c>
      <c r="F2857" s="59">
        <v>160888.78</v>
      </c>
      <c r="G2857" s="59">
        <v>160888.78</v>
      </c>
      <c r="H2857" s="59">
        <v>160888.78</v>
      </c>
      <c r="I2857" s="59">
        <v>160888.78</v>
      </c>
      <c r="J2857" s="59">
        <v>160888.78</v>
      </c>
      <c r="K2857" s="59">
        <v>160888.78</v>
      </c>
      <c r="L2857" s="59">
        <v>160888.78</v>
      </c>
      <c r="M2857" s="59">
        <v>160888.78</v>
      </c>
      <c r="N2857" s="59">
        <v>160888.78</v>
      </c>
      <c r="O2857" s="59">
        <v>160888.78</v>
      </c>
      <c r="P2857" s="59">
        <v>160888.78</v>
      </c>
      <c r="Q2857" s="59">
        <v>160888.78</v>
      </c>
      <c r="R2857" s="59">
        <v>160888.78</v>
      </c>
    </row>
    <row r="2858" spans="2:18" x14ac:dyDescent="0.2">
      <c r="B2858" s="4">
        <v>1986</v>
      </c>
      <c r="C2858" s="59">
        <v>82160.210000000006</v>
      </c>
      <c r="D2858" s="59">
        <v>82160.210000000006</v>
      </c>
      <c r="E2858" s="59">
        <v>82160.210000000006</v>
      </c>
      <c r="F2858" s="59">
        <v>82160.210000000006</v>
      </c>
      <c r="G2858" s="59">
        <v>82160.210000000006</v>
      </c>
      <c r="H2858" s="59">
        <v>82160.210000000006</v>
      </c>
      <c r="I2858" s="59">
        <v>82160.210000000006</v>
      </c>
      <c r="J2858" s="59">
        <v>82160.210000000006</v>
      </c>
      <c r="K2858" s="59">
        <v>82160.210000000006</v>
      </c>
      <c r="L2858" s="59">
        <v>82160.210000000006</v>
      </c>
      <c r="M2858" s="59">
        <v>82160.210000000006</v>
      </c>
      <c r="N2858" s="59">
        <v>82160.210000000006</v>
      </c>
      <c r="O2858" s="59">
        <v>82160.210000000006</v>
      </c>
      <c r="P2858" s="59">
        <v>82160.210000000006</v>
      </c>
      <c r="Q2858" s="59">
        <v>82160.210000000006</v>
      </c>
      <c r="R2858" s="59">
        <v>82160.210000000006</v>
      </c>
    </row>
    <row r="2859" spans="2:18" x14ac:dyDescent="0.2">
      <c r="B2859" s="4">
        <v>1985</v>
      </c>
      <c r="C2859" s="59">
        <v>59676.78</v>
      </c>
      <c r="D2859" s="59">
        <v>59676.78</v>
      </c>
      <c r="E2859" s="59">
        <v>59676.78</v>
      </c>
      <c r="F2859" s="59">
        <v>59676.78</v>
      </c>
      <c r="G2859" s="59">
        <v>59676.78</v>
      </c>
      <c r="H2859" s="59">
        <v>59676.78</v>
      </c>
      <c r="I2859" s="59">
        <v>59676.78</v>
      </c>
      <c r="J2859" s="59">
        <v>59676.78</v>
      </c>
      <c r="K2859" s="59">
        <v>59676.78</v>
      </c>
      <c r="L2859" s="59">
        <v>59676.78</v>
      </c>
      <c r="M2859" s="59">
        <v>59676.78</v>
      </c>
      <c r="N2859" s="59">
        <v>59676.78</v>
      </c>
      <c r="O2859" s="59">
        <v>59676.78</v>
      </c>
      <c r="P2859" s="59">
        <v>59676.78</v>
      </c>
      <c r="Q2859" s="59">
        <v>59676.78</v>
      </c>
      <c r="R2859" s="59">
        <v>59676.78</v>
      </c>
    </row>
    <row r="2860" spans="2:18" x14ac:dyDescent="0.2">
      <c r="B2860" s="4">
        <v>1984</v>
      </c>
      <c r="C2860" s="59">
        <v>131313.62</v>
      </c>
      <c r="D2860" s="59">
        <v>131313.62</v>
      </c>
      <c r="E2860" s="59">
        <v>131313.62</v>
      </c>
      <c r="F2860" s="59">
        <v>131313.62</v>
      </c>
      <c r="G2860" s="59">
        <v>131313.62</v>
      </c>
      <c r="H2860" s="59">
        <v>131313.62</v>
      </c>
      <c r="I2860" s="59">
        <v>131313.62</v>
      </c>
      <c r="J2860" s="59">
        <v>131313.62</v>
      </c>
      <c r="K2860" s="59">
        <v>108460</v>
      </c>
      <c r="L2860" s="59">
        <v>108460</v>
      </c>
      <c r="M2860" s="59">
        <v>108460</v>
      </c>
      <c r="N2860" s="59">
        <v>108460</v>
      </c>
      <c r="O2860" s="59">
        <v>108460</v>
      </c>
      <c r="P2860" s="59">
        <v>108460</v>
      </c>
      <c r="Q2860" s="59">
        <v>108460</v>
      </c>
      <c r="R2860" s="59">
        <v>108460</v>
      </c>
    </row>
    <row r="2861" spans="2:18" x14ac:dyDescent="0.2">
      <c r="B2861" s="4">
        <v>1983</v>
      </c>
      <c r="C2861" s="59">
        <v>31267.78</v>
      </c>
      <c r="D2861" s="59">
        <v>31267.78</v>
      </c>
      <c r="E2861" s="59">
        <v>31267.78</v>
      </c>
      <c r="F2861" s="59">
        <v>31267.78</v>
      </c>
      <c r="G2861" s="59">
        <v>31267.78</v>
      </c>
      <c r="H2861" s="59">
        <v>31267.78</v>
      </c>
      <c r="I2861" s="59">
        <v>31267.78</v>
      </c>
      <c r="J2861" s="59">
        <v>31267.78</v>
      </c>
      <c r="K2861" s="59">
        <v>31267.78</v>
      </c>
      <c r="L2861" s="59">
        <v>31267.78</v>
      </c>
      <c r="M2861" s="59">
        <v>31267.78</v>
      </c>
      <c r="N2861" s="59">
        <v>31267.78</v>
      </c>
      <c r="O2861" s="59">
        <v>31267.78</v>
      </c>
      <c r="P2861" s="59">
        <v>31267.78</v>
      </c>
      <c r="Q2861" s="59">
        <v>31267.78</v>
      </c>
      <c r="R2861" s="59">
        <v>31267.78</v>
      </c>
    </row>
    <row r="2862" spans="2:18" x14ac:dyDescent="0.2">
      <c r="B2862" s="4">
        <v>1982</v>
      </c>
      <c r="C2862" s="59">
        <v>2624.31</v>
      </c>
      <c r="D2862" s="59">
        <v>2624.31</v>
      </c>
      <c r="E2862" s="59">
        <v>2624.31</v>
      </c>
      <c r="F2862" s="59">
        <v>2624.31</v>
      </c>
      <c r="G2862" s="59">
        <v>2624.31</v>
      </c>
      <c r="H2862" s="59">
        <v>2624.31</v>
      </c>
      <c r="I2862" s="59">
        <v>2624.31</v>
      </c>
      <c r="J2862" s="59">
        <v>2624.31</v>
      </c>
      <c r="K2862" s="59">
        <v>2624.31</v>
      </c>
      <c r="L2862" s="59">
        <v>2624.31</v>
      </c>
      <c r="M2862" s="59">
        <v>2624.31</v>
      </c>
      <c r="N2862" s="59">
        <v>2624.31</v>
      </c>
      <c r="O2862" s="59">
        <v>2624.31</v>
      </c>
      <c r="P2862" s="59">
        <v>2624.31</v>
      </c>
      <c r="Q2862" s="59">
        <v>2624.31</v>
      </c>
      <c r="R2862" s="59">
        <v>2624.31</v>
      </c>
    </row>
    <row r="2863" spans="2:18" x14ac:dyDescent="0.2">
      <c r="B2863" s="4">
        <v>1981</v>
      </c>
      <c r="C2863" s="59">
        <v>2560</v>
      </c>
      <c r="D2863" s="59">
        <v>2560</v>
      </c>
      <c r="E2863" s="59">
        <v>2560</v>
      </c>
      <c r="F2863" s="59">
        <v>2560</v>
      </c>
      <c r="G2863" s="59">
        <v>2560</v>
      </c>
      <c r="H2863" s="59">
        <v>2560</v>
      </c>
      <c r="I2863" s="59">
        <v>2560</v>
      </c>
      <c r="J2863" s="59">
        <v>2560</v>
      </c>
      <c r="K2863" s="59">
        <v>2560</v>
      </c>
      <c r="L2863" s="59">
        <v>2560</v>
      </c>
      <c r="M2863" s="59">
        <v>2560</v>
      </c>
      <c r="N2863" s="59">
        <v>2560</v>
      </c>
      <c r="O2863" s="59">
        <v>2560</v>
      </c>
      <c r="P2863" s="59">
        <v>2560</v>
      </c>
      <c r="Q2863" s="59">
        <v>2560</v>
      </c>
      <c r="R2863" s="59">
        <v>2560</v>
      </c>
    </row>
    <row r="2864" spans="2:18" x14ac:dyDescent="0.2">
      <c r="B2864" s="4">
        <v>1980</v>
      </c>
      <c r="C2864" s="59">
        <v>42674.3</v>
      </c>
      <c r="D2864" s="59">
        <v>42674.3</v>
      </c>
      <c r="E2864" s="59">
        <v>42674.3</v>
      </c>
      <c r="F2864" s="59">
        <v>42674.3</v>
      </c>
      <c r="G2864" s="59">
        <v>42674.3</v>
      </c>
      <c r="H2864" s="59">
        <v>42674.3</v>
      </c>
      <c r="I2864" s="59">
        <v>42674.3</v>
      </c>
      <c r="J2864" s="59">
        <v>42674.3</v>
      </c>
      <c r="K2864" s="59">
        <v>42674.3</v>
      </c>
      <c r="L2864" s="59">
        <v>42674.3</v>
      </c>
      <c r="M2864" s="59">
        <v>42674.3</v>
      </c>
      <c r="N2864" s="59">
        <v>42674.3</v>
      </c>
      <c r="O2864" s="59">
        <v>42674.3</v>
      </c>
      <c r="P2864" s="59">
        <v>42674.3</v>
      </c>
      <c r="Q2864" s="59">
        <v>42674.3</v>
      </c>
      <c r="R2864" s="59">
        <v>42674.3</v>
      </c>
    </row>
    <row r="2865" spans="2:18" x14ac:dyDescent="0.2">
      <c r="B2865" s="4">
        <v>1979</v>
      </c>
      <c r="C2865" s="59">
        <v>34572.559999999998</v>
      </c>
      <c r="D2865" s="59">
        <v>34572.559999999998</v>
      </c>
      <c r="E2865" s="59">
        <v>34572.559999999998</v>
      </c>
      <c r="F2865" s="59">
        <v>34572.559999999998</v>
      </c>
      <c r="G2865" s="59">
        <v>34572.559999999998</v>
      </c>
      <c r="H2865" s="59">
        <v>34572.559999999998</v>
      </c>
      <c r="I2865" s="59">
        <v>34572.559999999998</v>
      </c>
      <c r="J2865" s="59">
        <v>34572.559999999998</v>
      </c>
      <c r="K2865" s="59">
        <v>34572.559999999998</v>
      </c>
      <c r="L2865" s="59">
        <v>34572.559999999998</v>
      </c>
      <c r="M2865" s="59">
        <v>34572.559999999998</v>
      </c>
      <c r="N2865" s="59">
        <v>34572.559999999998</v>
      </c>
      <c r="O2865" s="59">
        <v>34572.559999999998</v>
      </c>
      <c r="P2865" s="59">
        <v>34572.559999999998</v>
      </c>
      <c r="Q2865" s="59">
        <v>34572.559999999998</v>
      </c>
      <c r="R2865" s="59">
        <v>34572.559999999998</v>
      </c>
    </row>
    <row r="2866" spans="2:18" x14ac:dyDescent="0.2">
      <c r="B2866" s="4">
        <v>1978</v>
      </c>
      <c r="C2866" s="59">
        <v>13834.24</v>
      </c>
      <c r="D2866" s="59">
        <v>13834.24</v>
      </c>
      <c r="E2866" s="59">
        <v>13834.24</v>
      </c>
      <c r="F2866" s="59">
        <v>13834.24</v>
      </c>
      <c r="G2866" s="59">
        <v>13834.24</v>
      </c>
      <c r="H2866" s="59">
        <v>13834.24</v>
      </c>
      <c r="I2866" s="59">
        <v>13834.24</v>
      </c>
      <c r="J2866" s="59">
        <v>13834.24</v>
      </c>
      <c r="K2866" s="59">
        <v>13834.24</v>
      </c>
      <c r="L2866" s="59">
        <v>13834.24</v>
      </c>
      <c r="M2866" s="59">
        <v>13834.24</v>
      </c>
      <c r="N2866" s="59">
        <v>13834.24</v>
      </c>
      <c r="O2866" s="59">
        <v>13834.24</v>
      </c>
      <c r="P2866" s="59">
        <v>13834.24</v>
      </c>
      <c r="Q2866" s="59">
        <v>13834.24</v>
      </c>
      <c r="R2866" s="59">
        <v>13834.24</v>
      </c>
    </row>
    <row r="2867" spans="2:18" x14ac:dyDescent="0.2">
      <c r="B2867" s="4">
        <v>1977</v>
      </c>
      <c r="C2867" s="59">
        <v>22583.97</v>
      </c>
      <c r="D2867" s="59">
        <v>22583.97</v>
      </c>
      <c r="E2867" s="59">
        <v>22583.97</v>
      </c>
      <c r="F2867" s="59">
        <v>22583.97</v>
      </c>
      <c r="G2867" s="59">
        <v>22583.97</v>
      </c>
      <c r="H2867" s="59">
        <v>22583.97</v>
      </c>
      <c r="I2867" s="59">
        <v>22583.97</v>
      </c>
      <c r="J2867" s="59">
        <v>22583.97</v>
      </c>
      <c r="K2867" s="59">
        <v>22583.97</v>
      </c>
      <c r="L2867" s="59">
        <v>22583.97</v>
      </c>
      <c r="M2867" s="59">
        <v>22583.97</v>
      </c>
      <c r="N2867" s="59">
        <v>22583.97</v>
      </c>
      <c r="O2867" s="59">
        <v>22583.97</v>
      </c>
      <c r="P2867" s="59">
        <v>22583.97</v>
      </c>
      <c r="Q2867" s="59">
        <v>22583.97</v>
      </c>
      <c r="R2867" s="59">
        <v>22583.97</v>
      </c>
    </row>
    <row r="2868" spans="2:18" x14ac:dyDescent="0.2">
      <c r="B2868" s="4">
        <v>1976</v>
      </c>
      <c r="C2868" s="59">
        <v>80004.47</v>
      </c>
      <c r="D2868" s="59">
        <v>80004.47</v>
      </c>
      <c r="E2868" s="59">
        <v>80004.47</v>
      </c>
      <c r="F2868" s="59">
        <v>80004.47</v>
      </c>
      <c r="G2868" s="59">
        <v>80004.47</v>
      </c>
      <c r="H2868" s="59">
        <v>80004.47</v>
      </c>
      <c r="I2868" s="59">
        <v>80004.47</v>
      </c>
      <c r="J2868" s="59">
        <v>80004.47</v>
      </c>
      <c r="K2868" s="59">
        <v>80004.47</v>
      </c>
      <c r="L2868" s="59">
        <v>80004.47</v>
      </c>
      <c r="M2868" s="59">
        <v>78522.47</v>
      </c>
      <c r="N2868" s="59">
        <v>78522.47</v>
      </c>
      <c r="O2868" s="59">
        <v>78522.47</v>
      </c>
      <c r="P2868" s="59">
        <v>78522.47</v>
      </c>
      <c r="Q2868" s="59">
        <v>78522.47</v>
      </c>
      <c r="R2868" s="59">
        <v>78522.47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394.09</v>
      </c>
      <c r="D2870" s="59">
        <v>394.09</v>
      </c>
      <c r="E2870" s="59">
        <v>394.09</v>
      </c>
      <c r="F2870" s="59">
        <v>394.09</v>
      </c>
      <c r="G2870" s="59">
        <v>394.09</v>
      </c>
      <c r="H2870" s="59">
        <v>394.09</v>
      </c>
      <c r="I2870" s="59">
        <v>394.09</v>
      </c>
      <c r="J2870" s="59">
        <v>394.09</v>
      </c>
      <c r="K2870" s="59">
        <v>394.09</v>
      </c>
      <c r="L2870" s="59">
        <v>394.09</v>
      </c>
      <c r="M2870" s="59">
        <v>394</v>
      </c>
      <c r="N2870" s="59">
        <v>394</v>
      </c>
      <c r="O2870" s="59">
        <v>394</v>
      </c>
      <c r="P2870" s="59">
        <v>394</v>
      </c>
      <c r="Q2870" s="59">
        <v>394</v>
      </c>
      <c r="R2870" s="59">
        <v>394</v>
      </c>
    </row>
    <row r="2871" spans="2:18" x14ac:dyDescent="0.2">
      <c r="B2871" s="4">
        <v>1973</v>
      </c>
      <c r="C2871" s="59">
        <v>25739.48</v>
      </c>
      <c r="D2871" s="59">
        <v>25739.48</v>
      </c>
      <c r="E2871" s="59">
        <v>25739.48</v>
      </c>
      <c r="F2871" s="59">
        <v>25739.48</v>
      </c>
      <c r="G2871" s="59">
        <v>25739.48</v>
      </c>
      <c r="H2871" s="59">
        <v>25739.48</v>
      </c>
      <c r="I2871" s="59">
        <v>25739.48</v>
      </c>
      <c r="J2871" s="59">
        <v>25739.48</v>
      </c>
      <c r="K2871" s="59">
        <v>25739.48</v>
      </c>
      <c r="L2871" s="59">
        <v>25739.48</v>
      </c>
      <c r="M2871" s="59">
        <v>25739.48</v>
      </c>
      <c r="N2871" s="59">
        <v>25739.48</v>
      </c>
      <c r="O2871" s="59">
        <v>25739.48</v>
      </c>
      <c r="P2871" s="59">
        <v>25739.48</v>
      </c>
      <c r="Q2871" s="59">
        <v>25739.48</v>
      </c>
      <c r="R2871" s="59">
        <v>25739.48</v>
      </c>
    </row>
    <row r="2872" spans="2:18" x14ac:dyDescent="0.2">
      <c r="B2872" s="4">
        <v>1972</v>
      </c>
      <c r="C2872" s="59">
        <v>4035.48</v>
      </c>
      <c r="D2872" s="59">
        <v>4035.48</v>
      </c>
      <c r="E2872" s="59">
        <v>4035.48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72973.31</v>
      </c>
      <c r="D2873" s="59">
        <v>72973.31</v>
      </c>
      <c r="E2873" s="59">
        <v>72973.31</v>
      </c>
      <c r="F2873" s="59">
        <v>72973.31</v>
      </c>
      <c r="G2873" s="59">
        <v>72973.31</v>
      </c>
      <c r="H2873" s="59">
        <v>72973.31</v>
      </c>
      <c r="I2873" s="59">
        <v>72973.31</v>
      </c>
      <c r="J2873" s="59">
        <v>72973.31</v>
      </c>
      <c r="K2873" s="59">
        <v>72973.31</v>
      </c>
      <c r="L2873" s="59">
        <v>72973.31</v>
      </c>
      <c r="M2873" s="59">
        <v>72973.31</v>
      </c>
      <c r="N2873" s="59">
        <v>72973.31</v>
      </c>
      <c r="O2873" s="59">
        <v>72973.31</v>
      </c>
      <c r="P2873" s="59">
        <v>72973.31</v>
      </c>
      <c r="Q2873" s="59">
        <v>72973.31</v>
      </c>
      <c r="R2873" s="59">
        <v>72973.31</v>
      </c>
    </row>
    <row r="2874" spans="2:18" x14ac:dyDescent="0.2">
      <c r="B2874" s="4">
        <v>1970</v>
      </c>
      <c r="C2874" s="59">
        <v>42318.14</v>
      </c>
      <c r="D2874" s="59">
        <v>42318.14</v>
      </c>
      <c r="E2874" s="59">
        <v>42318.14</v>
      </c>
      <c r="F2874" s="59">
        <v>42318.14</v>
      </c>
      <c r="G2874" s="59">
        <v>42318.14</v>
      </c>
      <c r="H2874" s="59">
        <v>42318.14</v>
      </c>
      <c r="I2874" s="59">
        <v>42318.14</v>
      </c>
      <c r="J2874" s="59">
        <v>42318.14</v>
      </c>
      <c r="K2874" s="59">
        <v>42318.14</v>
      </c>
      <c r="L2874" s="59">
        <v>42318.14</v>
      </c>
      <c r="M2874" s="59">
        <v>42318.14</v>
      </c>
      <c r="N2874" s="59">
        <v>42318.14</v>
      </c>
      <c r="O2874" s="59">
        <v>42318.14</v>
      </c>
      <c r="P2874" s="59">
        <v>42318.14</v>
      </c>
      <c r="Q2874" s="59">
        <v>42318.14</v>
      </c>
      <c r="R2874" s="59">
        <v>42318.14</v>
      </c>
    </row>
    <row r="2875" spans="2:18" x14ac:dyDescent="0.2">
      <c r="B2875" s="4">
        <v>1969</v>
      </c>
      <c r="C2875" s="59">
        <v>7470</v>
      </c>
      <c r="D2875" s="59">
        <v>7470</v>
      </c>
      <c r="E2875" s="59">
        <v>7470</v>
      </c>
      <c r="F2875" s="59">
        <v>7470</v>
      </c>
      <c r="G2875" s="59">
        <v>7470</v>
      </c>
      <c r="H2875" s="59">
        <v>7470</v>
      </c>
      <c r="I2875" s="59">
        <v>7470</v>
      </c>
      <c r="J2875" s="59">
        <v>7470</v>
      </c>
      <c r="K2875" s="59">
        <v>7470</v>
      </c>
      <c r="L2875" s="59">
        <v>7470</v>
      </c>
      <c r="M2875" s="59">
        <v>7470</v>
      </c>
      <c r="N2875" s="59">
        <v>7470</v>
      </c>
      <c r="O2875" s="59">
        <v>7470</v>
      </c>
      <c r="P2875" s="59">
        <v>7470</v>
      </c>
      <c r="Q2875" s="59">
        <v>7470</v>
      </c>
      <c r="R2875" s="59">
        <v>7470</v>
      </c>
    </row>
    <row r="2876" spans="2:18" x14ac:dyDescent="0.2">
      <c r="B2876" s="4">
        <v>1968</v>
      </c>
      <c r="C2876" s="59">
        <v>38187.61</v>
      </c>
      <c r="D2876" s="59">
        <v>38187.61</v>
      </c>
      <c r="E2876" s="59">
        <v>38187.61</v>
      </c>
      <c r="F2876" s="59">
        <v>38187.61</v>
      </c>
      <c r="G2876" s="59">
        <v>38187.61</v>
      </c>
      <c r="H2876" s="59">
        <v>38187.61</v>
      </c>
      <c r="I2876" s="59">
        <v>38187.61</v>
      </c>
      <c r="J2876" s="59">
        <v>38187.61</v>
      </c>
      <c r="K2876" s="59">
        <v>38187.61</v>
      </c>
      <c r="L2876" s="59">
        <v>38187.61</v>
      </c>
      <c r="M2876" s="59">
        <v>38187.61</v>
      </c>
      <c r="N2876" s="59">
        <v>38187.61</v>
      </c>
      <c r="O2876" s="59">
        <v>38187.61</v>
      </c>
      <c r="P2876" s="59">
        <v>38187.61</v>
      </c>
      <c r="Q2876" s="59">
        <v>38187.61</v>
      </c>
      <c r="R2876" s="59">
        <v>38187.61</v>
      </c>
    </row>
    <row r="2877" spans="2:18" x14ac:dyDescent="0.2">
      <c r="B2877" s="4">
        <v>1967</v>
      </c>
      <c r="C2877" s="59">
        <v>23203.19</v>
      </c>
      <c r="D2877" s="59">
        <v>23203.19</v>
      </c>
      <c r="E2877" s="59">
        <v>23203.19</v>
      </c>
      <c r="F2877" s="59">
        <v>23203.19</v>
      </c>
      <c r="G2877" s="59">
        <v>23203.19</v>
      </c>
      <c r="H2877" s="59">
        <v>23203.19</v>
      </c>
      <c r="I2877" s="59">
        <v>23203.19</v>
      </c>
      <c r="J2877" s="59">
        <v>23203.19</v>
      </c>
      <c r="K2877" s="59">
        <v>23203.19</v>
      </c>
      <c r="L2877" s="59">
        <v>23203.19</v>
      </c>
      <c r="M2877" s="59">
        <v>23203.19</v>
      </c>
      <c r="N2877" s="59">
        <v>23203.19</v>
      </c>
      <c r="O2877" s="59">
        <v>23203.19</v>
      </c>
      <c r="P2877" s="59">
        <v>23203.19</v>
      </c>
      <c r="Q2877" s="59">
        <v>23203.19</v>
      </c>
      <c r="R2877" s="59">
        <v>23203.19</v>
      </c>
    </row>
    <row r="2878" spans="2:18" x14ac:dyDescent="0.2">
      <c r="B2878" s="4">
        <v>1966</v>
      </c>
      <c r="C2878" s="59">
        <v>26506.28</v>
      </c>
      <c r="D2878" s="59">
        <v>26506.28</v>
      </c>
      <c r="E2878" s="59">
        <v>26506.28</v>
      </c>
      <c r="F2878" s="59">
        <v>26506.28</v>
      </c>
      <c r="G2878" s="59">
        <v>26506.28</v>
      </c>
      <c r="H2878" s="59">
        <v>26506.28</v>
      </c>
      <c r="I2878" s="59">
        <v>26506.28</v>
      </c>
      <c r="J2878" s="59">
        <v>26506.28</v>
      </c>
      <c r="K2878" s="59">
        <v>26506.28</v>
      </c>
      <c r="L2878" s="59">
        <v>26506.28</v>
      </c>
      <c r="M2878" s="59">
        <v>26506.28</v>
      </c>
      <c r="N2878" s="59">
        <v>26506.28</v>
      </c>
      <c r="O2878" s="59">
        <v>26506.28</v>
      </c>
      <c r="P2878" s="59">
        <v>26506.28</v>
      </c>
      <c r="Q2878" s="59">
        <v>26506.28</v>
      </c>
      <c r="R2878" s="59">
        <v>26506.28</v>
      </c>
    </row>
    <row r="2879" spans="2:18" x14ac:dyDescent="0.2">
      <c r="B2879" s="4">
        <v>1965</v>
      </c>
      <c r="C2879" s="59">
        <v>7885.66</v>
      </c>
      <c r="D2879" s="59">
        <v>7885.66</v>
      </c>
      <c r="E2879" s="59">
        <v>7885.66</v>
      </c>
      <c r="F2879" s="59">
        <v>7885.66</v>
      </c>
      <c r="G2879" s="59">
        <v>7885.66</v>
      </c>
      <c r="H2879" s="59">
        <v>7885.66</v>
      </c>
      <c r="I2879" s="59">
        <v>7885.66</v>
      </c>
      <c r="J2879" s="59">
        <v>7885.66</v>
      </c>
      <c r="K2879" s="59">
        <v>7885.66</v>
      </c>
      <c r="L2879" s="59">
        <v>7885.66</v>
      </c>
      <c r="M2879" s="59">
        <v>7885.66</v>
      </c>
      <c r="N2879" s="59">
        <v>7885.66</v>
      </c>
      <c r="O2879" s="59">
        <v>7885.66</v>
      </c>
      <c r="P2879" s="59">
        <v>7885.66</v>
      </c>
      <c r="Q2879" s="59">
        <v>7885.66</v>
      </c>
      <c r="R2879" s="59">
        <v>7885.66</v>
      </c>
    </row>
    <row r="2880" spans="2:18" x14ac:dyDescent="0.2">
      <c r="B2880" s="4">
        <v>1964</v>
      </c>
      <c r="C2880" s="59">
        <v>40519.89</v>
      </c>
      <c r="D2880" s="59">
        <v>40519.89</v>
      </c>
      <c r="E2880" s="59">
        <v>40519.89</v>
      </c>
      <c r="F2880" s="59">
        <v>40519.89</v>
      </c>
      <c r="G2880" s="59">
        <v>40519.89</v>
      </c>
      <c r="H2880" s="59">
        <v>40519.89</v>
      </c>
      <c r="I2880" s="59">
        <v>40519.89</v>
      </c>
      <c r="J2880" s="59">
        <v>40519.89</v>
      </c>
      <c r="K2880" s="59">
        <v>40519.89</v>
      </c>
      <c r="L2880" s="59">
        <v>40519.89</v>
      </c>
      <c r="M2880" s="59">
        <v>40519.89</v>
      </c>
      <c r="N2880" s="59">
        <v>40519.89</v>
      </c>
      <c r="O2880" s="59">
        <v>40519.89</v>
      </c>
      <c r="P2880" s="59">
        <v>40519.89</v>
      </c>
      <c r="Q2880" s="59">
        <v>40519.89</v>
      </c>
      <c r="R2880" s="59">
        <v>40519.89</v>
      </c>
    </row>
    <row r="2881" spans="2:18" x14ac:dyDescent="0.2">
      <c r="B2881" s="4">
        <v>1963</v>
      </c>
      <c r="C2881" s="59">
        <v>3639.47</v>
      </c>
      <c r="D2881" s="59">
        <v>3639.47</v>
      </c>
      <c r="E2881" s="59">
        <v>3639.47</v>
      </c>
      <c r="F2881" s="59">
        <v>3639.47</v>
      </c>
      <c r="G2881" s="59">
        <v>3639.47</v>
      </c>
      <c r="H2881" s="59">
        <v>3639.47</v>
      </c>
      <c r="I2881" s="59">
        <v>3639.47</v>
      </c>
      <c r="J2881" s="59">
        <v>3639.47</v>
      </c>
      <c r="K2881" s="59">
        <v>3639.47</v>
      </c>
      <c r="L2881" s="59">
        <v>3639.47</v>
      </c>
      <c r="M2881" s="59">
        <v>3639.47</v>
      </c>
      <c r="N2881" s="59">
        <v>3639.47</v>
      </c>
      <c r="O2881" s="59">
        <v>3639.47</v>
      </c>
      <c r="P2881" s="59">
        <v>3639.47</v>
      </c>
      <c r="Q2881" s="59">
        <v>3639.47</v>
      </c>
      <c r="R2881" s="59">
        <v>3639.47</v>
      </c>
    </row>
    <row r="2882" spans="2:18" x14ac:dyDescent="0.2">
      <c r="B2882" s="4">
        <v>1962</v>
      </c>
      <c r="C2882" s="59">
        <v>9518.7000000000007</v>
      </c>
      <c r="D2882" s="59">
        <v>9518.7000000000007</v>
      </c>
      <c r="E2882" s="59">
        <v>9518.7000000000007</v>
      </c>
      <c r="F2882" s="59">
        <v>9518.7000000000007</v>
      </c>
      <c r="G2882" s="59">
        <v>9518.7000000000007</v>
      </c>
      <c r="H2882" s="59">
        <v>9518.7000000000007</v>
      </c>
      <c r="I2882" s="59">
        <v>9518.7000000000007</v>
      </c>
      <c r="J2882" s="59">
        <v>9518.7000000000007</v>
      </c>
      <c r="K2882" s="59">
        <v>9518.7000000000007</v>
      </c>
      <c r="L2882" s="59">
        <v>9518.7000000000007</v>
      </c>
      <c r="M2882" s="59">
        <v>9518.7000000000007</v>
      </c>
      <c r="N2882" s="59">
        <v>9518.7000000000007</v>
      </c>
      <c r="O2882" s="59">
        <v>9518.7000000000007</v>
      </c>
      <c r="P2882" s="59">
        <v>9518.7000000000007</v>
      </c>
      <c r="Q2882" s="59">
        <v>9518.7000000000007</v>
      </c>
      <c r="R2882" s="59">
        <v>9518.7000000000007</v>
      </c>
    </row>
    <row r="2883" spans="2:18" x14ac:dyDescent="0.2">
      <c r="B2883" s="4">
        <v>1961</v>
      </c>
      <c r="C2883" s="59">
        <v>622.75</v>
      </c>
      <c r="D2883" s="59">
        <v>622.75</v>
      </c>
      <c r="E2883" s="59">
        <v>622.75</v>
      </c>
      <c r="F2883" s="59">
        <v>622.75</v>
      </c>
      <c r="G2883" s="59">
        <v>622.75</v>
      </c>
      <c r="H2883" s="59">
        <v>622.75</v>
      </c>
      <c r="I2883" s="59">
        <v>622.75</v>
      </c>
      <c r="J2883" s="59">
        <v>622.75</v>
      </c>
      <c r="K2883" s="59">
        <v>622.75</v>
      </c>
      <c r="L2883" s="59">
        <v>622.75</v>
      </c>
      <c r="M2883" s="59">
        <v>622.75</v>
      </c>
      <c r="N2883" s="59">
        <v>622.75</v>
      </c>
      <c r="O2883" s="59">
        <v>622.75</v>
      </c>
      <c r="P2883" s="59">
        <v>622.75</v>
      </c>
      <c r="Q2883" s="59">
        <v>622.75</v>
      </c>
      <c r="R2883" s="59">
        <v>622.75</v>
      </c>
    </row>
    <row r="2884" spans="2:18" x14ac:dyDescent="0.2">
      <c r="B2884" s="4">
        <v>1960</v>
      </c>
      <c r="C2884" s="59">
        <v>1688.88</v>
      </c>
      <c r="D2884" s="59">
        <v>1688.88</v>
      </c>
      <c r="E2884" s="59">
        <v>1688.88</v>
      </c>
      <c r="F2884" s="59">
        <v>1688.88</v>
      </c>
      <c r="G2884" s="59">
        <v>1688.88</v>
      </c>
      <c r="H2884" s="59">
        <v>1688.88</v>
      </c>
      <c r="I2884" s="59">
        <v>1688.88</v>
      </c>
      <c r="J2884" s="59">
        <v>1688.88</v>
      </c>
      <c r="K2884" s="59">
        <v>1688.88</v>
      </c>
      <c r="L2884" s="59">
        <v>1688.88</v>
      </c>
      <c r="M2884" s="59">
        <v>1688.88</v>
      </c>
      <c r="N2884" s="59">
        <v>1688.88</v>
      </c>
      <c r="O2884" s="59">
        <v>1688.88</v>
      </c>
      <c r="P2884" s="59">
        <v>1688.88</v>
      </c>
      <c r="Q2884" s="59">
        <v>1688.88</v>
      </c>
      <c r="R2884" s="59">
        <v>1688.88</v>
      </c>
    </row>
    <row r="2885" spans="2:18" x14ac:dyDescent="0.2">
      <c r="B2885" s="4">
        <v>1959</v>
      </c>
      <c r="C2885" s="59">
        <v>3864.34</v>
      </c>
      <c r="D2885" s="59">
        <v>3864.34</v>
      </c>
      <c r="E2885" s="59">
        <v>3864.34</v>
      </c>
      <c r="F2885" s="59">
        <v>3864.34</v>
      </c>
      <c r="G2885" s="59">
        <v>3864.34</v>
      </c>
      <c r="H2885" s="59">
        <v>3864.34</v>
      </c>
      <c r="I2885" s="59">
        <v>3864.34</v>
      </c>
      <c r="J2885" s="59">
        <v>3864.34</v>
      </c>
      <c r="K2885" s="59">
        <v>3864.34</v>
      </c>
      <c r="L2885" s="59">
        <v>3864.34</v>
      </c>
      <c r="M2885" s="59">
        <v>3864.34</v>
      </c>
      <c r="N2885" s="59">
        <v>3864.34</v>
      </c>
      <c r="O2885" s="59">
        <v>3864.34</v>
      </c>
      <c r="P2885" s="59">
        <v>3864.34</v>
      </c>
      <c r="Q2885" s="59">
        <v>3864.34</v>
      </c>
      <c r="R2885" s="59">
        <v>3864.34</v>
      </c>
    </row>
    <row r="2886" spans="2:18" x14ac:dyDescent="0.2">
      <c r="B2886" s="4">
        <v>1958</v>
      </c>
      <c r="C2886" s="59">
        <v>2665.36</v>
      </c>
      <c r="D2886" s="59">
        <v>2665.36</v>
      </c>
      <c r="E2886" s="59">
        <v>2665.36</v>
      </c>
      <c r="F2886" s="59">
        <v>2665.36</v>
      </c>
      <c r="G2886" s="59">
        <v>2665.36</v>
      </c>
      <c r="H2886" s="59">
        <v>2665.36</v>
      </c>
      <c r="I2886" s="59">
        <v>2665.36</v>
      </c>
      <c r="J2886" s="59">
        <v>2665.36</v>
      </c>
      <c r="K2886" s="59">
        <v>2665.36</v>
      </c>
      <c r="L2886" s="59">
        <v>2665.36</v>
      </c>
      <c r="M2886" s="59">
        <v>2665.36</v>
      </c>
      <c r="N2886" s="59">
        <v>2665.36</v>
      </c>
      <c r="O2886" s="59">
        <v>2665.36</v>
      </c>
      <c r="P2886" s="59">
        <v>2665.36</v>
      </c>
      <c r="Q2886" s="59">
        <v>2665.36</v>
      </c>
      <c r="R2886" s="59">
        <v>2665.36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2099.41</v>
      </c>
      <c r="D2893" s="59">
        <v>2099.41</v>
      </c>
      <c r="E2893" s="59">
        <v>2099.41</v>
      </c>
      <c r="F2893" s="59">
        <v>2099.41</v>
      </c>
      <c r="G2893" s="59">
        <v>2099.41</v>
      </c>
      <c r="H2893" s="59">
        <v>2099.41</v>
      </c>
      <c r="I2893" s="59">
        <v>2099.41</v>
      </c>
      <c r="J2893" s="59">
        <v>2099.41</v>
      </c>
      <c r="K2893" s="59">
        <v>2099.41</v>
      </c>
      <c r="L2893" s="59">
        <v>2099.41</v>
      </c>
      <c r="M2893" s="59">
        <v>2099.41</v>
      </c>
      <c r="N2893" s="59">
        <v>2099.41</v>
      </c>
      <c r="O2893" s="59">
        <v>2099.41</v>
      </c>
      <c r="P2893" s="59">
        <v>2099.41</v>
      </c>
      <c r="Q2893" s="59">
        <v>2099.41</v>
      </c>
      <c r="R2893" s="59">
        <v>2099.41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3065971.2300000004</v>
      </c>
      <c r="E2915" s="6">
        <f>SUM(E2836:E2914)</f>
        <v>3072160.8800000004</v>
      </c>
      <c r="F2915" s="6">
        <f>SUM(F2835:F2914)</f>
        <v>3147190.16</v>
      </c>
      <c r="G2915" s="6">
        <f>SUM(G2834:G2914)</f>
        <v>3147190.16</v>
      </c>
      <c r="H2915" s="6">
        <f>SUM(H2828:H2914)</f>
        <v>3147190.16</v>
      </c>
      <c r="I2915" s="6">
        <f>SUM(I2828:I2914)</f>
        <v>3168223.0700000003</v>
      </c>
      <c r="J2915" s="6">
        <f t="shared" ref="J2915:L2915" si="30">SUM(J2828:J2914)</f>
        <v>3168223.0700000003</v>
      </c>
      <c r="K2915" s="6">
        <f>SUM(K2828:K2914)</f>
        <v>3276652.04</v>
      </c>
      <c r="L2915" s="6">
        <f t="shared" si="30"/>
        <v>3333379.63</v>
      </c>
      <c r="M2915" s="6">
        <f>SUM(M2828:M2914)</f>
        <v>3359085.15</v>
      </c>
      <c r="N2915" s="13">
        <f>SUM(N2824:N2914)</f>
        <v>3366432.15</v>
      </c>
      <c r="O2915" s="13">
        <f>SUM(O2824:O2914)</f>
        <v>3369061.35</v>
      </c>
      <c r="P2915" s="13">
        <f>SUM(P2824:P2914)</f>
        <v>3399296.7199999997</v>
      </c>
      <c r="Q2915" s="13">
        <f>SUM(Q2824:Q2914)</f>
        <v>3399296.7199999997</v>
      </c>
      <c r="R2915" s="13">
        <f>SUM(R2823:R2914)</f>
        <v>3399296.7199999997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31871.85</v>
      </c>
      <c r="R3200" s="59">
        <v>31871.85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2723.82</v>
      </c>
      <c r="Q3201" s="59">
        <v>2723.82</v>
      </c>
      <c r="R3201" s="59">
        <v>2723.82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22103.16</v>
      </c>
      <c r="P3202" s="59">
        <v>22103.16</v>
      </c>
      <c r="Q3202" s="59">
        <v>22103.16</v>
      </c>
      <c r="R3202" s="59">
        <v>22103.16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5042.66</v>
      </c>
      <c r="O3203" s="59">
        <v>5042.66</v>
      </c>
      <c r="P3203" s="59">
        <v>5042.66</v>
      </c>
      <c r="Q3203" s="59">
        <v>5042.66</v>
      </c>
      <c r="R3203" s="59">
        <v>5042.66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23537.599999999999</v>
      </c>
      <c r="N3204" s="59">
        <v>23537.599999999999</v>
      </c>
      <c r="O3204" s="59">
        <v>23537.599999999999</v>
      </c>
      <c r="P3204" s="59">
        <v>23537.599999999999</v>
      </c>
      <c r="Q3204" s="59">
        <v>23537.599999999999</v>
      </c>
      <c r="R3204" s="59">
        <v>23537.599999999999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2510</v>
      </c>
      <c r="M3205" s="59">
        <v>2510</v>
      </c>
      <c r="N3205" s="59">
        <v>2510</v>
      </c>
      <c r="O3205" s="59">
        <v>2510</v>
      </c>
      <c r="P3205" s="59">
        <v>2510</v>
      </c>
      <c r="Q3205" s="59">
        <v>2510</v>
      </c>
      <c r="R3205" s="59">
        <v>2510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21818</v>
      </c>
      <c r="L3206" s="59">
        <v>21818</v>
      </c>
      <c r="M3206" s="59">
        <v>21818</v>
      </c>
      <c r="N3206" s="59">
        <v>21818</v>
      </c>
      <c r="O3206" s="59">
        <v>21818</v>
      </c>
      <c r="P3206" s="59">
        <v>21818</v>
      </c>
      <c r="Q3206" s="59">
        <v>21818</v>
      </c>
      <c r="R3206" s="59">
        <v>21818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32264</v>
      </c>
      <c r="K3207" s="59">
        <v>32264</v>
      </c>
      <c r="L3207" s="59">
        <v>32264</v>
      </c>
      <c r="M3207" s="59">
        <v>32264</v>
      </c>
      <c r="N3207" s="59">
        <v>32264</v>
      </c>
      <c r="O3207" s="59">
        <v>32264</v>
      </c>
      <c r="P3207" s="59">
        <v>32264</v>
      </c>
      <c r="Q3207" s="59">
        <v>32264</v>
      </c>
      <c r="R3207" s="59">
        <v>32264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34866</v>
      </c>
      <c r="J3208" s="59">
        <v>34866</v>
      </c>
      <c r="K3208" s="59">
        <v>34866</v>
      </c>
      <c r="L3208" s="59">
        <v>34866</v>
      </c>
      <c r="M3208" s="59">
        <v>34866</v>
      </c>
      <c r="N3208" s="59">
        <v>34866</v>
      </c>
      <c r="O3208" s="59">
        <v>34866</v>
      </c>
      <c r="P3208" s="59">
        <v>34866</v>
      </c>
      <c r="Q3208" s="59">
        <v>34866</v>
      </c>
      <c r="R3208" s="59">
        <v>34866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3149.16</v>
      </c>
      <c r="I3209" s="59">
        <v>3149.16</v>
      </c>
      <c r="J3209" s="59">
        <v>3149.16</v>
      </c>
      <c r="K3209" s="59">
        <v>3149.16</v>
      </c>
      <c r="L3209" s="59">
        <v>3149.16</v>
      </c>
      <c r="M3209" s="59">
        <v>3149.16</v>
      </c>
      <c r="N3209" s="59">
        <v>3149.16</v>
      </c>
      <c r="O3209" s="59">
        <v>3149.16</v>
      </c>
      <c r="P3209" s="59">
        <v>3149.16</v>
      </c>
      <c r="Q3209" s="59">
        <v>3149.16</v>
      </c>
      <c r="R3209" s="59">
        <v>3149.16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4269.8100000000004</v>
      </c>
      <c r="H3210" s="59">
        <v>4269.8100000000004</v>
      </c>
      <c r="I3210" s="59">
        <v>4269.8100000000004</v>
      </c>
      <c r="J3210" s="59">
        <v>4269.8100000000004</v>
      </c>
      <c r="K3210" s="59">
        <v>4269.8100000000004</v>
      </c>
      <c r="L3210" s="59">
        <v>4269.8100000000004</v>
      </c>
      <c r="M3210" s="59">
        <v>4269.8100000000004</v>
      </c>
      <c r="N3210" s="59">
        <v>4269.8100000000004</v>
      </c>
      <c r="O3210" s="59">
        <v>4269.8100000000004</v>
      </c>
      <c r="P3210" s="59">
        <v>4269.8100000000004</v>
      </c>
      <c r="Q3210" s="59">
        <v>4269.8100000000004</v>
      </c>
      <c r="R3210" s="59">
        <v>4269.8100000000004</v>
      </c>
    </row>
    <row r="3211" spans="2:18" x14ac:dyDescent="0.2">
      <c r="B3211" s="4">
        <v>2009</v>
      </c>
      <c r="C3211" s="28"/>
      <c r="D3211" s="28"/>
      <c r="E3211" s="28"/>
      <c r="F3211" s="59">
        <v>26543</v>
      </c>
      <c r="G3211" s="59">
        <v>26543</v>
      </c>
      <c r="H3211" s="59">
        <v>26543</v>
      </c>
      <c r="I3211" s="59">
        <v>26543</v>
      </c>
      <c r="J3211" s="59">
        <v>26543</v>
      </c>
      <c r="K3211" s="59">
        <v>26543</v>
      </c>
      <c r="L3211" s="59">
        <v>26543</v>
      </c>
      <c r="M3211" s="59">
        <v>26543</v>
      </c>
      <c r="N3211" s="59">
        <v>26543</v>
      </c>
      <c r="O3211" s="59">
        <v>26543</v>
      </c>
      <c r="P3211" s="59">
        <v>26543</v>
      </c>
      <c r="Q3211" s="59">
        <v>26543</v>
      </c>
      <c r="R3211" s="59">
        <v>26543</v>
      </c>
    </row>
    <row r="3212" spans="2:18" x14ac:dyDescent="0.2">
      <c r="B3212" s="4">
        <v>2008</v>
      </c>
      <c r="C3212" s="28"/>
      <c r="D3212" s="28"/>
      <c r="E3212" s="59">
        <v>36693</v>
      </c>
      <c r="F3212" s="59">
        <v>36693</v>
      </c>
      <c r="G3212" s="59">
        <v>36693</v>
      </c>
      <c r="H3212" s="59">
        <v>36693</v>
      </c>
      <c r="I3212" s="59">
        <v>36693</v>
      </c>
      <c r="J3212" s="59">
        <v>36693</v>
      </c>
      <c r="K3212" s="59">
        <v>36693</v>
      </c>
      <c r="L3212" s="59">
        <v>36693</v>
      </c>
      <c r="M3212" s="59">
        <v>36693</v>
      </c>
      <c r="N3212" s="59">
        <v>36693</v>
      </c>
      <c r="O3212" s="59">
        <v>36693</v>
      </c>
      <c r="P3212" s="59">
        <v>36693</v>
      </c>
      <c r="Q3212" s="59">
        <v>36693</v>
      </c>
      <c r="R3212" s="59">
        <v>36693</v>
      </c>
    </row>
    <row r="3213" spans="2:18" x14ac:dyDescent="0.2">
      <c r="B3213" s="4">
        <v>2007</v>
      </c>
      <c r="C3213" s="28"/>
      <c r="D3213" s="59">
        <v>11681</v>
      </c>
      <c r="E3213" s="59">
        <v>11681</v>
      </c>
      <c r="F3213" s="59">
        <v>11681</v>
      </c>
      <c r="G3213" s="59">
        <v>11681</v>
      </c>
      <c r="H3213" s="59">
        <v>11681</v>
      </c>
      <c r="I3213" s="59">
        <v>11681</v>
      </c>
      <c r="J3213" s="59">
        <v>11681</v>
      </c>
      <c r="K3213" s="59">
        <v>11681</v>
      </c>
      <c r="L3213" s="59">
        <v>11681</v>
      </c>
      <c r="M3213" s="59">
        <v>11681</v>
      </c>
      <c r="N3213" s="59">
        <v>11681</v>
      </c>
      <c r="O3213" s="59">
        <v>11681</v>
      </c>
      <c r="P3213" s="59">
        <v>11681</v>
      </c>
      <c r="Q3213" s="59">
        <v>11681</v>
      </c>
      <c r="R3213" s="59">
        <v>11681</v>
      </c>
    </row>
    <row r="3214" spans="2:18" x14ac:dyDescent="0.2">
      <c r="B3214" s="4">
        <v>2006</v>
      </c>
      <c r="C3214" s="59">
        <v>2500.64</v>
      </c>
      <c r="D3214" s="59">
        <v>2500.64</v>
      </c>
      <c r="E3214" s="59">
        <v>2500.64</v>
      </c>
      <c r="F3214" s="59">
        <v>2500.64</v>
      </c>
      <c r="G3214" s="59">
        <v>2500.64</v>
      </c>
      <c r="H3214" s="59">
        <v>2500.64</v>
      </c>
      <c r="I3214" s="59">
        <v>2500.64</v>
      </c>
      <c r="J3214" s="59">
        <v>2500.64</v>
      </c>
      <c r="K3214" s="59">
        <v>2500.64</v>
      </c>
      <c r="L3214" s="59">
        <v>2500.64</v>
      </c>
      <c r="M3214" s="59">
        <v>2500.64</v>
      </c>
      <c r="N3214" s="59">
        <v>2500.64</v>
      </c>
      <c r="O3214" s="59">
        <v>2500.64</v>
      </c>
      <c r="P3214" s="59">
        <v>2500.64</v>
      </c>
      <c r="Q3214" s="59">
        <v>2500.64</v>
      </c>
      <c r="R3214" s="59">
        <v>2500.64</v>
      </c>
    </row>
    <row r="3215" spans="2:18" x14ac:dyDescent="0.2">
      <c r="B3215" s="4">
        <v>2005</v>
      </c>
      <c r="C3215" s="59">
        <v>1706.56</v>
      </c>
      <c r="D3215" s="59">
        <v>1706.56</v>
      </c>
      <c r="E3215" s="59">
        <v>1706.56</v>
      </c>
      <c r="F3215" s="59">
        <v>1706.56</v>
      </c>
      <c r="G3215" s="59">
        <v>1706.56</v>
      </c>
      <c r="H3215" s="59">
        <v>1706.56</v>
      </c>
      <c r="I3215" s="59">
        <v>1706.56</v>
      </c>
      <c r="J3215" s="59">
        <v>1706.56</v>
      </c>
      <c r="K3215" s="59">
        <v>1706.56</v>
      </c>
      <c r="L3215" s="59">
        <v>1706.56</v>
      </c>
      <c r="M3215" s="59">
        <v>1706.56</v>
      </c>
      <c r="N3215" s="59">
        <v>1706.56</v>
      </c>
      <c r="O3215" s="59">
        <v>1706.56</v>
      </c>
      <c r="P3215" s="59">
        <v>1706.56</v>
      </c>
      <c r="Q3215" s="59">
        <v>1706.56</v>
      </c>
      <c r="R3215" s="59">
        <v>1706.56</v>
      </c>
    </row>
    <row r="3216" spans="2:18" x14ac:dyDescent="0.2">
      <c r="B3216" s="4">
        <v>2004</v>
      </c>
      <c r="C3216" s="59">
        <v>6827</v>
      </c>
      <c r="D3216" s="59">
        <v>6827</v>
      </c>
      <c r="E3216" s="59">
        <v>6827</v>
      </c>
      <c r="F3216" s="59">
        <v>6827</v>
      </c>
      <c r="G3216" s="59">
        <v>6827</v>
      </c>
      <c r="H3216" s="59">
        <v>6827</v>
      </c>
      <c r="I3216" s="59">
        <v>6827</v>
      </c>
      <c r="J3216" s="59">
        <v>6827</v>
      </c>
      <c r="K3216" s="59">
        <v>6827</v>
      </c>
      <c r="L3216" s="59">
        <v>6827</v>
      </c>
      <c r="M3216" s="59">
        <v>6827</v>
      </c>
      <c r="N3216" s="59">
        <v>6827</v>
      </c>
      <c r="O3216" s="59">
        <v>6827</v>
      </c>
      <c r="P3216" s="59">
        <v>6827</v>
      </c>
      <c r="Q3216" s="59">
        <v>6827</v>
      </c>
      <c r="R3216" s="59">
        <v>6827</v>
      </c>
    </row>
    <row r="3217" spans="2:18" x14ac:dyDescent="0.2">
      <c r="B3217" s="4">
        <v>2003</v>
      </c>
      <c r="C3217" s="59">
        <v>1688.02</v>
      </c>
      <c r="D3217" s="59">
        <v>1688.02</v>
      </c>
      <c r="E3217" s="59">
        <v>1688.02</v>
      </c>
      <c r="F3217" s="59">
        <v>1688.02</v>
      </c>
      <c r="G3217" s="59">
        <v>1688.02</v>
      </c>
      <c r="H3217" s="59">
        <v>1688.02</v>
      </c>
      <c r="I3217" s="59">
        <v>1688.02</v>
      </c>
      <c r="J3217" s="59">
        <v>1688.02</v>
      </c>
      <c r="K3217" s="59">
        <v>1688.02</v>
      </c>
      <c r="L3217" s="59">
        <v>1688.02</v>
      </c>
      <c r="M3217" s="59">
        <v>1688.02</v>
      </c>
      <c r="N3217" s="59">
        <v>1688.02</v>
      </c>
      <c r="O3217" s="59">
        <v>1688.02</v>
      </c>
      <c r="P3217" s="59">
        <v>1688.02</v>
      </c>
      <c r="Q3217" s="59">
        <v>1688.02</v>
      </c>
      <c r="R3217" s="59">
        <v>1688.02</v>
      </c>
    </row>
    <row r="3218" spans="2:18" x14ac:dyDescent="0.2">
      <c r="B3218" s="4">
        <v>2002</v>
      </c>
      <c r="C3218" s="59">
        <v>1697.54</v>
      </c>
      <c r="D3218" s="59">
        <v>1697.54</v>
      </c>
      <c r="E3218" s="59">
        <v>1697.54</v>
      </c>
      <c r="F3218" s="59">
        <v>1697.54</v>
      </c>
      <c r="G3218" s="59">
        <v>1697.54</v>
      </c>
      <c r="H3218" s="59">
        <v>1697.54</v>
      </c>
      <c r="I3218" s="59">
        <v>1697.54</v>
      </c>
      <c r="J3218" s="59">
        <v>1697.54</v>
      </c>
      <c r="K3218" s="59">
        <v>1697.54</v>
      </c>
      <c r="L3218" s="59">
        <v>1697.54</v>
      </c>
      <c r="M3218" s="59">
        <v>1697.54</v>
      </c>
      <c r="N3218" s="59">
        <v>1697.54</v>
      </c>
      <c r="O3218" s="59">
        <v>1697.54</v>
      </c>
      <c r="P3218" s="59">
        <v>1697.54</v>
      </c>
      <c r="Q3218" s="59">
        <v>1697.54</v>
      </c>
      <c r="R3218" s="59">
        <v>1697.54</v>
      </c>
    </row>
    <row r="3219" spans="2:18" x14ac:dyDescent="0.2">
      <c r="B3219" s="4">
        <v>2001</v>
      </c>
      <c r="C3219" s="59">
        <v>2615.8200000000002</v>
      </c>
      <c r="D3219" s="59">
        <v>2615.8200000000002</v>
      </c>
      <c r="E3219" s="59">
        <v>2615.8200000000002</v>
      </c>
      <c r="F3219" s="59">
        <v>2615.8200000000002</v>
      </c>
      <c r="G3219" s="59">
        <v>2615.8200000000002</v>
      </c>
      <c r="H3219" s="59">
        <v>2615.8200000000002</v>
      </c>
      <c r="I3219" s="59">
        <v>2615.8200000000002</v>
      </c>
      <c r="J3219" s="59">
        <v>2615.8200000000002</v>
      </c>
      <c r="K3219" s="59">
        <v>2615.8200000000002</v>
      </c>
      <c r="L3219" s="59">
        <v>2615.8200000000002</v>
      </c>
      <c r="M3219" s="59">
        <v>2615.8200000000002</v>
      </c>
      <c r="N3219" s="59">
        <v>2615.8200000000002</v>
      </c>
      <c r="O3219" s="59">
        <v>2615.8200000000002</v>
      </c>
      <c r="P3219" s="59">
        <v>2615.8200000000002</v>
      </c>
      <c r="Q3219" s="59">
        <v>2615.8200000000002</v>
      </c>
      <c r="R3219" s="59">
        <v>2615.8200000000002</v>
      </c>
    </row>
    <row r="3220" spans="2:18" x14ac:dyDescent="0.2">
      <c r="B3220" s="4">
        <v>2000</v>
      </c>
      <c r="C3220" s="59">
        <v>3617</v>
      </c>
      <c r="D3220" s="59">
        <v>3617</v>
      </c>
      <c r="E3220" s="59">
        <v>3617</v>
      </c>
      <c r="F3220" s="59">
        <v>3617</v>
      </c>
      <c r="G3220" s="59">
        <v>3617</v>
      </c>
      <c r="H3220" s="59">
        <v>3617</v>
      </c>
      <c r="I3220" s="59">
        <v>3617</v>
      </c>
      <c r="J3220" s="59">
        <v>3617</v>
      </c>
      <c r="K3220" s="59">
        <v>3617</v>
      </c>
      <c r="L3220" s="59">
        <v>3617</v>
      </c>
      <c r="M3220" s="59">
        <v>3617</v>
      </c>
      <c r="N3220" s="59">
        <v>3617</v>
      </c>
      <c r="O3220" s="59">
        <v>3617</v>
      </c>
      <c r="P3220" s="59">
        <v>3617</v>
      </c>
      <c r="Q3220" s="59">
        <v>3617</v>
      </c>
      <c r="R3220" s="59">
        <v>3617</v>
      </c>
    </row>
    <row r="3221" spans="2:18" x14ac:dyDescent="0.2">
      <c r="B3221" s="4">
        <v>1999</v>
      </c>
      <c r="C3221" s="59">
        <v>9787.23</v>
      </c>
      <c r="D3221" s="59">
        <v>9787.23</v>
      </c>
      <c r="E3221" s="59">
        <v>9787.23</v>
      </c>
      <c r="F3221" s="59">
        <v>9787.23</v>
      </c>
      <c r="G3221" s="59">
        <v>9787.23</v>
      </c>
      <c r="H3221" s="59">
        <v>9787.23</v>
      </c>
      <c r="I3221" s="59">
        <v>9787.23</v>
      </c>
      <c r="J3221" s="59">
        <v>9787.23</v>
      </c>
      <c r="K3221" s="59">
        <v>9787.23</v>
      </c>
      <c r="L3221" s="59">
        <v>9787.23</v>
      </c>
      <c r="M3221" s="59">
        <v>9787.23</v>
      </c>
      <c r="N3221" s="59">
        <v>9787.23</v>
      </c>
      <c r="O3221" s="59">
        <v>9787.23</v>
      </c>
      <c r="P3221" s="59">
        <v>9787.23</v>
      </c>
      <c r="Q3221" s="59">
        <v>9787.23</v>
      </c>
      <c r="R3221" s="59">
        <v>9787.23</v>
      </c>
    </row>
    <row r="3222" spans="2:18" x14ac:dyDescent="0.2">
      <c r="B3222" s="4">
        <v>1998</v>
      </c>
      <c r="C3222" s="59">
        <v>9823.5</v>
      </c>
      <c r="D3222" s="59">
        <v>9823.5</v>
      </c>
      <c r="E3222" s="59">
        <v>9823.5</v>
      </c>
      <c r="F3222" s="59">
        <v>9823.5</v>
      </c>
      <c r="G3222" s="59">
        <v>9823.5</v>
      </c>
      <c r="H3222" s="59">
        <v>9823.5</v>
      </c>
      <c r="I3222" s="59">
        <v>9823.5</v>
      </c>
      <c r="J3222" s="59">
        <v>9823.5</v>
      </c>
      <c r="K3222" s="59">
        <v>9823.5</v>
      </c>
      <c r="L3222" s="59">
        <v>9823.5</v>
      </c>
      <c r="M3222" s="59">
        <v>9823.5</v>
      </c>
      <c r="N3222" s="59">
        <v>9823.5</v>
      </c>
      <c r="O3222" s="59">
        <v>9823.5</v>
      </c>
      <c r="P3222" s="59">
        <v>9823.5</v>
      </c>
      <c r="Q3222" s="59">
        <v>9823.5</v>
      </c>
      <c r="R3222" s="59">
        <v>9823.5</v>
      </c>
    </row>
    <row r="3223" spans="2:18" x14ac:dyDescent="0.2">
      <c r="B3223" s="4">
        <v>1997</v>
      </c>
      <c r="C3223" s="59">
        <v>3499.09</v>
      </c>
      <c r="D3223" s="59">
        <v>3499.09</v>
      </c>
      <c r="E3223" s="59">
        <v>3499.09</v>
      </c>
      <c r="F3223" s="59">
        <v>3499.09</v>
      </c>
      <c r="G3223" s="59">
        <v>3499.09</v>
      </c>
      <c r="H3223" s="59">
        <v>3499.09</v>
      </c>
      <c r="I3223" s="59">
        <v>3499.09</v>
      </c>
      <c r="J3223" s="59">
        <v>3499.09</v>
      </c>
      <c r="K3223" s="59">
        <v>3499.09</v>
      </c>
      <c r="L3223" s="59">
        <v>3499.09</v>
      </c>
      <c r="M3223" s="59">
        <v>3499.09</v>
      </c>
      <c r="N3223" s="59">
        <v>3499.09</v>
      </c>
      <c r="O3223" s="59">
        <v>3499.09</v>
      </c>
      <c r="P3223" s="59">
        <v>3499.09</v>
      </c>
      <c r="Q3223" s="59">
        <v>3499.09</v>
      </c>
      <c r="R3223" s="59">
        <v>3499.09</v>
      </c>
    </row>
    <row r="3224" spans="2:18" x14ac:dyDescent="0.2">
      <c r="B3224" s="4">
        <v>1996</v>
      </c>
      <c r="C3224" s="59">
        <v>1468.25</v>
      </c>
      <c r="D3224" s="59">
        <v>1468.25</v>
      </c>
      <c r="E3224" s="59">
        <v>1468.25</v>
      </c>
      <c r="F3224" s="59">
        <v>1468.25</v>
      </c>
      <c r="G3224" s="59">
        <v>1468.25</v>
      </c>
      <c r="H3224" s="59">
        <v>1468.25</v>
      </c>
      <c r="I3224" s="59">
        <v>1468.25</v>
      </c>
      <c r="J3224" s="59">
        <v>1468.25</v>
      </c>
      <c r="K3224" s="59">
        <v>1468.25</v>
      </c>
      <c r="L3224" s="59">
        <v>1468.25</v>
      </c>
      <c r="M3224" s="59">
        <v>1468.25</v>
      </c>
      <c r="N3224" s="59">
        <v>1468.25</v>
      </c>
      <c r="O3224" s="59">
        <v>1468.25</v>
      </c>
      <c r="P3224" s="59">
        <v>1468.25</v>
      </c>
      <c r="Q3224" s="59">
        <v>1468.25</v>
      </c>
      <c r="R3224" s="59">
        <v>1468.25</v>
      </c>
    </row>
    <row r="3225" spans="2:18" x14ac:dyDescent="0.2">
      <c r="B3225" s="4">
        <v>1995</v>
      </c>
      <c r="C3225" s="59">
        <v>662.11</v>
      </c>
      <c r="D3225" s="59">
        <v>662.11</v>
      </c>
      <c r="E3225" s="59">
        <v>662.11</v>
      </c>
      <c r="F3225" s="59">
        <v>662.11</v>
      </c>
      <c r="G3225" s="59">
        <v>662.11</v>
      </c>
      <c r="H3225" s="59">
        <v>662.11</v>
      </c>
      <c r="I3225" s="59">
        <v>662.11</v>
      </c>
      <c r="J3225" s="59">
        <v>662.11</v>
      </c>
      <c r="K3225" s="59">
        <v>662.11</v>
      </c>
      <c r="L3225" s="59">
        <v>662.11</v>
      </c>
      <c r="M3225" s="59">
        <v>662.11</v>
      </c>
      <c r="N3225" s="59">
        <v>662.11</v>
      </c>
      <c r="O3225" s="59">
        <v>662.11</v>
      </c>
      <c r="P3225" s="59">
        <v>662.11</v>
      </c>
      <c r="Q3225" s="59">
        <v>662.11</v>
      </c>
      <c r="R3225" s="59">
        <v>662.11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/>
      <c r="N3226" s="59"/>
      <c r="O3226" s="59"/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/>
      <c r="N3227" s="59"/>
      <c r="O3227" s="59"/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/>
      <c r="N3228" s="59"/>
      <c r="O3228" s="59"/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/>
      <c r="N3229" s="59"/>
      <c r="O3229" s="59"/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/>
      <c r="N3230" s="59"/>
      <c r="O3230" s="59"/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/>
      <c r="N3231" s="59"/>
      <c r="O3231" s="59"/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/>
      <c r="N3232" s="59"/>
      <c r="O3232" s="59"/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/>
      <c r="N3233" s="59"/>
      <c r="O3233" s="59"/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/>
      <c r="N3234" s="59"/>
      <c r="O3234" s="59"/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/>
      <c r="N3235" s="59"/>
      <c r="O3235" s="59"/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/>
      <c r="N3236" s="59"/>
      <c r="O3236" s="59"/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/>
      <c r="N3237" s="59"/>
      <c r="O3237" s="59"/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/>
      <c r="N3238" s="59"/>
      <c r="O3238" s="59"/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/>
      <c r="N3239" s="59"/>
      <c r="O3239" s="59"/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/>
      <c r="N3240" s="59"/>
      <c r="O3240" s="59"/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/>
      <c r="N3241" s="59"/>
      <c r="O3241" s="59"/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/>
      <c r="N3242" s="59"/>
      <c r="O3242" s="59"/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/>
      <c r="N3243" s="59"/>
      <c r="O3243" s="59"/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/>
      <c r="N3244" s="59"/>
      <c r="O3244" s="59"/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/>
      <c r="N3245" s="59"/>
      <c r="O3245" s="59"/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/>
      <c r="N3246" s="59"/>
      <c r="O3246" s="59"/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/>
      <c r="N3247" s="59"/>
      <c r="O3247" s="59"/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/>
      <c r="N3248" s="59"/>
      <c r="O3248" s="59"/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/>
      <c r="N3249" s="59"/>
      <c r="O3249" s="59"/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/>
      <c r="N3250" s="59"/>
      <c r="O3250" s="59"/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/>
      <c r="N3251" s="59"/>
      <c r="O3251" s="59"/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/>
      <c r="N3252" s="59"/>
      <c r="O3252" s="59"/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/>
      <c r="N3253" s="59"/>
      <c r="O3253" s="59"/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/>
      <c r="N3254" s="59"/>
      <c r="O3254" s="59"/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/>
      <c r="N3255" s="59"/>
      <c r="O3255" s="59"/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/>
      <c r="N3256" s="59"/>
      <c r="O3256" s="59"/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/>
      <c r="N3257" s="59"/>
      <c r="O3257" s="59"/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/>
      <c r="N3258" s="59"/>
      <c r="O3258" s="59"/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/>
      <c r="N3259" s="59"/>
      <c r="O3259" s="59"/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/>
      <c r="N3260" s="59"/>
      <c r="O3260" s="59"/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/>
      <c r="N3261" s="59"/>
      <c r="O3261" s="59"/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/>
      <c r="N3262" s="59"/>
      <c r="O3262" s="59"/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/>
      <c r="N3263" s="59"/>
      <c r="O3263" s="59"/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/>
      <c r="N3264" s="59"/>
      <c r="O3264" s="59"/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/>
      <c r="N3265" s="59"/>
      <c r="O3265" s="59"/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/>
      <c r="N3266" s="59"/>
      <c r="O3266" s="59"/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/>
      <c r="N3267" s="59"/>
      <c r="O3267" s="59"/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/>
      <c r="N3268" s="59"/>
      <c r="O3268" s="59"/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/>
      <c r="N3269" s="59"/>
      <c r="O3269" s="59"/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/>
      <c r="N3270" s="59"/>
      <c r="O3270" s="59"/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/>
      <c r="N3271" s="59"/>
      <c r="O3271" s="59"/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/>
      <c r="N3272" s="59"/>
      <c r="O3272" s="59"/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/>
      <c r="N3273" s="59"/>
      <c r="O3273" s="59"/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/>
      <c r="N3274" s="59"/>
      <c r="O3274" s="59"/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/>
      <c r="N3275" s="59"/>
      <c r="O3275" s="59"/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/>
      <c r="N3276" s="59"/>
      <c r="O3276" s="59"/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/>
      <c r="N3277" s="59"/>
      <c r="O3277" s="59"/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/>
      <c r="N3278" s="59"/>
      <c r="O3278" s="59"/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/>
      <c r="N3279" s="59"/>
      <c r="O3279" s="59"/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/>
      <c r="N3280" s="59"/>
      <c r="O3280" s="59"/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/>
      <c r="N3281" s="59"/>
      <c r="O3281" s="59"/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/>
      <c r="N3282" s="59"/>
      <c r="O3282" s="59"/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/>
      <c r="N3283" s="59"/>
      <c r="O3283" s="59"/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/>
      <c r="N3284" s="59"/>
      <c r="O3284" s="59"/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/>
      <c r="N3285" s="59"/>
      <c r="O3285" s="59"/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/>
      <c r="N3286" s="59"/>
      <c r="O3286" s="59"/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/>
      <c r="N3287" s="59"/>
      <c r="O3287" s="59"/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/>
      <c r="N3288" s="59"/>
      <c r="O3288" s="59"/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/>
      <c r="N3289" s="59"/>
      <c r="O3289" s="59"/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/>
      <c r="N3290" s="59"/>
      <c r="O3290" s="59"/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57573.759999999995</v>
      </c>
      <c r="E3291" s="6">
        <f>SUM(E3212:E3290)</f>
        <v>94266.75999999998</v>
      </c>
      <c r="F3291" s="6">
        <f>SUM(F3211:F3290)</f>
        <v>120809.76</v>
      </c>
      <c r="G3291" s="6">
        <f>SUM(G3210:G3290)</f>
        <v>125079.56999999999</v>
      </c>
      <c r="H3291" s="6">
        <f>SUM(H3204:H3290)</f>
        <v>128228.73</v>
      </c>
      <c r="I3291" s="6">
        <f>SUM(I3204:I3290)</f>
        <v>163094.73000000001</v>
      </c>
      <c r="J3291" s="6">
        <f t="shared" ref="J3291:L3291" si="34">SUM(J3204:J3290)</f>
        <v>195358.73</v>
      </c>
      <c r="K3291" s="6">
        <f>SUM(K3204:K3290)</f>
        <v>217176.73</v>
      </c>
      <c r="L3291" s="6">
        <f t="shared" si="34"/>
        <v>219686.73</v>
      </c>
      <c r="M3291" s="6">
        <f>SUM(M3204:M3290)</f>
        <v>243224.33000000002</v>
      </c>
      <c r="N3291" s="13">
        <f>SUM(N3200:N3290)</f>
        <v>248266.99</v>
      </c>
      <c r="O3291" s="13">
        <f>SUM(O3200:O3290)</f>
        <v>270370.15000000002</v>
      </c>
      <c r="P3291" s="13">
        <f>SUM(P3200:P3290)</f>
        <v>273093.97000000003</v>
      </c>
      <c r="Q3291" s="13">
        <f>SUM(Q3200:Q3290)</f>
        <v>304965.82</v>
      </c>
      <c r="R3291" s="13">
        <f>SUM(R3199:R3290)</f>
        <v>304965.82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64344.639999999999</v>
      </c>
      <c r="D3410" s="59">
        <v>64344.639999999999</v>
      </c>
      <c r="E3410" s="59">
        <v>64344.639999999999</v>
      </c>
      <c r="F3410" s="59">
        <v>64344.639999999999</v>
      </c>
      <c r="G3410" s="59">
        <v>64344.639999999999</v>
      </c>
      <c r="H3410" s="59">
        <v>64344.639999999999</v>
      </c>
      <c r="I3410" s="59">
        <v>64344.639999999999</v>
      </c>
      <c r="J3410" s="59">
        <v>64344.639999999999</v>
      </c>
      <c r="K3410" s="59">
        <v>64344.639999999999</v>
      </c>
      <c r="L3410" s="59">
        <v>64344.639999999999</v>
      </c>
      <c r="M3410" s="59">
        <v>64344.639999999999</v>
      </c>
      <c r="N3410" s="59">
        <v>64344.639999999999</v>
      </c>
      <c r="O3410" s="59">
        <v>64344.639999999999</v>
      </c>
      <c r="P3410" s="59">
        <v>64344.639999999999</v>
      </c>
      <c r="Q3410" s="59">
        <v>64344.639999999999</v>
      </c>
      <c r="R3410" s="59">
        <v>64344.639999999999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578.78</v>
      </c>
      <c r="D3439" s="59">
        <v>578.78</v>
      </c>
      <c r="E3439" s="59">
        <v>578.78</v>
      </c>
      <c r="F3439" s="59">
        <v>578.78</v>
      </c>
      <c r="G3439" s="59">
        <v>578.78</v>
      </c>
      <c r="H3439" s="59">
        <v>578.78</v>
      </c>
      <c r="I3439" s="59">
        <v>578.78</v>
      </c>
      <c r="J3439" s="59">
        <v>578.78</v>
      </c>
      <c r="K3439" s="59">
        <v>578.78</v>
      </c>
      <c r="L3439" s="59">
        <v>578.78</v>
      </c>
      <c r="M3439" s="59">
        <v>578.78</v>
      </c>
      <c r="N3439" s="59">
        <v>578.78</v>
      </c>
      <c r="O3439" s="59">
        <v>578.78</v>
      </c>
      <c r="P3439" s="59">
        <v>578.78</v>
      </c>
      <c r="Q3439" s="59">
        <v>578.78</v>
      </c>
      <c r="R3439" s="59">
        <v>578.78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64923.42</v>
      </c>
      <c r="E3479" s="6">
        <f>SUM(E3400:E3478)</f>
        <v>64923.42</v>
      </c>
      <c r="F3479" s="6">
        <f>SUM(F3399:F3478)</f>
        <v>64923.42</v>
      </c>
      <c r="G3479" s="6">
        <f>SUM(G3398:G3478)</f>
        <v>64923.42</v>
      </c>
      <c r="H3479" s="6">
        <f>SUM(H3392:H3478)</f>
        <v>64923.42</v>
      </c>
      <c r="I3479" s="6">
        <f>SUM(I3392:I3478)</f>
        <v>64923.42</v>
      </c>
      <c r="J3479" s="6">
        <f t="shared" ref="J3479:L3479" si="36">SUM(J3392:J3478)</f>
        <v>64923.42</v>
      </c>
      <c r="K3479" s="6">
        <f>SUM(K3392:K3478)</f>
        <v>64923.42</v>
      </c>
      <c r="L3479" s="6">
        <f t="shared" si="36"/>
        <v>64923.42</v>
      </c>
      <c r="M3479" s="6">
        <f>SUM(M3392:M3478)</f>
        <v>64923.42</v>
      </c>
      <c r="N3479" s="13">
        <f>SUM(N3388:N3478)</f>
        <v>64923.42</v>
      </c>
      <c r="O3479" s="13">
        <f>SUM(O3388:O3478)</f>
        <v>64923.42</v>
      </c>
      <c r="P3479" s="13">
        <f>SUM(P3388:P3478)</f>
        <v>64923.42</v>
      </c>
      <c r="Q3479" s="13">
        <f>SUM(Q3388:Q3478)</f>
        <v>64923.42</v>
      </c>
      <c r="R3479" s="13">
        <f>SUM(R3387:R3478)</f>
        <v>64923.42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31253.06</v>
      </c>
      <c r="D3512" s="59">
        <v>31253.06</v>
      </c>
      <c r="E3512" s="59">
        <v>31253.06</v>
      </c>
      <c r="F3512" s="59">
        <v>31253.06</v>
      </c>
      <c r="G3512" s="59">
        <v>31253.06</v>
      </c>
      <c r="H3512" s="59">
        <v>31253.06</v>
      </c>
      <c r="I3512" s="59">
        <v>31253.06</v>
      </c>
      <c r="J3512" s="59">
        <v>31253.06</v>
      </c>
      <c r="K3512" s="59">
        <v>31253.06</v>
      </c>
      <c r="L3512" s="59">
        <v>31253.06</v>
      </c>
      <c r="M3512" s="59">
        <v>31253.06</v>
      </c>
      <c r="N3512" s="59">
        <v>31253.06</v>
      </c>
      <c r="O3512" s="59">
        <v>31253.06</v>
      </c>
      <c r="P3512" s="59">
        <v>31253.06</v>
      </c>
      <c r="Q3512" s="59">
        <v>31253.06</v>
      </c>
      <c r="R3512" s="59">
        <v>31253.06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35098.620000000003</v>
      </c>
      <c r="D3517" s="59">
        <v>35098.620000000003</v>
      </c>
      <c r="E3517" s="59">
        <v>35098.620000000003</v>
      </c>
      <c r="F3517" s="59">
        <v>35098.620000000003</v>
      </c>
      <c r="G3517" s="59">
        <v>35098.620000000003</v>
      </c>
      <c r="H3517" s="59">
        <v>35098.620000000003</v>
      </c>
      <c r="I3517" s="59">
        <v>35098.620000000003</v>
      </c>
      <c r="J3517" s="59">
        <v>35098.620000000003</v>
      </c>
      <c r="K3517" s="59">
        <v>35098.620000000003</v>
      </c>
      <c r="L3517" s="59">
        <v>35098.620000000003</v>
      </c>
      <c r="M3517" s="59">
        <v>35098.620000000003</v>
      </c>
      <c r="N3517" s="59">
        <v>35098.620000000003</v>
      </c>
      <c r="O3517" s="59">
        <v>35098.620000000003</v>
      </c>
      <c r="P3517" s="59">
        <v>35098.620000000003</v>
      </c>
      <c r="Q3517" s="59">
        <v>35098.620000000003</v>
      </c>
      <c r="R3517" s="59">
        <v>35098.620000000003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121.28</v>
      </c>
      <c r="D3523" s="59">
        <v>121.28</v>
      </c>
      <c r="E3523" s="59">
        <v>121.28</v>
      </c>
      <c r="F3523" s="59">
        <v>121.28</v>
      </c>
      <c r="G3523" s="59">
        <v>121.28</v>
      </c>
      <c r="H3523" s="59">
        <v>121.28</v>
      </c>
      <c r="I3523" s="59">
        <v>121.28</v>
      </c>
      <c r="J3523" s="59">
        <v>121.28</v>
      </c>
      <c r="K3523" s="59">
        <v>121.28</v>
      </c>
      <c r="L3523" s="59">
        <v>121.28</v>
      </c>
      <c r="M3523" s="59">
        <v>121.28</v>
      </c>
      <c r="N3523" s="59">
        <v>121.28</v>
      </c>
      <c r="O3523" s="59">
        <v>121.28</v>
      </c>
      <c r="P3523" s="59">
        <v>121.28</v>
      </c>
      <c r="Q3523" s="59">
        <v>121.28</v>
      </c>
      <c r="R3523" s="59">
        <v>121.28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66472.960000000006</v>
      </c>
      <c r="E3573" s="6">
        <f>SUM(E3494:E3572)</f>
        <v>66472.960000000006</v>
      </c>
      <c r="F3573" s="6">
        <f>SUM(F3493:F3572)</f>
        <v>66472.960000000006</v>
      </c>
      <c r="G3573" s="6">
        <f>SUM(G3492:G3572)</f>
        <v>66472.960000000006</v>
      </c>
      <c r="H3573" s="6">
        <f>SUM(H3486:H3572)</f>
        <v>66472.960000000006</v>
      </c>
      <c r="I3573" s="6">
        <f>SUM(I3486:I3572)</f>
        <v>66472.960000000006</v>
      </c>
      <c r="J3573" s="6">
        <f t="shared" ref="J3573:L3573" si="37">SUM(J3486:J3572)</f>
        <v>66472.960000000006</v>
      </c>
      <c r="K3573" s="6">
        <f>SUM(K3486:K3572)</f>
        <v>66472.960000000006</v>
      </c>
      <c r="L3573" s="6">
        <f t="shared" si="37"/>
        <v>66472.960000000006</v>
      </c>
      <c r="M3573" s="6">
        <f>SUM(M3486:M3572)</f>
        <v>66472.960000000006</v>
      </c>
      <c r="N3573" s="13">
        <f>SUM(N3482:N3572)</f>
        <v>66472.960000000006</v>
      </c>
      <c r="O3573" s="13">
        <f>SUM(O3482:O3572)</f>
        <v>66472.960000000006</v>
      </c>
      <c r="P3573" s="13">
        <f>SUM(P3482:P3572)</f>
        <v>66472.960000000006</v>
      </c>
      <c r="Q3573" s="13">
        <f>SUM(Q3482:Q3572)</f>
        <v>66472.960000000006</v>
      </c>
      <c r="R3573" s="13">
        <f>SUM(R3481:R3572)</f>
        <v>66472.960000000006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2023-03-20T13:43:21Z</dcterms:modified>
</cp:coreProperties>
</file>