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<sst xmlns="http://schemas.openxmlformats.org/spreadsheetml/2006/main" count="407" uniqueCount="169">
  <si>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</si>
  <si>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</si>
  <si>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</si>
  <si>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</si>
  <si>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</si>
  <si>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</si>
  <si>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</si>
  <si>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</si>
  <si>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</si>
  <si>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</si>
  <si>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</si>
  <si>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</si>
  <si>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</si>
  <si>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</si>
  <si>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</si>
  <si>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</si>
  <si>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</si>
  <si>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</si>
  <si>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</si>
  <si>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</si>
  <si>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</si>
  <si>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</si>
  <si>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</si>
  <si>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</si>
  <si>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</si>
  <si>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</si>
  <si>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</si>
  <si>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</si>
  <si>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</si>
  <si>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</si>
  <si>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</si>
  <si>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</si>
  <si>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</si>
  <si>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</si>
  <si>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</si>
  <si>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</si>
  <si>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</si>
  <si>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</si>
  <si>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</si>
  <si>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</si>
  <si>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</si>
  <si>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</si>
  <si>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</si>
  <si>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</si>
  <si>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</si>
  <si>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</si>
  <si>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</si>
  <si>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</si>
  <si>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</si>
  <si>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</si>
  <si>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</si>
  <si>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</si>
  <si>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</si>
  <si>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</si>
  <si>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</si>
  <si>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</si>
  <si>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</si>
  <si>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</si>
  <si>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</si>
  <si>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</si>
  <si>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</si>
  <si>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</si>
  <si>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</si>
  <si>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</si>
  <si>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</si>
  <si>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</si>
  <si>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</si>
  <si>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</si>
  <si>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</si>
  <si>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</si>
  <si>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</si>
  <si>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</si>
  <si>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</si>
  <si>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</si>
  <si>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</si>
  <si>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</si>
  <si>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</si>
  <si>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</si>
  <si>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</si>
  <si>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</si>
  <si>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</si>
  <si>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</si>
  <si>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</si>
  <si>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</si>
  <si>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</si>
  <si>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</si>
  <si>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</si>
  <si>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</si>
  <si>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</si>
  <si>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</si>
  <si>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</si>
  <si>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</si>
  <si>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</si>
  <si>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</si>
  <si>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</si>
  <si>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</si>
  <si>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</si>
  <si>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</si>
  <si>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</si>
  <si>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</si>
  <si>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</si>
  <si>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</si>
  <si>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</si>
  <si>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</si>
  <si>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</si>
  <si>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</si>
  <si>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</si>
  <si>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</si>
  <si>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</si>
  <si>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</si>
  <si>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</si>
  <si>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</si>
  <si>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</si>
  <si>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</si>
  <si>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</si>
  <si>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</si>
  <si>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</si>
  <si>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</si>
  <si>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</si>
  <si>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</si>
  <si>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</si>
  <si>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</si>
  <si>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</si>
  <si>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</si>
  <si>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</si>
  <si>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</si>
  <si>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</si>
  <si>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</si>
  <si>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</si>
  <si>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</si>
  <si>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</si>
  <si>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</si>
  <si>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</si>
  <si>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</si>
  <si>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</si>
  <si>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</si>
  <si>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</si>
  <si>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</si>
  <si>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</si>
  <si>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</si>
  <si>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</si>
  <si>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</si>
  <si>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</si>
  <si>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</si>
  <si>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</si>
  <si>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</si>
  <si>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</si>
  <si>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</si>
  <si>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</si>
  <si>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</si>
  <si>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</si>
  <si>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</si>
  <si>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</si>
  <si>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</si>
  <si>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</si>
  <si>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</si>
  <si>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</si>
  <si>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</si>
  <si>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</si>
  <si>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</si>
  <si>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</si>
  <si>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</si>
  <si>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</si>
  <si>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</si>
  <si>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</si>
  <si>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</si>
  <si>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</si>
  <si>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</si>
  <si>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SWN Stadtwerke Neustadt bei Coburg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</si>
</sst>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12000578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15455.999999999998</v>
      </c>
      <c r="D5" s="21">
        <v>15624.000000000002</v>
      </c>
      <c r="E5" s="21">
        <v>15624.000000000002</v>
      </c>
      <c r="F5" s="21">
        <v>15960</v>
      </c>
      <c r="G5" s="21">
        <v>14280</v>
      </c>
      <c r="H5" s="21">
        <v>15120</v>
      </c>
      <c r="I5" s="21">
        <v>15120</v>
      </c>
      <c r="J5" s="21">
        <v>15288</v>
      </c>
      <c r="K5" s="21">
        <v>15792</v>
      </c>
      <c r="L5" s="21">
        <v>16464</v>
      </c>
      <c r="M5" s="21">
        <v>15960</v>
      </c>
      <c r="N5" s="21">
        <v>17229</v>
      </c>
      <c r="O5" s="21">
        <v>18177</v>
      </c>
      <c r="P5" s="21">
        <v>18464</v>
      </c>
      <c r="Q5" s="21">
        <v>19647</v>
      </c>
      <c r="R5" s="21">
        <v>22222</v>
      </c>
    </row>
    <row r="6" spans="1:18" ht="18.75" customHeight="1" x14ac:dyDescent="0.25">
      <c r="A6" s="47">
        <v>2</v>
      </c>
      <c r="B6" s="48" t="s">
        <v>54</v>
      </c>
      <c r="C6" s="21">
        <v>9.1999999999999993</v>
      </c>
      <c r="D6" s="21">
        <v>9.3000000000000007</v>
      </c>
      <c r="E6" s="21">
        <v>9.3000000000000007</v>
      </c>
      <c r="F6" s="21">
        <v>9.5</v>
      </c>
      <c r="G6" s="21">
        <v>8.5</v>
      </c>
      <c r="H6" s="21">
        <v>9</v>
      </c>
      <c r="I6" s="21">
        <v>9</v>
      </c>
      <c r="J6" s="21">
        <v>9.1</v>
      </c>
      <c r="K6" s="21">
        <v>9.4</v>
      </c>
      <c r="L6" s="21">
        <v>9.8000000000000007</v>
      </c>
      <c r="M6" s="21">
        <v>9.5</v>
      </c>
      <c r="N6" s="21">
        <v>10.5</v>
      </c>
      <c r="O6" s="21">
        <v>11</v>
      </c>
      <c r="P6" s="21">
        <v>11.3</v>
      </c>
      <c r="Q6" s="21">
        <v>12.5</v>
      </c>
      <c r="R6" s="21">
        <v>13.7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1738136.54</v>
      </c>
      <c r="D8" s="22">
        <v>1555782.19</v>
      </c>
      <c r="E8" s="22">
        <v>2066491</v>
      </c>
      <c r="F8" s="22">
        <v>2338185.94</v>
      </c>
      <c r="G8" s="22">
        <v>2561733.25</v>
      </c>
      <c r="H8" s="22">
        <v>2366961.5</v>
      </c>
      <c r="I8" s="22">
        <v>2366605.84</v>
      </c>
      <c r="J8" s="22">
        <v>2401950.7400000002</v>
      </c>
      <c r="K8" s="22">
        <v>2170215.2200000002</v>
      </c>
      <c r="L8" s="22">
        <v>2108102.92</v>
      </c>
      <c r="M8" s="22">
        <v>2504950.2400000002</v>
      </c>
      <c r="N8" s="22">
        <v>2550327.19</v>
      </c>
      <c r="O8" s="22">
        <v>2638009.0699999998</v>
      </c>
      <c r="P8" s="22">
        <v>2595267.63</v>
      </c>
      <c r="Q8" s="22">
        <v>2703554.97</v>
      </c>
      <c r="R8" s="22">
        <v>2868614.26</v>
      </c>
    </row>
    <row r="9" spans="1:18" ht="18.75" customHeight="1" x14ac:dyDescent="0.25">
      <c r="A9" s="47" t="s">
        <v>90</v>
      </c>
      <c r="B9" s="48" t="s">
        <v>115</v>
      </c>
      <c r="C9" s="22">
        <v>43433.61</v>
      </c>
      <c r="D9" s="22">
        <v>37038.1</v>
      </c>
      <c r="E9" s="22">
        <v>55061.88</v>
      </c>
      <c r="F9" s="22">
        <v>50151.14</v>
      </c>
      <c r="G9" s="22">
        <v>58482.43</v>
      </c>
      <c r="H9" s="22">
        <v>58825.55</v>
      </c>
      <c r="I9" s="22">
        <v>45110.21</v>
      </c>
      <c r="J9" s="22">
        <v>49227.31</v>
      </c>
      <c r="K9" s="22">
        <v>40939.72</v>
      </c>
      <c r="L9" s="22">
        <v>45695.5</v>
      </c>
      <c r="M9" s="22">
        <v>45207.4</v>
      </c>
      <c r="N9" s="22">
        <v>48234.03</v>
      </c>
      <c r="O9" s="22">
        <v>45225.9</v>
      </c>
      <c r="P9" s="22">
        <v>48095.64</v>
      </c>
      <c r="Q9" s="22">
        <v>47333.93</v>
      </c>
      <c r="R9" s="22">
        <v>61566.46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36654.080000000002</v>
      </c>
      <c r="D11" s="22">
        <v>35646.720000000001</v>
      </c>
      <c r="E11" s="22">
        <v>41885.18</v>
      </c>
      <c r="F11" s="22">
        <v>46645.31</v>
      </c>
      <c r="G11" s="22">
        <v>39499.53</v>
      </c>
      <c r="H11" s="22">
        <v>45933.48</v>
      </c>
      <c r="I11" s="22">
        <v>8642.35</v>
      </c>
      <c r="J11" s="22">
        <v>25137.38</v>
      </c>
      <c r="K11" s="22">
        <v>23633.57</v>
      </c>
      <c r="L11" s="22">
        <v>20269.86</v>
      </c>
      <c r="M11" s="22">
        <v>10452.09</v>
      </c>
      <c r="N11" s="22">
        <v>23345.54</v>
      </c>
      <c r="O11" s="22">
        <v>23959.83</v>
      </c>
      <c r="P11" s="22">
        <v>36257.79</v>
      </c>
      <c r="Q11" s="22">
        <v>34832.36</v>
      </c>
      <c r="R11" s="22">
        <v>40251.129999999997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86416.55</v>
      </c>
      <c r="D13" s="22">
        <v>85639.4</v>
      </c>
      <c r="E13" s="22">
        <v>537341.94999999995</v>
      </c>
      <c r="F13" s="22">
        <v>572336.62</v>
      </c>
      <c r="G13" s="22">
        <v>653643.09</v>
      </c>
      <c r="H13" s="22">
        <v>578312.66</v>
      </c>
      <c r="I13" s="22">
        <v>658430.27</v>
      </c>
      <c r="J13" s="22">
        <v>867739.37</v>
      </c>
      <c r="K13" s="22">
        <v>689220</v>
      </c>
      <c r="L13" s="22">
        <v>759082.77</v>
      </c>
      <c r="M13" s="22">
        <v>989303.56</v>
      </c>
      <c r="N13" s="22">
        <v>1013864.81</v>
      </c>
      <c r="O13" s="22">
        <v>1046499.61</v>
      </c>
      <c r="P13" s="22">
        <v>961161.99</v>
      </c>
      <c r="Q13" s="22">
        <v>986849.66</v>
      </c>
      <c r="R13" s="22">
        <v>994851.83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482542.39</v>
      </c>
      <c r="F14" s="22">
        <v>522617.76</v>
      </c>
      <c r="G14" s="22">
        <v>524152.56</v>
      </c>
      <c r="H14" s="22">
        <v>511713.17</v>
      </c>
      <c r="I14" s="22">
        <v>581632.64</v>
      </c>
      <c r="J14" s="22">
        <v>802578.54</v>
      </c>
      <c r="K14" s="22">
        <v>644456.71</v>
      </c>
      <c r="L14" s="22">
        <v>687741.15</v>
      </c>
      <c r="M14" s="22">
        <v>967392.58</v>
      </c>
      <c r="N14" s="22">
        <v>954949.5</v>
      </c>
      <c r="O14" s="22">
        <v>918694.89</v>
      </c>
      <c r="P14" s="22">
        <v>869285.52</v>
      </c>
      <c r="Q14" s="22">
        <v>865641.93</v>
      </c>
      <c r="R14" s="22">
        <v>850478.3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489824.08</v>
      </c>
      <c r="D16" s="22">
        <v>494011.34</v>
      </c>
      <c r="E16" s="22">
        <v>519187.48</v>
      </c>
      <c r="F16" s="22">
        <v>531676.04</v>
      </c>
      <c r="G16" s="22">
        <v>525160.71</v>
      </c>
      <c r="H16" s="22">
        <v>573334.81000000006</v>
      </c>
      <c r="I16" s="22">
        <v>580499.65</v>
      </c>
      <c r="J16" s="22">
        <v>567901.98</v>
      </c>
      <c r="K16" s="22">
        <v>513921.32</v>
      </c>
      <c r="L16" s="22">
        <v>556157.93999999994</v>
      </c>
      <c r="M16" s="22">
        <v>551215.41</v>
      </c>
      <c r="N16" s="22">
        <v>546447.43000000005</v>
      </c>
      <c r="O16" s="22">
        <v>585659.09</v>
      </c>
      <c r="P16" s="22">
        <v>606162.93000000005</v>
      </c>
      <c r="Q16" s="22">
        <v>680598.93</v>
      </c>
      <c r="R16" s="22">
        <v>755859.71</v>
      </c>
    </row>
    <row r="17" spans="1:18" ht="18.75" customHeight="1" x14ac:dyDescent="0.25">
      <c r="A17" s="50">
        <v>2</v>
      </c>
      <c r="B17" s="48" t="s">
        <v>60</v>
      </c>
      <c r="C17" s="22">
        <v>171165.47</v>
      </c>
      <c r="D17" s="22">
        <v>67946.94</v>
      </c>
      <c r="E17" s="22">
        <v>100778.56</v>
      </c>
      <c r="F17" s="22">
        <v>132330.82</v>
      </c>
      <c r="G17" s="22">
        <v>146232.71</v>
      </c>
      <c r="H17" s="22">
        <v>133594.26</v>
      </c>
      <c r="I17" s="22">
        <v>242099.14</v>
      </c>
      <c r="J17" s="22">
        <v>203206.95</v>
      </c>
      <c r="K17" s="22">
        <v>170098.37</v>
      </c>
      <c r="L17" s="22">
        <v>173337.53</v>
      </c>
      <c r="M17" s="22">
        <v>191946.04</v>
      </c>
      <c r="N17" s="22">
        <v>219385.95</v>
      </c>
      <c r="O17" s="22">
        <v>174379.56</v>
      </c>
      <c r="P17" s="22">
        <v>194982.77</v>
      </c>
      <c r="Q17" s="22">
        <v>191614.83</v>
      </c>
      <c r="R17" s="22">
        <v>309554.59000000003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335436.19</v>
      </c>
      <c r="D20" s="22">
        <v>292650.58</v>
      </c>
      <c r="E20" s="22">
        <v>261610.71</v>
      </c>
      <c r="F20" s="22">
        <v>317518.5</v>
      </c>
      <c r="G20" s="22">
        <v>278959.03999999998</v>
      </c>
      <c r="H20" s="22">
        <v>277367.39</v>
      </c>
      <c r="I20" s="22">
        <v>267848</v>
      </c>
      <c r="J20" s="22">
        <v>259694.53</v>
      </c>
      <c r="K20" s="22">
        <v>244927.67</v>
      </c>
      <c r="L20" s="22">
        <v>254325.41</v>
      </c>
      <c r="M20" s="22">
        <v>273471.21999999997</v>
      </c>
      <c r="N20" s="22">
        <v>286754.84000000003</v>
      </c>
      <c r="O20" s="22">
        <v>298176.7</v>
      </c>
      <c r="P20" s="22">
        <v>309500.96999999997</v>
      </c>
      <c r="Q20" s="22">
        <v>314223.23</v>
      </c>
      <c r="R20" s="22">
        <v>322243.45</v>
      </c>
    </row>
    <row r="21" spans="1:18" ht="18.75" customHeight="1" x14ac:dyDescent="0.25">
      <c r="A21" s="47" t="s">
        <v>52</v>
      </c>
      <c r="B21" s="48" t="s">
        <v>78</v>
      </c>
      <c r="C21" s="22">
        <v>47701.21</v>
      </c>
      <c r="D21" s="22">
        <v>41557.61</v>
      </c>
      <c r="E21" s="22">
        <v>46305.99</v>
      </c>
      <c r="F21" s="22">
        <v>48512.31</v>
      </c>
      <c r="G21" s="22">
        <v>52876.77</v>
      </c>
      <c r="H21" s="22">
        <v>50625.48</v>
      </c>
      <c r="I21" s="22">
        <v>44182.17</v>
      </c>
      <c r="J21" s="22">
        <v>47266.23</v>
      </c>
      <c r="K21" s="22">
        <v>39753.99</v>
      </c>
      <c r="L21" s="22">
        <v>43996.71</v>
      </c>
      <c r="M21" s="22">
        <v>45310.51</v>
      </c>
      <c r="N21" s="22">
        <v>48306.89</v>
      </c>
      <c r="O21" s="22">
        <v>44838.28</v>
      </c>
      <c r="P21" s="22">
        <v>49957.49</v>
      </c>
      <c r="Q21" s="22">
        <v>49554.5</v>
      </c>
      <c r="R21" s="22">
        <v>65147.45</v>
      </c>
    </row>
    <row r="22" spans="1:18" ht="18.75" customHeight="1" x14ac:dyDescent="0.25">
      <c r="A22" s="47">
        <v>4</v>
      </c>
      <c r="B22" s="48" t="s">
        <v>63</v>
      </c>
      <c r="C22" s="22">
        <v>262191.57</v>
      </c>
      <c r="D22" s="22">
        <v>266684.15999999997</v>
      </c>
      <c r="E22" s="22">
        <v>277524.21000000002</v>
      </c>
      <c r="F22" s="22">
        <v>279108.09000000003</v>
      </c>
      <c r="G22" s="22">
        <v>248007.58</v>
      </c>
      <c r="H22" s="22">
        <v>261332.24</v>
      </c>
      <c r="I22" s="22">
        <v>326392.11</v>
      </c>
      <c r="J22" s="22">
        <v>283137.88</v>
      </c>
      <c r="K22" s="22">
        <v>261248.88</v>
      </c>
      <c r="L22" s="22">
        <v>264331.56</v>
      </c>
      <c r="M22" s="22">
        <v>275563.03999999998</v>
      </c>
      <c r="N22" s="22">
        <v>259689.64</v>
      </c>
      <c r="O22" s="22">
        <v>279088.71000000002</v>
      </c>
      <c r="P22" s="22">
        <v>290239.11</v>
      </c>
      <c r="Q22" s="22">
        <v>313245.40000000002</v>
      </c>
      <c r="R22" s="22">
        <v>315144.23</v>
      </c>
    </row>
    <row r="23" spans="1:18" ht="18.75" customHeight="1" x14ac:dyDescent="0.25">
      <c r="A23" s="47">
        <v>5</v>
      </c>
      <c r="B23" s="48" t="s">
        <v>64</v>
      </c>
      <c r="C23" s="22">
        <v>23503.599999999999</v>
      </c>
      <c r="D23" s="22">
        <v>35607.72</v>
      </c>
      <c r="E23" s="22">
        <v>20648.28</v>
      </c>
      <c r="F23" s="22">
        <v>7232.26</v>
      </c>
      <c r="G23" s="22">
        <v>5270.84</v>
      </c>
      <c r="H23" s="22">
        <v>4262.63</v>
      </c>
      <c r="I23" s="22">
        <v>1380.07</v>
      </c>
      <c r="J23" s="22">
        <v>698.69</v>
      </c>
      <c r="K23" s="22">
        <v>2505.17</v>
      </c>
      <c r="L23" s="22">
        <v>1290.1500000000001</v>
      </c>
      <c r="M23" s="22">
        <v>1813.45</v>
      </c>
      <c r="N23" s="22">
        <v>1627.92</v>
      </c>
      <c r="O23" s="22">
        <v>1081.73</v>
      </c>
      <c r="P23" s="22">
        <v>776.63</v>
      </c>
      <c r="Q23" s="22">
        <v>737.71</v>
      </c>
      <c r="R23" s="22">
        <v>77.69</v>
      </c>
    </row>
    <row r="24" spans="1:18" ht="18.75" customHeight="1" x14ac:dyDescent="0.25">
      <c r="A24" s="47">
        <v>6</v>
      </c>
      <c r="B24" s="48" t="s">
        <v>65</v>
      </c>
      <c r="C24" s="22">
        <v>1947.37</v>
      </c>
      <c r="D24" s="22">
        <v>1545.97</v>
      </c>
      <c r="E24" s="22">
        <v>1389.41</v>
      </c>
      <c r="F24" s="22">
        <v>776.04</v>
      </c>
      <c r="G24" s="22">
        <v>5187.3599999999997</v>
      </c>
      <c r="H24" s="22">
        <v>518.79999999999995</v>
      </c>
      <c r="I24" s="22">
        <v>2314.38</v>
      </c>
      <c r="J24" s="22">
        <v>612.07000000000005</v>
      </c>
      <c r="K24" s="22">
        <v>355.8</v>
      </c>
      <c r="L24" s="22">
        <v>4022</v>
      </c>
      <c r="M24" s="22">
        <v>4281.1099999999997</v>
      </c>
      <c r="N24" s="22">
        <v>5141.84</v>
      </c>
      <c r="O24" s="22">
        <v>6799.24</v>
      </c>
      <c r="P24" s="22">
        <v>8706.81</v>
      </c>
      <c r="Q24" s="22">
        <v>9867.2000000000007</v>
      </c>
      <c r="R24" s="22">
        <v>10905.65</v>
      </c>
    </row>
    <row r="25" spans="1:18" ht="18.75" customHeight="1" x14ac:dyDescent="0.25">
      <c r="A25" s="47">
        <v>7</v>
      </c>
      <c r="B25" s="48" t="s">
        <v>81</v>
      </c>
      <c r="C25" s="22">
        <v>41177.839999999997</v>
      </c>
      <c r="D25" s="22">
        <v>53752.88</v>
      </c>
      <c r="E25" s="22">
        <v>67417.95</v>
      </c>
      <c r="F25" s="22">
        <v>60029.17</v>
      </c>
      <c r="G25" s="22">
        <v>96412.33</v>
      </c>
      <c r="H25" s="22">
        <v>106266.6</v>
      </c>
      <c r="I25" s="22">
        <v>329025.8</v>
      </c>
      <c r="J25" s="22">
        <v>98916.08</v>
      </c>
      <c r="K25" s="22">
        <v>59569.120000000003</v>
      </c>
      <c r="L25" s="22">
        <v>89349.78</v>
      </c>
      <c r="M25" s="22">
        <v>4924.0600000000004</v>
      </c>
      <c r="N25" s="22">
        <v>2801.57</v>
      </c>
      <c r="O25" s="22">
        <v>13756.04</v>
      </c>
      <c r="P25" s="22">
        <v>2490.4699999999998</v>
      </c>
      <c r="Q25" s="22">
        <v>13122.55</v>
      </c>
      <c r="R25" s="22">
        <v>18910.53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2552111.85</v>
      </c>
      <c r="D27" s="22">
        <v>2468385.25</v>
      </c>
      <c r="E27" s="22">
        <v>1958735.1</v>
      </c>
      <c r="F27" s="22">
        <v>1886187.41</v>
      </c>
      <c r="G27" s="22">
        <v>2899955.4</v>
      </c>
      <c r="H27" s="22">
        <v>2771192.27</v>
      </c>
      <c r="I27" s="22">
        <v>2347878.77</v>
      </c>
      <c r="J27" s="22">
        <v>2694013.3</v>
      </c>
      <c r="K27" s="22">
        <v>2808327.88</v>
      </c>
      <c r="L27" s="22">
        <v>3163490.05</v>
      </c>
      <c r="M27" s="22">
        <v>2542156.79</v>
      </c>
      <c r="N27" s="22">
        <v>2356155.59</v>
      </c>
      <c r="O27" s="22">
        <v>1546684.47</v>
      </c>
      <c r="P27" s="22">
        <v>1612030.73</v>
      </c>
      <c r="Q27" s="22">
        <v>2612792.2999999998</v>
      </c>
      <c r="R27" s="22">
        <v>2035562.84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1122316.4099999999</v>
      </c>
      <c r="D28" s="22">
        <v>1144548.53</v>
      </c>
      <c r="E28" s="22">
        <v>1113346.8700000001</v>
      </c>
      <c r="F28" s="22">
        <v>1149444.3899999999</v>
      </c>
      <c r="G28" s="22">
        <v>1233510.55</v>
      </c>
      <c r="H28" s="22">
        <v>1233510.55</v>
      </c>
      <c r="I28" s="22">
        <v>1233510.55</v>
      </c>
      <c r="J28" s="22">
        <v>1233510.55</v>
      </c>
      <c r="K28" s="22">
        <v>1233510.55</v>
      </c>
      <c r="L28" s="22">
        <v>1233510.55</v>
      </c>
      <c r="M28" s="22">
        <v>1233510.55</v>
      </c>
      <c r="N28" s="22">
        <v>1237163.8999999999</v>
      </c>
      <c r="O28" s="22">
        <v>1237163.8999999999</v>
      </c>
      <c r="P28" s="22">
        <v>1237163.8999999999</v>
      </c>
      <c r="Q28" s="22">
        <v>1237163.8999999999</v>
      </c>
      <c r="R28" s="22">
        <v>1237163.8999999999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1152513.96</v>
      </c>
      <c r="D29" s="22">
        <v>1232181.28</v>
      </c>
      <c r="E29" s="22">
        <v>753732.79</v>
      </c>
      <c r="F29" s="22">
        <v>645087.57999999996</v>
      </c>
      <c r="G29" s="22">
        <v>1574789.41</v>
      </c>
      <c r="H29" s="22">
        <v>1446026.28</v>
      </c>
      <c r="I29" s="22">
        <v>1022712.78</v>
      </c>
      <c r="J29" s="22">
        <v>1368847.31</v>
      </c>
      <c r="K29" s="22">
        <v>1483161.89</v>
      </c>
      <c r="L29" s="22">
        <v>1793790.49</v>
      </c>
      <c r="M29" s="22">
        <v>1152944.47</v>
      </c>
      <c r="N29" s="22">
        <v>947468.6</v>
      </c>
      <c r="O29" s="22">
        <v>125599.62</v>
      </c>
      <c r="P29" s="22">
        <v>190945.88</v>
      </c>
      <c r="Q29" s="22">
        <v>1180945.78</v>
      </c>
      <c r="R29" s="22">
        <v>594450.94999999995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277281.48</v>
      </c>
      <c r="D30" s="22">
        <v>91655.44</v>
      </c>
      <c r="E30" s="22">
        <v>91655.44</v>
      </c>
      <c r="F30" s="22">
        <v>91655.44</v>
      </c>
      <c r="G30" s="22">
        <v>91655.44</v>
      </c>
      <c r="H30" s="22">
        <v>91655.44</v>
      </c>
      <c r="I30" s="22">
        <v>91655.44</v>
      </c>
      <c r="J30" s="22">
        <v>91655.44</v>
      </c>
      <c r="K30" s="22">
        <v>91655.44</v>
      </c>
      <c r="L30" s="22">
        <v>136189.01</v>
      </c>
      <c r="M30" s="22">
        <v>155701.76999999999</v>
      </c>
      <c r="N30" s="22">
        <v>171523.09</v>
      </c>
      <c r="O30" s="22">
        <v>183920.95</v>
      </c>
      <c r="P30" s="22">
        <v>183920.95</v>
      </c>
      <c r="Q30" s="22">
        <v>194682.62</v>
      </c>
      <c r="R30" s="22">
        <v>203947.99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122868.74</v>
      </c>
      <c r="D33" s="22">
        <v>154892.29</v>
      </c>
      <c r="E33" s="22">
        <v>168244.44</v>
      </c>
      <c r="F33" s="22">
        <v>239095.75</v>
      </c>
      <c r="G33" s="22">
        <v>218607.4</v>
      </c>
      <c r="H33" s="22">
        <v>251667.24</v>
      </c>
      <c r="I33" s="22">
        <v>130188.85</v>
      </c>
      <c r="J33" s="22">
        <v>161498.97</v>
      </c>
      <c r="K33" s="22">
        <v>110158.5</v>
      </c>
      <c r="L33" s="22">
        <v>110682.52</v>
      </c>
      <c r="M33" s="22">
        <v>99611.02</v>
      </c>
      <c r="N33" s="22">
        <v>127341.96</v>
      </c>
      <c r="O33" s="22">
        <v>136356.13</v>
      </c>
      <c r="P33" s="22">
        <v>150674</v>
      </c>
      <c r="Q33" s="22">
        <v>420490.4</v>
      </c>
      <c r="R33" s="22">
        <v>384000.07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534304.38</v>
      </c>
      <c r="D34" s="22">
        <v>530906.99</v>
      </c>
      <c r="E34" s="22">
        <v>856660.52</v>
      </c>
      <c r="F34" s="22">
        <v>1269359.9099999999</v>
      </c>
      <c r="G34" s="22">
        <v>281837.07</v>
      </c>
      <c r="H34" s="22">
        <v>151284.51999999999</v>
      </c>
      <c r="I34" s="22">
        <v>1077697.03</v>
      </c>
      <c r="J34" s="22">
        <v>681410.62</v>
      </c>
      <c r="K34" s="22">
        <v>541097.22</v>
      </c>
      <c r="L34" s="22">
        <v>508819.73</v>
      </c>
      <c r="M34" s="22">
        <v>1358199.29</v>
      </c>
      <c r="N34" s="22">
        <v>1523107.18</v>
      </c>
      <c r="O34" s="22">
        <v>2477028.31</v>
      </c>
      <c r="P34" s="22">
        <v>3130525.22</v>
      </c>
      <c r="Q34" s="22">
        <v>2919556.74</v>
      </c>
      <c r="R34" s="22">
        <v>3478752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23737.200000000001</v>
      </c>
      <c r="D38" s="53">
        <v>21168.65</v>
      </c>
      <c r="E38" s="53">
        <v>19602.64</v>
      </c>
      <c r="F38" s="53">
        <v>18402.169999999998</v>
      </c>
      <c r="G38" s="53">
        <v>17158.150000000001</v>
      </c>
      <c r="H38" s="53">
        <v>15436.99</v>
      </c>
      <c r="I38" s="53">
        <v>14061.65</v>
      </c>
      <c r="J38" s="53">
        <v>12332.04</v>
      </c>
      <c r="K38" s="53">
        <v>97215.6</v>
      </c>
      <c r="L38" s="53">
        <v>177553.43</v>
      </c>
      <c r="M38" s="53">
        <v>168039.73</v>
      </c>
      <c r="N38" s="53">
        <v>443786.85</v>
      </c>
      <c r="O38" s="53">
        <v>1094790.5900000001</v>
      </c>
      <c r="P38" s="53">
        <v>1634839.1</v>
      </c>
      <c r="Q38" s="53">
        <v>1622905.8</v>
      </c>
      <c r="R38" s="53">
        <v>2339127.59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16233</v>
      </c>
      <c r="E17" s="59">
        <v>16233</v>
      </c>
      <c r="F17" s="59">
        <v>16233</v>
      </c>
      <c r="G17" s="59">
        <v>16233</v>
      </c>
      <c r="H17" s="59">
        <v>16233</v>
      </c>
      <c r="I17" s="59">
        <v>16233</v>
      </c>
      <c r="J17" s="59">
        <v>16233</v>
      </c>
      <c r="K17" s="59">
        <v>16233</v>
      </c>
      <c r="L17" s="59">
        <v>16233</v>
      </c>
      <c r="M17" s="59">
        <v>16233</v>
      </c>
      <c r="N17" s="59">
        <v>16233</v>
      </c>
      <c r="O17" s="59">
        <v>16233</v>
      </c>
      <c r="P17" s="59">
        <v>16233</v>
      </c>
      <c r="Q17" s="59">
        <v>16233</v>
      </c>
      <c r="R17" s="59">
        <v>16233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16233</v>
      </c>
      <c r="E95" s="6">
        <f>SUM(E16:E94)</f>
        <v>16233</v>
      </c>
      <c r="F95" s="6">
        <f>SUM(F15:F94)</f>
        <v>16233</v>
      </c>
      <c r="G95" s="6">
        <f>SUM(G14:G94)</f>
        <v>16233</v>
      </c>
      <c r="H95" s="6">
        <f>SUM(H8:H94)</f>
        <v>16233</v>
      </c>
      <c r="I95" s="6">
        <f>SUM(I8:I94)</f>
        <v>16233</v>
      </c>
      <c r="J95" s="6">
        <f t="shared" ref="J95:L95" si="0">SUM(J8:J94)</f>
        <v>16233</v>
      </c>
      <c r="K95" s="6">
        <f>SUM(K8:K94)</f>
        <v>16233</v>
      </c>
      <c r="L95" s="6">
        <f t="shared" si="0"/>
        <v>16233</v>
      </c>
      <c r="M95" s="6">
        <f>SUM(M8:M94)</f>
        <v>16233</v>
      </c>
      <c r="N95" s="13">
        <f>SUM(N4:N94)</f>
        <v>16233</v>
      </c>
      <c r="O95" s="13">
        <f>SUM(O4:O94)</f>
        <v>16233</v>
      </c>
      <c r="P95" s="13">
        <f>SUM(P4:P94)</f>
        <v>16233</v>
      </c>
      <c r="Q95" s="13">
        <f>SUM(Q4:Q94)</f>
        <v>16233</v>
      </c>
      <c r="R95" s="13">
        <f>SUM(R3:R94)</f>
        <v>16233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74083.7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3917.82</v>
      </c>
      <c r="R98" s="59">
        <v>3917.82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5377.56</v>
      </c>
      <c r="M103" s="59">
        <v>5377.56</v>
      </c>
      <c r="N103" s="59">
        <v>5377.56</v>
      </c>
      <c r="O103" s="59">
        <v>5377.56</v>
      </c>
      <c r="P103" s="59">
        <v>5377.56</v>
      </c>
      <c r="Q103" s="59">
        <v>5377.56</v>
      </c>
      <c r="R103" s="59">
        <v>5377.56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12229.27</v>
      </c>
      <c r="K105" s="59">
        <v>12229.27</v>
      </c>
      <c r="L105" s="59">
        <v>12229.27</v>
      </c>
      <c r="M105" s="59">
        <v>12229.27</v>
      </c>
      <c r="N105" s="59">
        <v>12229.27</v>
      </c>
      <c r="O105" s="59">
        <v>12229.27</v>
      </c>
      <c r="P105" s="59">
        <v>12229.27</v>
      </c>
      <c r="Q105" s="59">
        <v>12229.27</v>
      </c>
      <c r="R105" s="59">
        <v>12229.27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2388.34</v>
      </c>
      <c r="H108" s="59">
        <v>2388.34</v>
      </c>
      <c r="I108" s="59">
        <v>2388.34</v>
      </c>
      <c r="J108" s="59">
        <v>2388.34</v>
      </c>
      <c r="K108" s="59">
        <v>2388.34</v>
      </c>
      <c r="L108" s="59">
        <v>2388.34</v>
      </c>
      <c r="M108" s="59">
        <v>2388.34</v>
      </c>
      <c r="N108" s="59">
        <v>2388.34</v>
      </c>
      <c r="O108" s="59">
        <v>2388.34</v>
      </c>
      <c r="P108" s="59">
        <v>2388.34</v>
      </c>
      <c r="Q108" s="59">
        <v>2388.34</v>
      </c>
      <c r="R108" s="59">
        <v>2388.34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3756.35</v>
      </c>
      <c r="F110" s="59">
        <v>3756.35</v>
      </c>
      <c r="G110" s="59">
        <v>3756.35</v>
      </c>
      <c r="H110" s="59">
        <v>3756.35</v>
      </c>
      <c r="I110" s="59">
        <v>3756.35</v>
      </c>
      <c r="J110" s="59">
        <v>3756.35</v>
      </c>
      <c r="K110" s="59">
        <v>3756.35</v>
      </c>
      <c r="L110" s="59">
        <v>3756.35</v>
      </c>
      <c r="M110" s="59">
        <v>3756.35</v>
      </c>
      <c r="N110" s="59">
        <v>3756.35</v>
      </c>
      <c r="O110" s="59">
        <v>3756.35</v>
      </c>
      <c r="P110" s="59">
        <v>3756.35</v>
      </c>
      <c r="Q110" s="59">
        <v>3756.35</v>
      </c>
      <c r="R110" s="59">
        <v>3756.35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58.25</v>
      </c>
      <c r="D116" s="59">
        <v>58.25</v>
      </c>
      <c r="E116" s="59">
        <v>58.25</v>
      </c>
      <c r="F116" s="59">
        <v>58.25</v>
      </c>
      <c r="G116" s="59">
        <v>58.25</v>
      </c>
      <c r="H116" s="59">
        <v>58.25</v>
      </c>
      <c r="I116" s="59">
        <v>58.25</v>
      </c>
      <c r="J116" s="59">
        <v>58.25</v>
      </c>
      <c r="K116" s="59">
        <v>58.25</v>
      </c>
      <c r="L116" s="59">
        <v>58.25</v>
      </c>
      <c r="M116" s="59">
        <v>58.25</v>
      </c>
      <c r="N116" s="59">
        <v>58.25</v>
      </c>
      <c r="O116" s="59">
        <v>58.25</v>
      </c>
      <c r="P116" s="59">
        <v>58.25</v>
      </c>
      <c r="Q116" s="59">
        <v>58.25</v>
      </c>
      <c r="R116" s="59">
        <v>58.25</v>
      </c>
    </row>
    <row r="117" spans="2:18" x14ac:dyDescent="0.2">
      <c r="B117" s="4">
        <v>2001</v>
      </c>
      <c r="C117" s="59">
        <v>26.99</v>
      </c>
      <c r="D117" s="59">
        <v>26.99</v>
      </c>
      <c r="E117" s="59">
        <v>26.99</v>
      </c>
      <c r="F117" s="59">
        <v>26.99</v>
      </c>
      <c r="G117" s="59">
        <v>26.99</v>
      </c>
      <c r="H117" s="59">
        <v>26.99</v>
      </c>
      <c r="I117" s="59">
        <v>26.99</v>
      </c>
      <c r="J117" s="59">
        <v>26.99</v>
      </c>
      <c r="K117" s="59">
        <v>26.99</v>
      </c>
      <c r="L117" s="59">
        <v>26.99</v>
      </c>
      <c r="M117" s="59">
        <v>26.99</v>
      </c>
      <c r="N117" s="59">
        <v>26.99</v>
      </c>
      <c r="O117" s="59">
        <v>26.99</v>
      </c>
      <c r="P117" s="59">
        <v>26.99</v>
      </c>
      <c r="Q117" s="59">
        <v>26.99</v>
      </c>
      <c r="R117" s="59">
        <v>26.99</v>
      </c>
    </row>
    <row r="118" spans="2:18" x14ac:dyDescent="0.2">
      <c r="B118" s="4">
        <v>2000</v>
      </c>
      <c r="C118" s="59">
        <v>13.66</v>
      </c>
      <c r="D118" s="59">
        <v>13.66</v>
      </c>
      <c r="E118" s="59">
        <v>13.66</v>
      </c>
      <c r="F118" s="59">
        <v>13.66</v>
      </c>
      <c r="G118" s="59">
        <v>13.66</v>
      </c>
      <c r="H118" s="59">
        <v>13.66</v>
      </c>
      <c r="I118" s="59">
        <v>13.66</v>
      </c>
      <c r="J118" s="59">
        <v>13.66</v>
      </c>
      <c r="K118" s="59">
        <v>13.66</v>
      </c>
      <c r="L118" s="59">
        <v>13.66</v>
      </c>
      <c r="M118" s="59">
        <v>13.66</v>
      </c>
      <c r="N118" s="59">
        <v>13.66</v>
      </c>
      <c r="O118" s="59">
        <v>13.66</v>
      </c>
      <c r="P118" s="59">
        <v>13.66</v>
      </c>
      <c r="Q118" s="59">
        <v>13.66</v>
      </c>
      <c r="R118" s="59">
        <v>13.66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1266.3399999999999</v>
      </c>
      <c r="D122" s="59">
        <v>1266.3399999999999</v>
      </c>
      <c r="E122" s="59">
        <v>1266.3399999999999</v>
      </c>
      <c r="F122" s="59">
        <v>1266.3399999999999</v>
      </c>
      <c r="G122" s="59">
        <v>1266.3399999999999</v>
      </c>
      <c r="H122" s="59">
        <v>1266.3399999999999</v>
      </c>
      <c r="I122" s="59">
        <v>1266.3399999999999</v>
      </c>
      <c r="J122" s="59">
        <v>1266.3399999999999</v>
      </c>
      <c r="K122" s="59">
        <v>1266.3399999999999</v>
      </c>
      <c r="L122" s="59">
        <v>1266.3399999999999</v>
      </c>
      <c r="M122" s="59">
        <v>1266.3399999999999</v>
      </c>
      <c r="N122" s="59">
        <v>1266.3399999999999</v>
      </c>
      <c r="O122" s="59">
        <v>1266.3399999999999</v>
      </c>
      <c r="P122" s="59">
        <v>1266.3399999999999</v>
      </c>
      <c r="Q122" s="59">
        <v>1266.3399999999999</v>
      </c>
      <c r="R122" s="59">
        <v>1266.3399999999999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1741.28</v>
      </c>
      <c r="D129" s="59">
        <v>1741.28</v>
      </c>
      <c r="E129" s="59">
        <v>1741.28</v>
      </c>
      <c r="F129" s="59">
        <v>1741.28</v>
      </c>
      <c r="G129" s="59">
        <v>1741.28</v>
      </c>
      <c r="H129" s="59">
        <v>1741.28</v>
      </c>
      <c r="I129" s="59">
        <v>1741.28</v>
      </c>
      <c r="J129" s="59">
        <v>1741.28</v>
      </c>
      <c r="K129" s="59">
        <v>1741.28</v>
      </c>
      <c r="L129" s="59">
        <v>1741.28</v>
      </c>
      <c r="M129" s="59">
        <v>1741.28</v>
      </c>
      <c r="N129" s="59">
        <v>1741.28</v>
      </c>
      <c r="O129" s="59">
        <v>1741.28</v>
      </c>
      <c r="P129" s="59">
        <v>1741.28</v>
      </c>
      <c r="Q129" s="59">
        <v>1741.28</v>
      </c>
      <c r="R129" s="59">
        <v>1741.28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7498.02</v>
      </c>
      <c r="D137" s="59">
        <v>7498.02</v>
      </c>
      <c r="E137" s="59">
        <v>7498.02</v>
      </c>
      <c r="F137" s="59">
        <v>7498.02</v>
      </c>
      <c r="G137" s="59">
        <v>7498.02</v>
      </c>
      <c r="H137" s="59">
        <v>7498.02</v>
      </c>
      <c r="I137" s="59">
        <v>7498.02</v>
      </c>
      <c r="J137" s="59">
        <v>7498.02</v>
      </c>
      <c r="K137" s="59">
        <v>7498.02</v>
      </c>
      <c r="L137" s="59">
        <v>7498.02</v>
      </c>
      <c r="M137" s="59">
        <v>7498.02</v>
      </c>
      <c r="N137" s="59">
        <v>7498.02</v>
      </c>
      <c r="O137" s="59">
        <v>7498.02</v>
      </c>
      <c r="P137" s="59">
        <v>7498.02</v>
      </c>
      <c r="Q137" s="59">
        <v>7498.02</v>
      </c>
      <c r="R137" s="59">
        <v>7498.02</v>
      </c>
    </row>
    <row r="138" spans="2:18" x14ac:dyDescent="0.2">
      <c r="B138" s="4">
        <v>1980</v>
      </c>
      <c r="C138" s="59">
        <v>184.17</v>
      </c>
      <c r="D138" s="59">
        <v>184.17</v>
      </c>
      <c r="E138" s="59">
        <v>184.17</v>
      </c>
      <c r="F138" s="59">
        <v>184.17</v>
      </c>
      <c r="G138" s="59">
        <v>184.17</v>
      </c>
      <c r="H138" s="59">
        <v>184.17</v>
      </c>
      <c r="I138" s="59">
        <v>184.17</v>
      </c>
      <c r="J138" s="59">
        <v>184.17</v>
      </c>
      <c r="K138" s="59">
        <v>184.17</v>
      </c>
      <c r="L138" s="59">
        <v>184.17</v>
      </c>
      <c r="M138" s="59">
        <v>184.17</v>
      </c>
      <c r="N138" s="59">
        <v>184.17</v>
      </c>
      <c r="O138" s="59">
        <v>184.17</v>
      </c>
      <c r="P138" s="59">
        <v>184.17</v>
      </c>
      <c r="Q138" s="59">
        <v>184.17</v>
      </c>
      <c r="R138" s="59">
        <v>184.17</v>
      </c>
    </row>
    <row r="139" spans="2:18" x14ac:dyDescent="0.2">
      <c r="B139" s="4">
        <v>1979</v>
      </c>
      <c r="C139" s="59">
        <v>6626.78</v>
      </c>
      <c r="D139" s="59">
        <v>6626.78</v>
      </c>
      <c r="E139" s="59">
        <v>6626.78</v>
      </c>
      <c r="F139" s="59">
        <v>6626.78</v>
      </c>
      <c r="G139" s="59">
        <v>6626.78</v>
      </c>
      <c r="H139" s="59">
        <v>6626.78</v>
      </c>
      <c r="I139" s="59">
        <v>6626.78</v>
      </c>
      <c r="J139" s="59">
        <v>6626.78</v>
      </c>
      <c r="K139" s="59">
        <v>6626.78</v>
      </c>
      <c r="L139" s="59">
        <v>6626.78</v>
      </c>
      <c r="M139" s="59">
        <v>6626.78</v>
      </c>
      <c r="N139" s="59">
        <v>6626.78</v>
      </c>
      <c r="O139" s="59">
        <v>6626.78</v>
      </c>
      <c r="P139" s="59">
        <v>6626.78</v>
      </c>
      <c r="Q139" s="59">
        <v>6626.78</v>
      </c>
      <c r="R139" s="59">
        <v>6626.78</v>
      </c>
    </row>
    <row r="140" spans="2:18" x14ac:dyDescent="0.2">
      <c r="B140" s="4">
        <v>1978</v>
      </c>
      <c r="C140" s="59">
        <v>6576.53</v>
      </c>
      <c r="D140" s="59">
        <v>6576.53</v>
      </c>
      <c r="E140" s="59">
        <v>6576.53</v>
      </c>
      <c r="F140" s="59">
        <v>6576.53</v>
      </c>
      <c r="G140" s="59">
        <v>6576.53</v>
      </c>
      <c r="H140" s="59">
        <v>6576.53</v>
      </c>
      <c r="I140" s="59">
        <v>6576.53</v>
      </c>
      <c r="J140" s="59">
        <v>6576.53</v>
      </c>
      <c r="K140" s="59">
        <v>6576.53</v>
      </c>
      <c r="L140" s="59">
        <v>6576.53</v>
      </c>
      <c r="M140" s="59">
        <v>6576.53</v>
      </c>
      <c r="N140" s="59">
        <v>6576.53</v>
      </c>
      <c r="O140" s="59">
        <v>6576.53</v>
      </c>
      <c r="P140" s="59">
        <v>6576.53</v>
      </c>
      <c r="Q140" s="59">
        <v>6576.53</v>
      </c>
      <c r="R140" s="59">
        <v>6576.53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23992.02</v>
      </c>
      <c r="E189" s="6">
        <f>SUM(E110:E188)</f>
        <v>27748.37</v>
      </c>
      <c r="F189" s="6">
        <f>SUM(F109:F188)</f>
        <v>27748.37</v>
      </c>
      <c r="G189" s="6">
        <f>SUM(G108:G188)</f>
        <v>30136.71</v>
      </c>
      <c r="H189" s="6">
        <f>SUM(H102:H188)</f>
        <v>30136.71</v>
      </c>
      <c r="I189" s="6">
        <f>SUM(I102:I188)</f>
        <v>30136.71</v>
      </c>
      <c r="J189" s="6">
        <f t="shared" ref="J189:L189" si="1">SUM(J102:J188)</f>
        <v>42365.979999999996</v>
      </c>
      <c r="K189" s="6">
        <f>SUM(K102:K188)</f>
        <v>42365.979999999996</v>
      </c>
      <c r="L189" s="6">
        <f t="shared" si="1"/>
        <v>47743.539999999994</v>
      </c>
      <c r="M189" s="6">
        <f>SUM(M102:M188)</f>
        <v>47743.539999999994</v>
      </c>
      <c r="N189" s="13">
        <f>SUM(N98:N188)</f>
        <v>47743.539999999994</v>
      </c>
      <c r="O189" s="13">
        <f>SUM(O98:O188)</f>
        <v>47743.539999999994</v>
      </c>
      <c r="P189" s="13">
        <f>SUM(P98:P188)</f>
        <v>47743.539999999994</v>
      </c>
      <c r="Q189" s="13">
        <f>SUM(Q98:Q188)</f>
        <v>51661.36</v>
      </c>
      <c r="R189" s="13">
        <f>SUM(R97:R188)</f>
        <v>125745.06000000001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8932.68</v>
      </c>
      <c r="N196" s="59">
        <v>8932.68</v>
      </c>
      <c r="O196" s="59">
        <v>8932.68</v>
      </c>
      <c r="P196" s="59">
        <v>8932.68</v>
      </c>
      <c r="Q196" s="59">
        <v>8932.68</v>
      </c>
      <c r="R196" s="59">
        <v>8932.68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227245.33</v>
      </c>
      <c r="M197" s="59">
        <v>227245.33</v>
      </c>
      <c r="N197" s="59">
        <v>227245.33</v>
      </c>
      <c r="O197" s="59">
        <v>227245.33</v>
      </c>
      <c r="P197" s="59">
        <v>227245.33</v>
      </c>
      <c r="Q197" s="59">
        <v>227245.33</v>
      </c>
      <c r="R197" s="59">
        <v>227245.33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14480.64</v>
      </c>
      <c r="L198" s="59">
        <v>14480.64</v>
      </c>
      <c r="M198" s="59">
        <v>14480.64</v>
      </c>
      <c r="N198" s="59">
        <v>14480.64</v>
      </c>
      <c r="O198" s="59">
        <v>14480.64</v>
      </c>
      <c r="P198" s="59">
        <v>14480.64</v>
      </c>
      <c r="Q198" s="59">
        <v>14480.64</v>
      </c>
      <c r="R198" s="59">
        <v>14480.64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10367.52</v>
      </c>
      <c r="J200" s="59">
        <v>10367.52</v>
      </c>
      <c r="K200" s="59">
        <v>10367.52</v>
      </c>
      <c r="L200" s="59">
        <v>10367.52</v>
      </c>
      <c r="M200" s="59">
        <v>10367.52</v>
      </c>
      <c r="N200" s="59">
        <v>10367.52</v>
      </c>
      <c r="O200" s="59">
        <v>10367.52</v>
      </c>
      <c r="P200" s="59">
        <v>10367.52</v>
      </c>
      <c r="Q200" s="59">
        <v>10367.52</v>
      </c>
      <c r="R200" s="59">
        <v>10367.52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18748.71</v>
      </c>
      <c r="I201" s="59">
        <v>18748.71</v>
      </c>
      <c r="J201" s="59">
        <v>18748.71</v>
      </c>
      <c r="K201" s="59">
        <v>18748.71</v>
      </c>
      <c r="L201" s="59">
        <v>18748.71</v>
      </c>
      <c r="M201" s="59">
        <v>18748.71</v>
      </c>
      <c r="N201" s="59">
        <v>18748.71</v>
      </c>
      <c r="O201" s="59">
        <v>18748.71</v>
      </c>
      <c r="P201" s="59">
        <v>18748.71</v>
      </c>
      <c r="Q201" s="59">
        <v>18748.71</v>
      </c>
      <c r="R201" s="59">
        <v>18748.71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2528.63</v>
      </c>
      <c r="H202" s="59">
        <v>2528.63</v>
      </c>
      <c r="I202" s="59">
        <v>2528.63</v>
      </c>
      <c r="J202" s="59">
        <v>2528.63</v>
      </c>
      <c r="K202" s="59">
        <v>2528.63</v>
      </c>
      <c r="L202" s="59">
        <v>2528.63</v>
      </c>
      <c r="M202" s="59">
        <v>2528.63</v>
      </c>
      <c r="N202" s="59">
        <v>2528.63</v>
      </c>
      <c r="O202" s="59">
        <v>2528.63</v>
      </c>
      <c r="P202" s="59">
        <v>2528.63</v>
      </c>
      <c r="Q202" s="59">
        <v>2528.63</v>
      </c>
      <c r="R202" s="59">
        <v>2528.63</v>
      </c>
    </row>
    <row r="203" spans="1:18" x14ac:dyDescent="0.2">
      <c r="B203" s="4">
        <v>2009</v>
      </c>
      <c r="C203" s="28"/>
      <c r="D203" s="28"/>
      <c r="E203" s="28"/>
      <c r="F203" s="59">
        <v>5550.33</v>
      </c>
      <c r="G203" s="59">
        <v>5550.33</v>
      </c>
      <c r="H203" s="59">
        <v>5550.33</v>
      </c>
      <c r="I203" s="59">
        <v>5550.33</v>
      </c>
      <c r="J203" s="59">
        <v>5550.33</v>
      </c>
      <c r="K203" s="59">
        <v>5550.33</v>
      </c>
      <c r="L203" s="59">
        <v>5550.33</v>
      </c>
      <c r="M203" s="59">
        <v>5550.33</v>
      </c>
      <c r="N203" s="59">
        <v>5550.33</v>
      </c>
      <c r="O203" s="59">
        <v>5550.33</v>
      </c>
      <c r="P203" s="59">
        <v>5550.33</v>
      </c>
      <c r="Q203" s="59">
        <v>5550.33</v>
      </c>
      <c r="R203" s="59">
        <v>5550.33</v>
      </c>
    </row>
    <row r="204" spans="1:18" x14ac:dyDescent="0.2">
      <c r="B204" s="4">
        <v>2008</v>
      </c>
      <c r="C204" s="28"/>
      <c r="D204" s="28"/>
      <c r="E204" s="59">
        <v>35868.93</v>
      </c>
      <c r="F204" s="59">
        <v>35868.93</v>
      </c>
      <c r="G204" s="59">
        <v>35868.93</v>
      </c>
      <c r="H204" s="59">
        <v>35868.93</v>
      </c>
      <c r="I204" s="59">
        <v>35868.93</v>
      </c>
      <c r="J204" s="59">
        <v>35868.93</v>
      </c>
      <c r="K204" s="59">
        <v>35868.93</v>
      </c>
      <c r="L204" s="59">
        <v>35868.93</v>
      </c>
      <c r="M204" s="59">
        <v>35868.93</v>
      </c>
      <c r="N204" s="59">
        <v>35868.93</v>
      </c>
      <c r="O204" s="59">
        <v>35868.93</v>
      </c>
      <c r="P204" s="59">
        <v>35868.93</v>
      </c>
      <c r="Q204" s="59">
        <v>35868.93</v>
      </c>
      <c r="R204" s="59">
        <v>35868.93</v>
      </c>
    </row>
    <row r="205" spans="1:18" x14ac:dyDescent="0.2">
      <c r="B205" s="4">
        <v>2007</v>
      </c>
      <c r="C205" s="28"/>
      <c r="D205" s="59">
        <v>165477.64000000001</v>
      </c>
      <c r="E205" s="59">
        <v>165477.64000000001</v>
      </c>
      <c r="F205" s="59">
        <v>165477.64000000001</v>
      </c>
      <c r="G205" s="59">
        <v>165477.64000000001</v>
      </c>
      <c r="H205" s="59">
        <v>165477.64000000001</v>
      </c>
      <c r="I205" s="59">
        <v>165477.64000000001</v>
      </c>
      <c r="J205" s="59">
        <v>165477.64000000001</v>
      </c>
      <c r="K205" s="59">
        <v>165477.64000000001</v>
      </c>
      <c r="L205" s="59">
        <v>165477.64000000001</v>
      </c>
      <c r="M205" s="59">
        <v>165477.64000000001</v>
      </c>
      <c r="N205" s="59">
        <v>165477.64000000001</v>
      </c>
      <c r="O205" s="59">
        <v>165477.64000000001</v>
      </c>
      <c r="P205" s="59">
        <v>165477.64000000001</v>
      </c>
      <c r="Q205" s="59">
        <v>165477.64000000001</v>
      </c>
      <c r="R205" s="59">
        <v>165477.64000000001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726.57</v>
      </c>
      <c r="D211" s="59">
        <v>726.57</v>
      </c>
      <c r="E211" s="59">
        <v>726.57</v>
      </c>
      <c r="F211" s="59">
        <v>726.57</v>
      </c>
      <c r="G211" s="59">
        <v>726.57</v>
      </c>
      <c r="H211" s="59">
        <v>726.57</v>
      </c>
      <c r="I211" s="59">
        <v>726.57</v>
      </c>
      <c r="J211" s="59">
        <v>726.57</v>
      </c>
      <c r="K211" s="59">
        <v>726.57</v>
      </c>
      <c r="L211" s="59">
        <v>726.57</v>
      </c>
      <c r="M211" s="59">
        <v>726.57</v>
      </c>
      <c r="N211" s="59">
        <v>726.57</v>
      </c>
      <c r="O211" s="59">
        <v>726.57</v>
      </c>
      <c r="P211" s="59">
        <v>726.57</v>
      </c>
      <c r="Q211" s="59">
        <v>726.57</v>
      </c>
      <c r="R211" s="59">
        <v>726.57</v>
      </c>
    </row>
    <row r="212" spans="2:18" x14ac:dyDescent="0.2">
      <c r="B212" s="4">
        <v>2000</v>
      </c>
      <c r="C212" s="59">
        <v>22776.68</v>
      </c>
      <c r="D212" s="59">
        <v>22776.68</v>
      </c>
      <c r="E212" s="59">
        <v>22776.68</v>
      </c>
      <c r="F212" s="59">
        <v>22776.68</v>
      </c>
      <c r="G212" s="59">
        <v>22776.68</v>
      </c>
      <c r="H212" s="59">
        <v>22776.68</v>
      </c>
      <c r="I212" s="59">
        <v>22776.68</v>
      </c>
      <c r="J212" s="59">
        <v>22776.68</v>
      </c>
      <c r="K212" s="59">
        <v>22776.68</v>
      </c>
      <c r="L212" s="59">
        <v>22776.68</v>
      </c>
      <c r="M212" s="59">
        <v>22776.68</v>
      </c>
      <c r="N212" s="59">
        <v>22776.68</v>
      </c>
      <c r="O212" s="59">
        <v>22776.68</v>
      </c>
      <c r="P212" s="59">
        <v>22776.68</v>
      </c>
      <c r="Q212" s="59">
        <v>22776.68</v>
      </c>
      <c r="R212" s="59">
        <v>22776.68</v>
      </c>
    </row>
    <row r="213" spans="2:18" x14ac:dyDescent="0.2">
      <c r="B213" s="4">
        <v>1999</v>
      </c>
      <c r="C213" s="59">
        <v>1166.17</v>
      </c>
      <c r="D213" s="59">
        <v>1166.17</v>
      </c>
      <c r="E213" s="59">
        <v>1166.17</v>
      </c>
      <c r="F213" s="59">
        <v>1166.17</v>
      </c>
      <c r="G213" s="59">
        <v>1166.17</v>
      </c>
      <c r="H213" s="59">
        <v>1166.17</v>
      </c>
      <c r="I213" s="59">
        <v>1166.17</v>
      </c>
      <c r="J213" s="59">
        <v>1166.17</v>
      </c>
      <c r="K213" s="59">
        <v>1166.17</v>
      </c>
      <c r="L213" s="59">
        <v>1166.17</v>
      </c>
      <c r="M213" s="59">
        <v>1166.17</v>
      </c>
      <c r="N213" s="59">
        <v>1166.17</v>
      </c>
      <c r="O213" s="59">
        <v>1166.17</v>
      </c>
      <c r="P213" s="59">
        <v>1166.17</v>
      </c>
      <c r="Q213" s="59">
        <v>1166.17</v>
      </c>
      <c r="R213" s="59">
        <v>1166.17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12143.3</v>
      </c>
      <c r="D217" s="59">
        <v>12143.3</v>
      </c>
      <c r="E217" s="59">
        <v>12143.3</v>
      </c>
      <c r="F217" s="59">
        <v>12143.3</v>
      </c>
      <c r="G217" s="59">
        <v>12143.3</v>
      </c>
      <c r="H217" s="59">
        <v>12143.3</v>
      </c>
      <c r="I217" s="59">
        <v>12143.3</v>
      </c>
      <c r="J217" s="59">
        <v>12143.3</v>
      </c>
      <c r="K217" s="59">
        <v>12143.3</v>
      </c>
      <c r="L217" s="59">
        <v>12143.3</v>
      </c>
      <c r="M217" s="59">
        <v>12143.3</v>
      </c>
      <c r="N217" s="59">
        <v>12143.3</v>
      </c>
      <c r="O217" s="59">
        <v>12143.3</v>
      </c>
      <c r="P217" s="59">
        <v>12143.3</v>
      </c>
      <c r="Q217" s="59">
        <v>12143.3</v>
      </c>
      <c r="R217" s="59">
        <v>12143.3</v>
      </c>
    </row>
    <row r="218" spans="2:18" x14ac:dyDescent="0.2">
      <c r="B218" s="4">
        <v>1994</v>
      </c>
      <c r="C218" s="59">
        <v>42885.88</v>
      </c>
      <c r="D218" s="59">
        <v>42885.88</v>
      </c>
      <c r="E218" s="59">
        <v>42885.88</v>
      </c>
      <c r="F218" s="59">
        <v>42885.88</v>
      </c>
      <c r="G218" s="59">
        <v>42885.88</v>
      </c>
      <c r="H218" s="59">
        <v>42885.88</v>
      </c>
      <c r="I218" s="59">
        <v>42885.88</v>
      </c>
      <c r="J218" s="59">
        <v>42885.88</v>
      </c>
      <c r="K218" s="59">
        <v>42885.88</v>
      </c>
      <c r="L218" s="59">
        <v>42885.88</v>
      </c>
      <c r="M218" s="59">
        <v>42885.88</v>
      </c>
      <c r="N218" s="59">
        <v>42885.88</v>
      </c>
      <c r="O218" s="59">
        <v>42885.88</v>
      </c>
      <c r="P218" s="59">
        <v>42885.88</v>
      </c>
      <c r="Q218" s="59">
        <v>42885.88</v>
      </c>
      <c r="R218" s="59">
        <v>42885.88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132035.45000000001</v>
      </c>
      <c r="D231" s="59">
        <v>132035.45000000001</v>
      </c>
      <c r="E231" s="59">
        <v>132035.45000000001</v>
      </c>
      <c r="F231" s="59">
        <v>132035.45000000001</v>
      </c>
      <c r="G231" s="59">
        <v>132035.45000000001</v>
      </c>
      <c r="H231" s="59">
        <v>132035.45000000001</v>
      </c>
      <c r="I231" s="59">
        <v>132035.45000000001</v>
      </c>
      <c r="J231" s="59">
        <v>132035.45000000001</v>
      </c>
      <c r="K231" s="59">
        <v>132035.45000000001</v>
      </c>
      <c r="L231" s="59">
        <v>132035.45000000001</v>
      </c>
      <c r="M231" s="59">
        <v>132035.45000000001</v>
      </c>
      <c r="N231" s="59">
        <v>132035.45000000001</v>
      </c>
      <c r="O231" s="59">
        <v>132035.45000000001</v>
      </c>
      <c r="P231" s="59">
        <v>132035.45000000001</v>
      </c>
      <c r="Q231" s="59">
        <v>132035.45000000001</v>
      </c>
      <c r="R231" s="59">
        <v>132035.45000000001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1131.28</v>
      </c>
      <c r="D234" s="59">
        <v>1131.28</v>
      </c>
      <c r="E234" s="59">
        <v>1131.28</v>
      </c>
      <c r="F234" s="59">
        <v>1131.28</v>
      </c>
      <c r="G234" s="59">
        <v>1131.28</v>
      </c>
      <c r="H234" s="59">
        <v>1131.28</v>
      </c>
      <c r="I234" s="59">
        <v>1131.28</v>
      </c>
      <c r="J234" s="59">
        <v>1131.28</v>
      </c>
      <c r="K234" s="59">
        <v>1131.28</v>
      </c>
      <c r="L234" s="59">
        <v>1131.28</v>
      </c>
      <c r="M234" s="59">
        <v>1131.28</v>
      </c>
      <c r="N234" s="59">
        <v>1131.28</v>
      </c>
      <c r="O234" s="59">
        <v>1131.28</v>
      </c>
      <c r="P234" s="59">
        <v>1131.28</v>
      </c>
      <c r="Q234" s="59">
        <v>1131.28</v>
      </c>
      <c r="R234" s="59">
        <v>1131.28</v>
      </c>
    </row>
    <row r="235" spans="2:18" x14ac:dyDescent="0.2">
      <c r="B235" s="4">
        <v>1977</v>
      </c>
      <c r="C235" s="59">
        <v>42838.82</v>
      </c>
      <c r="D235" s="59">
        <v>42838.82</v>
      </c>
      <c r="E235" s="59">
        <v>42838.82</v>
      </c>
      <c r="F235" s="59">
        <v>42838.82</v>
      </c>
      <c r="G235" s="59">
        <v>42838.82</v>
      </c>
      <c r="H235" s="59">
        <v>42838.82</v>
      </c>
      <c r="I235" s="59">
        <v>42838.82</v>
      </c>
      <c r="J235" s="59">
        <v>42838.82</v>
      </c>
      <c r="K235" s="59">
        <v>42838.82</v>
      </c>
      <c r="L235" s="59">
        <v>42838.82</v>
      </c>
      <c r="M235" s="59">
        <v>42838.82</v>
      </c>
      <c r="N235" s="59">
        <v>42838.82</v>
      </c>
      <c r="O235" s="59">
        <v>42838.82</v>
      </c>
      <c r="P235" s="59">
        <v>42838.82</v>
      </c>
      <c r="Q235" s="59">
        <v>42838.82</v>
      </c>
      <c r="R235" s="59">
        <v>42838.82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8616.4699999999993</v>
      </c>
      <c r="D237" s="59">
        <v>8616.4699999999993</v>
      </c>
      <c r="E237" s="59">
        <v>8616.4699999999993</v>
      </c>
      <c r="F237" s="59">
        <v>8616.4699999999993</v>
      </c>
      <c r="G237" s="59">
        <v>8616.4699999999993</v>
      </c>
      <c r="H237" s="59">
        <v>8616.4699999999993</v>
      </c>
      <c r="I237" s="59">
        <v>8616.4699999999993</v>
      </c>
      <c r="J237" s="59">
        <v>8616.4699999999993</v>
      </c>
      <c r="K237" s="59">
        <v>8616.4699999999993</v>
      </c>
      <c r="L237" s="59">
        <v>8616.4699999999993</v>
      </c>
      <c r="M237" s="59">
        <v>8616.4699999999993</v>
      </c>
      <c r="N237" s="59">
        <v>8616.4699999999993</v>
      </c>
      <c r="O237" s="59">
        <v>8616.4699999999993</v>
      </c>
      <c r="P237" s="59">
        <v>8616.4699999999993</v>
      </c>
      <c r="Q237" s="59">
        <v>8616.4699999999993</v>
      </c>
      <c r="R237" s="59">
        <v>8616.4699999999993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429798.26000000007</v>
      </c>
      <c r="E283" s="6">
        <f>SUM(E204:E282)</f>
        <v>465667.19</v>
      </c>
      <c r="F283" s="6">
        <f>SUM(F203:F282)</f>
        <v>471217.52</v>
      </c>
      <c r="G283" s="6">
        <f>SUM(G202:G282)</f>
        <v>473746.15</v>
      </c>
      <c r="H283" s="6">
        <f>SUM(H196:H282)</f>
        <v>492494.86000000004</v>
      </c>
      <c r="I283" s="6">
        <f>SUM(I196:I282)</f>
        <v>502862.38</v>
      </c>
      <c r="J283" s="6">
        <f t="shared" ref="J283:L283" si="2">SUM(J196:J282)</f>
        <v>502862.38</v>
      </c>
      <c r="K283" s="6">
        <f>SUM(K196:K282)</f>
        <v>517343.02</v>
      </c>
      <c r="L283" s="6">
        <f t="shared" si="2"/>
        <v>744588.35</v>
      </c>
      <c r="M283" s="6">
        <f>SUM(M196:M282)</f>
        <v>753521.02999999991</v>
      </c>
      <c r="N283" s="13">
        <f>SUM(N192:N282)</f>
        <v>753521.02999999991</v>
      </c>
      <c r="O283" s="13">
        <f>SUM(O192:O282)</f>
        <v>753521.02999999991</v>
      </c>
      <c r="P283" s="13">
        <f>SUM(P192:P282)</f>
        <v>753521.02999999991</v>
      </c>
      <c r="Q283" s="13">
        <f>SUM(Q192:Q282)</f>
        <v>753521.02999999991</v>
      </c>
      <c r="R283" s="13">
        <f>SUM(R191:R282)</f>
        <v>753521.02999999991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5060.42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853.11</v>
      </c>
      <c r="R286" s="59">
        <v>853.11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7061.03</v>
      </c>
      <c r="Q287" s="59">
        <v>7061.03</v>
      </c>
      <c r="R287" s="59">
        <v>7061.03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3535.16</v>
      </c>
      <c r="P288" s="59">
        <v>3535.16</v>
      </c>
      <c r="Q288" s="59">
        <v>3535.16</v>
      </c>
      <c r="R288" s="59">
        <v>3535.16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10334.1</v>
      </c>
      <c r="O289" s="59">
        <v>10334.1</v>
      </c>
      <c r="P289" s="59">
        <v>10334.1</v>
      </c>
      <c r="Q289" s="59">
        <v>10334.1</v>
      </c>
      <c r="R289" s="59">
        <v>10334.1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13279.25</v>
      </c>
      <c r="H296" s="59">
        <v>13279.25</v>
      </c>
      <c r="I296" s="59">
        <v>13279.25</v>
      </c>
      <c r="J296" s="59">
        <v>13279.25</v>
      </c>
      <c r="K296" s="59">
        <v>13279.25</v>
      </c>
      <c r="L296" s="59">
        <v>13279.25</v>
      </c>
      <c r="M296" s="59">
        <v>13279.25</v>
      </c>
      <c r="N296" s="59">
        <v>13279.25</v>
      </c>
      <c r="O296" s="59">
        <v>13279.25</v>
      </c>
      <c r="P296" s="59">
        <v>13279.25</v>
      </c>
      <c r="Q296" s="59">
        <v>13279.25</v>
      </c>
      <c r="R296" s="59">
        <v>13279.25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436.03</v>
      </c>
      <c r="D305" s="59">
        <v>436.03</v>
      </c>
      <c r="E305" s="59">
        <v>436.03</v>
      </c>
      <c r="F305" s="59">
        <v>436.03</v>
      </c>
      <c r="G305" s="59">
        <v>436.03</v>
      </c>
      <c r="H305" s="59">
        <v>436.03</v>
      </c>
      <c r="I305" s="59">
        <v>436.03</v>
      </c>
      <c r="J305" s="59">
        <v>436.03</v>
      </c>
      <c r="K305" s="59">
        <v>436.03</v>
      </c>
      <c r="L305" s="59">
        <v>436.03</v>
      </c>
      <c r="M305" s="59">
        <v>436.03</v>
      </c>
      <c r="N305" s="59">
        <v>436.03</v>
      </c>
      <c r="O305" s="59">
        <v>436.03</v>
      </c>
      <c r="P305" s="59">
        <v>436.03</v>
      </c>
      <c r="Q305" s="59">
        <v>436.03</v>
      </c>
      <c r="R305" s="59">
        <v>436.03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187982.56</v>
      </c>
      <c r="D311" s="59">
        <v>187982.56</v>
      </c>
      <c r="E311" s="59">
        <v>187982.56</v>
      </c>
      <c r="F311" s="59">
        <v>187982.56</v>
      </c>
      <c r="G311" s="59">
        <v>187982.56</v>
      </c>
      <c r="H311" s="59">
        <v>187982.56</v>
      </c>
      <c r="I311" s="59">
        <v>187982.56</v>
      </c>
      <c r="J311" s="59">
        <v>187982.56</v>
      </c>
      <c r="K311" s="59">
        <v>187982.56</v>
      </c>
      <c r="L311" s="59">
        <v>187982.56</v>
      </c>
      <c r="M311" s="59">
        <v>187982.56</v>
      </c>
      <c r="N311" s="59">
        <v>187982.56</v>
      </c>
      <c r="O311" s="59">
        <v>187982.56</v>
      </c>
      <c r="P311" s="59">
        <v>187982.56</v>
      </c>
      <c r="Q311" s="59">
        <v>187982.56</v>
      </c>
      <c r="R311" s="59">
        <v>187982.56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14317.23</v>
      </c>
      <c r="D333" s="59">
        <v>14317.23</v>
      </c>
      <c r="E333" s="59">
        <v>14317.23</v>
      </c>
      <c r="F333" s="59">
        <v>14317.23</v>
      </c>
      <c r="G333" s="59">
        <v>14317.23</v>
      </c>
      <c r="H333" s="59">
        <v>14317.23</v>
      </c>
      <c r="I333" s="59">
        <v>14317.23</v>
      </c>
      <c r="J333" s="59">
        <v>14317.23</v>
      </c>
      <c r="K333" s="59">
        <v>14317.23</v>
      </c>
      <c r="L333" s="59">
        <v>14317.23</v>
      </c>
      <c r="M333" s="59">
        <v>14317.23</v>
      </c>
      <c r="N333" s="59">
        <v>14317.23</v>
      </c>
      <c r="O333" s="59">
        <v>14317.23</v>
      </c>
      <c r="P333" s="59">
        <v>14317.23</v>
      </c>
      <c r="Q333" s="59">
        <v>14317.23</v>
      </c>
      <c r="R333" s="59">
        <v>14317.23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202735.82</v>
      </c>
      <c r="E377" s="6">
        <f>SUM(E298:E376)</f>
        <v>202735.82</v>
      </c>
      <c r="F377" s="6">
        <f>SUM(F297:F376)</f>
        <v>202735.82</v>
      </c>
      <c r="G377" s="6">
        <f>SUM(G296:G376)</f>
        <v>216015.07</v>
      </c>
      <c r="H377" s="6">
        <f>SUM(H290:H376)</f>
        <v>216015.07</v>
      </c>
      <c r="I377" s="6">
        <f>SUM(I290:I376)</f>
        <v>216015.07</v>
      </c>
      <c r="J377" s="6">
        <f t="shared" ref="J377:L377" si="3">SUM(J290:J376)</f>
        <v>216015.07</v>
      </c>
      <c r="K377" s="6">
        <f>SUM(K290:K376)</f>
        <v>216015.07</v>
      </c>
      <c r="L377" s="6">
        <f t="shared" si="3"/>
        <v>216015.07</v>
      </c>
      <c r="M377" s="6">
        <f>SUM(M290:M376)</f>
        <v>216015.07</v>
      </c>
      <c r="N377" s="13">
        <f>SUM(N286:N376)</f>
        <v>226349.17</v>
      </c>
      <c r="O377" s="13">
        <f>SUM(O286:O376)</f>
        <v>229884.33000000002</v>
      </c>
      <c r="P377" s="13">
        <f>SUM(P286:P376)</f>
        <v>236945.36000000002</v>
      </c>
      <c r="Q377" s="13">
        <f>SUM(Q286:Q376)</f>
        <v>237798.47</v>
      </c>
      <c r="R377" s="13">
        <f>SUM(R285:R376)</f>
        <v>242858.89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8158.88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9928.31</v>
      </c>
      <c r="R474" s="59">
        <v>9928.31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9707.32</v>
      </c>
      <c r="Q475" s="59">
        <v>9707.32</v>
      </c>
      <c r="R475" s="59">
        <v>9707.32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3177.15</v>
      </c>
      <c r="P476" s="59">
        <v>3177.15</v>
      </c>
      <c r="Q476" s="59">
        <v>3177.15</v>
      </c>
      <c r="R476" s="59">
        <v>3177.15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945.14</v>
      </c>
      <c r="O477" s="59">
        <v>945.14</v>
      </c>
      <c r="P477" s="59">
        <v>945.14</v>
      </c>
      <c r="Q477" s="59">
        <v>945.14</v>
      </c>
      <c r="R477" s="59">
        <v>945.14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4436.8</v>
      </c>
      <c r="N478" s="59">
        <v>4436.8</v>
      </c>
      <c r="O478" s="59">
        <v>4436.8</v>
      </c>
      <c r="P478" s="59">
        <v>4436.8</v>
      </c>
      <c r="Q478" s="59">
        <v>4436.8</v>
      </c>
      <c r="R478" s="59">
        <v>3966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18007.04</v>
      </c>
      <c r="M479" s="59">
        <v>18007.04</v>
      </c>
      <c r="N479" s="59">
        <v>18007.04</v>
      </c>
      <c r="O479" s="59">
        <v>18007.04</v>
      </c>
      <c r="P479" s="59">
        <v>18007.04</v>
      </c>
      <c r="Q479" s="59">
        <v>18007.04</v>
      </c>
      <c r="R479" s="59">
        <v>18007.04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5456.02</v>
      </c>
      <c r="L480" s="59">
        <v>5456.02</v>
      </c>
      <c r="M480" s="59">
        <v>5456.02</v>
      </c>
      <c r="N480" s="59">
        <v>5456.02</v>
      </c>
      <c r="O480" s="59">
        <v>5456.02</v>
      </c>
      <c r="P480" s="59">
        <v>5456.02</v>
      </c>
      <c r="Q480" s="59">
        <v>5456.02</v>
      </c>
      <c r="R480" s="59">
        <v>5456.02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3460.25</v>
      </c>
      <c r="K481" s="59">
        <v>3460.25</v>
      </c>
      <c r="L481" s="59">
        <v>3460.25</v>
      </c>
      <c r="M481" s="59">
        <v>3460.25</v>
      </c>
      <c r="N481" s="59">
        <v>3460.25</v>
      </c>
      <c r="O481" s="59">
        <v>3460.25</v>
      </c>
      <c r="P481" s="59">
        <v>3460.25</v>
      </c>
      <c r="Q481" s="59">
        <v>3460.25</v>
      </c>
      <c r="R481" s="59">
        <v>3460.25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2298.77</v>
      </c>
      <c r="J482" s="59">
        <v>2298.77</v>
      </c>
      <c r="K482" s="59">
        <v>2298.77</v>
      </c>
      <c r="L482" s="59">
        <v>2298.77</v>
      </c>
      <c r="M482" s="59">
        <v>2298.77</v>
      </c>
      <c r="N482" s="59">
        <v>2298.77</v>
      </c>
      <c r="O482" s="59">
        <v>2298.77</v>
      </c>
      <c r="P482" s="59">
        <v>2298.77</v>
      </c>
      <c r="Q482" s="59">
        <v>2298.77</v>
      </c>
      <c r="R482" s="59">
        <v>2298.77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9573.3700000000008</v>
      </c>
      <c r="I483" s="59">
        <v>9573.3700000000008</v>
      </c>
      <c r="J483" s="59">
        <v>9573.3700000000008</v>
      </c>
      <c r="K483" s="59">
        <v>9573.3700000000008</v>
      </c>
      <c r="L483" s="59">
        <v>6659.78</v>
      </c>
      <c r="M483" s="59">
        <v>6659.78</v>
      </c>
      <c r="N483" s="59">
        <v>6659.78</v>
      </c>
      <c r="O483" s="59">
        <v>6659.78</v>
      </c>
      <c r="P483" s="59">
        <v>6659.78</v>
      </c>
      <c r="Q483" s="59">
        <v>6659.78</v>
      </c>
      <c r="R483" s="59">
        <v>6659.78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8280.59</v>
      </c>
      <c r="H484" s="59">
        <v>8280.59</v>
      </c>
      <c r="I484" s="59">
        <v>8280.59</v>
      </c>
      <c r="J484" s="59">
        <v>8280.59</v>
      </c>
      <c r="K484" s="59">
        <v>8280.59</v>
      </c>
      <c r="L484" s="59">
        <v>8280.59</v>
      </c>
      <c r="M484" s="59">
        <v>8280.59</v>
      </c>
      <c r="N484" s="59">
        <v>8280.59</v>
      </c>
      <c r="O484" s="59">
        <v>8280.59</v>
      </c>
      <c r="P484" s="59">
        <v>8280.59</v>
      </c>
      <c r="Q484" s="59">
        <v>8280.59</v>
      </c>
      <c r="R484" s="59">
        <v>8280.59</v>
      </c>
    </row>
    <row r="485" spans="2:18" x14ac:dyDescent="0.2">
      <c r="B485" s="4">
        <v>2009</v>
      </c>
      <c r="C485" s="28"/>
      <c r="D485" s="28"/>
      <c r="E485" s="28"/>
      <c r="F485" s="59">
        <v>2705.46</v>
      </c>
      <c r="G485" s="59">
        <v>2705.46</v>
      </c>
      <c r="H485" s="59">
        <v>2705.46</v>
      </c>
      <c r="I485" s="59">
        <v>2705.46</v>
      </c>
      <c r="J485" s="59">
        <v>2705.46</v>
      </c>
      <c r="K485" s="59">
        <v>2705.46</v>
      </c>
      <c r="L485" s="59">
        <v>2705.46</v>
      </c>
      <c r="M485" s="59">
        <v>2705.46</v>
      </c>
      <c r="N485" s="59">
        <v>2705.46</v>
      </c>
      <c r="O485" s="59">
        <v>2705.46</v>
      </c>
      <c r="P485" s="59">
        <v>2705.46</v>
      </c>
      <c r="Q485" s="59">
        <v>2705.46</v>
      </c>
      <c r="R485" s="59">
        <v>2705.46</v>
      </c>
    </row>
    <row r="486" spans="2:18" x14ac:dyDescent="0.2">
      <c r="B486" s="4">
        <v>2008</v>
      </c>
      <c r="C486" s="28"/>
      <c r="D486" s="28"/>
      <c r="E486" s="59">
        <v>4499.71</v>
      </c>
      <c r="F486" s="59">
        <v>4499.71</v>
      </c>
      <c r="G486" s="59">
        <v>4499.71</v>
      </c>
      <c r="H486" s="59">
        <v>4499.71</v>
      </c>
      <c r="I486" s="59">
        <v>4499.71</v>
      </c>
      <c r="J486" s="59">
        <v>4499.71</v>
      </c>
      <c r="K486" s="59">
        <v>4499.71</v>
      </c>
      <c r="L486" s="59">
        <v>4499.71</v>
      </c>
      <c r="M486" s="59">
        <v>4499.71</v>
      </c>
      <c r="N486" s="59">
        <v>4499.71</v>
      </c>
      <c r="O486" s="59">
        <v>4499.71</v>
      </c>
      <c r="P486" s="59">
        <v>2899.27</v>
      </c>
      <c r="Q486" s="59">
        <v>2899.27</v>
      </c>
      <c r="R486" s="59">
        <v>2899.27</v>
      </c>
    </row>
    <row r="487" spans="2:18" x14ac:dyDescent="0.2">
      <c r="B487" s="4">
        <v>2007</v>
      </c>
      <c r="C487" s="28"/>
      <c r="D487" s="59">
        <v>3694.88</v>
      </c>
      <c r="E487" s="59">
        <v>3694.88</v>
      </c>
      <c r="F487" s="59">
        <v>3694.88</v>
      </c>
      <c r="G487" s="59">
        <v>3694.88</v>
      </c>
      <c r="H487" s="59">
        <v>3694.88</v>
      </c>
      <c r="I487" s="59">
        <v>3694.88</v>
      </c>
      <c r="J487" s="59">
        <v>3694.88</v>
      </c>
      <c r="K487" s="59">
        <v>3694.88</v>
      </c>
      <c r="L487" s="59">
        <v>3694.88</v>
      </c>
      <c r="M487" s="59">
        <v>3694.88</v>
      </c>
      <c r="N487" s="59">
        <v>3694.88</v>
      </c>
      <c r="O487" s="59">
        <v>3694.88</v>
      </c>
      <c r="P487" s="59">
        <v>2214.6799999999998</v>
      </c>
      <c r="Q487" s="59">
        <v>2214.6799999999998</v>
      </c>
      <c r="R487" s="59">
        <v>2214.6799999999998</v>
      </c>
    </row>
    <row r="488" spans="2:18" x14ac:dyDescent="0.2">
      <c r="B488" s="4">
        <v>2006</v>
      </c>
      <c r="C488" s="59">
        <v>4022.59</v>
      </c>
      <c r="D488" s="59">
        <v>4022.59</v>
      </c>
      <c r="E488" s="59">
        <v>4022.59</v>
      </c>
      <c r="F488" s="59">
        <v>4022.59</v>
      </c>
      <c r="G488" s="59">
        <v>4022.59</v>
      </c>
      <c r="H488" s="59">
        <v>4022.59</v>
      </c>
      <c r="I488" s="59">
        <v>4022.59</v>
      </c>
      <c r="J488" s="59">
        <v>4022.59</v>
      </c>
      <c r="K488" s="59">
        <v>4022.59</v>
      </c>
      <c r="L488" s="59">
        <v>4022.59</v>
      </c>
      <c r="M488" s="59">
        <v>4022.59</v>
      </c>
      <c r="N488" s="59">
        <v>4022.59</v>
      </c>
      <c r="O488" s="59">
        <v>4022.59</v>
      </c>
      <c r="P488" s="59">
        <v>4022.59</v>
      </c>
      <c r="Q488" s="59">
        <v>4022.59</v>
      </c>
      <c r="R488" s="59">
        <v>4022.59</v>
      </c>
    </row>
    <row r="489" spans="2:18" x14ac:dyDescent="0.2">
      <c r="B489" s="4">
        <v>2005</v>
      </c>
      <c r="C489" s="59">
        <v>2676.61</v>
      </c>
      <c r="D489" s="59">
        <v>2676.61</v>
      </c>
      <c r="E489" s="59">
        <v>2676.61</v>
      </c>
      <c r="F489" s="59">
        <v>2676.61</v>
      </c>
      <c r="G489" s="59">
        <v>2676.61</v>
      </c>
      <c r="H489" s="59">
        <v>2676.61</v>
      </c>
      <c r="I489" s="59">
        <v>2676.61</v>
      </c>
      <c r="J489" s="59">
        <v>2676.61</v>
      </c>
      <c r="K489" s="59">
        <v>2676.61</v>
      </c>
      <c r="L489" s="59">
        <v>2676.61</v>
      </c>
      <c r="M489" s="59">
        <v>2676.61</v>
      </c>
      <c r="N489" s="59">
        <v>2676.61</v>
      </c>
      <c r="O489" s="59">
        <v>2676.61</v>
      </c>
      <c r="P489" s="59">
        <v>2676.61</v>
      </c>
      <c r="Q489" s="59">
        <v>2676.61</v>
      </c>
      <c r="R489" s="59">
        <v>2676.61</v>
      </c>
    </row>
    <row r="490" spans="2:18" x14ac:dyDescent="0.2">
      <c r="B490" s="4">
        <v>2004</v>
      </c>
      <c r="C490" s="59">
        <v>2327.42</v>
      </c>
      <c r="D490" s="59">
        <v>2327.42</v>
      </c>
      <c r="E490" s="59">
        <v>2327.42</v>
      </c>
      <c r="F490" s="59">
        <v>2327.42</v>
      </c>
      <c r="G490" s="59">
        <v>2327.42</v>
      </c>
      <c r="H490" s="59">
        <v>2327.42</v>
      </c>
      <c r="I490" s="59">
        <v>2327.42</v>
      </c>
      <c r="J490" s="59">
        <v>2327.42</v>
      </c>
      <c r="K490" s="59">
        <v>2327.42</v>
      </c>
      <c r="L490" s="59">
        <v>2327.42</v>
      </c>
      <c r="M490" s="59">
        <v>2327.42</v>
      </c>
      <c r="N490" s="59">
        <v>2327.42</v>
      </c>
      <c r="O490" s="59">
        <v>2327.42</v>
      </c>
      <c r="P490" s="59">
        <v>2327.42</v>
      </c>
      <c r="Q490" s="59">
        <v>2327.42</v>
      </c>
      <c r="R490" s="59">
        <v>2327.42</v>
      </c>
    </row>
    <row r="491" spans="2:18" x14ac:dyDescent="0.2">
      <c r="B491" s="4">
        <v>2003</v>
      </c>
      <c r="C491" s="59">
        <v>1350.49</v>
      </c>
      <c r="D491" s="59">
        <v>1350.49</v>
      </c>
      <c r="E491" s="59">
        <v>1350.49</v>
      </c>
      <c r="F491" s="59">
        <v>1350.49</v>
      </c>
      <c r="G491" s="59">
        <v>1350.49</v>
      </c>
      <c r="H491" s="59">
        <v>1350.49</v>
      </c>
      <c r="I491" s="59">
        <v>1350.49</v>
      </c>
      <c r="J491" s="59">
        <v>1350.49</v>
      </c>
      <c r="K491" s="59">
        <v>1350.49</v>
      </c>
      <c r="L491" s="59">
        <v>1350.49</v>
      </c>
      <c r="M491" s="59">
        <v>1350.49</v>
      </c>
      <c r="N491" s="59">
        <v>1350.49</v>
      </c>
      <c r="O491" s="59">
        <v>1350.49</v>
      </c>
      <c r="P491" s="59">
        <v>1350.49</v>
      </c>
      <c r="Q491" s="59">
        <v>1350.49</v>
      </c>
      <c r="R491" s="59">
        <v>1350.49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-109.58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14071.99</v>
      </c>
      <c r="E565" s="6">
        <f>SUM(E486:E564)</f>
        <v>18571.7</v>
      </c>
      <c r="F565" s="6">
        <f>SUM(F485:F564)</f>
        <v>21277.16</v>
      </c>
      <c r="G565" s="6">
        <f>SUM(G484:G564)</f>
        <v>29557.750000000004</v>
      </c>
      <c r="H565" s="6">
        <f>SUM(H478:H564)</f>
        <v>39131.119999999995</v>
      </c>
      <c r="I565" s="6">
        <f>SUM(I478:I564)</f>
        <v>41429.89</v>
      </c>
      <c r="J565" s="6">
        <f t="shared" ref="J565:L565" si="5">SUM(J478:J564)</f>
        <v>44890.139999999992</v>
      </c>
      <c r="K565" s="6">
        <f>SUM(K478:K564)</f>
        <v>50346.159999999996</v>
      </c>
      <c r="L565" s="6">
        <f t="shared" si="5"/>
        <v>65439.609999999993</v>
      </c>
      <c r="M565" s="6">
        <f>SUM(M478:M564)</f>
        <v>69876.41</v>
      </c>
      <c r="N565" s="13">
        <f>SUM(N474:N564)</f>
        <v>70821.55</v>
      </c>
      <c r="O565" s="13">
        <f>SUM(O474:O564)</f>
        <v>73998.7</v>
      </c>
      <c r="P565" s="13">
        <f>SUM(P474:P564)</f>
        <v>80625.37999999999</v>
      </c>
      <c r="Q565" s="13">
        <f>SUM(Q474:Q564)</f>
        <v>90553.69</v>
      </c>
      <c r="R565" s="13">
        <f>SUM(R473:R564)</f>
        <v>98132.19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4501.1400000000003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33649.599999999999</v>
      </c>
      <c r="R568" s="59">
        <v>33649.599999999999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6291.06</v>
      </c>
      <c r="Q569" s="59">
        <v>6291.06</v>
      </c>
      <c r="R569" s="59">
        <v>6291.06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7249.63</v>
      </c>
      <c r="P570" s="59">
        <v>7249.63</v>
      </c>
      <c r="Q570" s="59">
        <v>7249.63</v>
      </c>
      <c r="R570" s="59">
        <v>7249.63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1769.13</v>
      </c>
      <c r="O571" s="59">
        <v>1769.13</v>
      </c>
      <c r="P571" s="59">
        <v>1769.13</v>
      </c>
      <c r="Q571" s="59">
        <v>1769.13</v>
      </c>
      <c r="R571" s="59">
        <v>1769.13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4686.32</v>
      </c>
      <c r="N572" s="59">
        <v>4686.32</v>
      </c>
      <c r="O572" s="59">
        <v>4686.32</v>
      </c>
      <c r="P572" s="59">
        <v>4686.32</v>
      </c>
      <c r="Q572" s="59">
        <v>4686.32</v>
      </c>
      <c r="R572" s="59">
        <v>4686.32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31329.21</v>
      </c>
      <c r="M573" s="59">
        <v>31329.21</v>
      </c>
      <c r="N573" s="59">
        <v>31329.21</v>
      </c>
      <c r="O573" s="59">
        <v>31329.21</v>
      </c>
      <c r="P573" s="59">
        <v>31329.21</v>
      </c>
      <c r="Q573" s="59">
        <v>31329.21</v>
      </c>
      <c r="R573" s="59">
        <v>31329.21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2427.61</v>
      </c>
      <c r="L574" s="59">
        <v>2427.61</v>
      </c>
      <c r="M574" s="59">
        <v>2427.61</v>
      </c>
      <c r="N574" s="59">
        <v>2427.61</v>
      </c>
      <c r="O574" s="59">
        <v>2427.61</v>
      </c>
      <c r="P574" s="59">
        <v>2427.61</v>
      </c>
      <c r="Q574" s="59">
        <v>2427.61</v>
      </c>
      <c r="R574" s="59">
        <v>2427.61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12576.41</v>
      </c>
      <c r="K575" s="59">
        <v>12576.41</v>
      </c>
      <c r="L575" s="59">
        <v>12576.41</v>
      </c>
      <c r="M575" s="59">
        <v>12576.41</v>
      </c>
      <c r="N575" s="59">
        <v>12576.41</v>
      </c>
      <c r="O575" s="59">
        <v>12576.41</v>
      </c>
      <c r="P575" s="59">
        <v>12576.41</v>
      </c>
      <c r="Q575" s="59">
        <v>12576.41</v>
      </c>
      <c r="R575" s="59">
        <v>12576.41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10544.07</v>
      </c>
      <c r="J576" s="59">
        <v>10544.07</v>
      </c>
      <c r="K576" s="59">
        <v>10544.07</v>
      </c>
      <c r="L576" s="59">
        <v>10544.07</v>
      </c>
      <c r="M576" s="59">
        <v>10544.07</v>
      </c>
      <c r="N576" s="59">
        <v>10544.07</v>
      </c>
      <c r="O576" s="59">
        <v>10544.07</v>
      </c>
      <c r="P576" s="59">
        <v>10544.07</v>
      </c>
      <c r="Q576" s="59">
        <v>10544.07</v>
      </c>
      <c r="R576" s="59">
        <v>10544.07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5089.91</v>
      </c>
      <c r="I577" s="59">
        <v>5089.91</v>
      </c>
      <c r="J577" s="59">
        <v>5089.91</v>
      </c>
      <c r="K577" s="59">
        <v>5089.91</v>
      </c>
      <c r="L577" s="59">
        <v>5089.91</v>
      </c>
      <c r="M577" s="59">
        <v>5089.91</v>
      </c>
      <c r="N577" s="59">
        <v>5089.91</v>
      </c>
      <c r="O577" s="59">
        <v>5089.91</v>
      </c>
      <c r="P577" s="59">
        <v>5089.91</v>
      </c>
      <c r="Q577" s="59">
        <v>5089.91</v>
      </c>
      <c r="R577" s="59">
        <v>5089.91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10566.61</v>
      </c>
      <c r="H578" s="59">
        <v>10566.61</v>
      </c>
      <c r="I578" s="59">
        <v>10566.61</v>
      </c>
      <c r="J578" s="59">
        <v>10566.61</v>
      </c>
      <c r="K578" s="59">
        <v>10566.61</v>
      </c>
      <c r="L578" s="59">
        <v>10566.61</v>
      </c>
      <c r="M578" s="59">
        <v>10566.61</v>
      </c>
      <c r="N578" s="59">
        <v>10566.61</v>
      </c>
      <c r="O578" s="59">
        <v>10566.61</v>
      </c>
      <c r="P578" s="59">
        <v>10566.61</v>
      </c>
      <c r="Q578" s="59">
        <v>10566.61</v>
      </c>
      <c r="R578" s="59">
        <v>10566.61</v>
      </c>
    </row>
    <row r="579" spans="2:18" x14ac:dyDescent="0.2">
      <c r="B579" s="4">
        <v>2009</v>
      </c>
      <c r="C579" s="28"/>
      <c r="D579" s="28"/>
      <c r="E579" s="28"/>
      <c r="F579" s="59">
        <v>3262.81</v>
      </c>
      <c r="G579" s="59">
        <v>3262.81</v>
      </c>
      <c r="H579" s="59">
        <v>3262.81</v>
      </c>
      <c r="I579" s="59">
        <v>3262.81</v>
      </c>
      <c r="J579" s="59">
        <v>3262.81</v>
      </c>
      <c r="K579" s="59">
        <v>3262.81</v>
      </c>
      <c r="L579" s="59">
        <v>3262.81</v>
      </c>
      <c r="M579" s="59">
        <v>3262.81</v>
      </c>
      <c r="N579" s="59">
        <v>3262.81</v>
      </c>
      <c r="O579" s="59">
        <v>3262.81</v>
      </c>
      <c r="P579" s="59">
        <v>3262.81</v>
      </c>
      <c r="Q579" s="59">
        <v>3262.81</v>
      </c>
      <c r="R579" s="59">
        <v>3262.81</v>
      </c>
    </row>
    <row r="580" spans="2:18" x14ac:dyDescent="0.2">
      <c r="B580" s="4">
        <v>2008</v>
      </c>
      <c r="C580" s="28"/>
      <c r="D580" s="28"/>
      <c r="E580" s="59">
        <v>6423.55</v>
      </c>
      <c r="F580" s="59">
        <v>6423.55</v>
      </c>
      <c r="G580" s="59">
        <v>6423.55</v>
      </c>
      <c r="H580" s="59">
        <v>6423.55</v>
      </c>
      <c r="I580" s="59">
        <v>6423.55</v>
      </c>
      <c r="J580" s="59">
        <v>6423.55</v>
      </c>
      <c r="K580" s="59">
        <v>6423.55</v>
      </c>
      <c r="L580" s="59">
        <v>6423.55</v>
      </c>
      <c r="M580" s="59">
        <v>6423.55</v>
      </c>
      <c r="N580" s="59">
        <v>6423.55</v>
      </c>
      <c r="O580" s="59">
        <v>6423.55</v>
      </c>
      <c r="P580" s="59">
        <v>6423.55</v>
      </c>
      <c r="Q580" s="59">
        <v>6423.55</v>
      </c>
      <c r="R580" s="59">
        <v>6423.55</v>
      </c>
    </row>
    <row r="581" spans="2:18" x14ac:dyDescent="0.2">
      <c r="B581" s="4">
        <v>2007</v>
      </c>
      <c r="C581" s="28"/>
      <c r="D581" s="59">
        <v>22187.58</v>
      </c>
      <c r="E581" s="59">
        <v>22187.58</v>
      </c>
      <c r="F581" s="59">
        <v>22187.58</v>
      </c>
      <c r="G581" s="59">
        <v>22187.58</v>
      </c>
      <c r="H581" s="59">
        <v>22187.58</v>
      </c>
      <c r="I581" s="59">
        <v>22187.58</v>
      </c>
      <c r="J581" s="59">
        <v>22187.58</v>
      </c>
      <c r="K581" s="59">
        <v>22187.58</v>
      </c>
      <c r="L581" s="59">
        <v>22187.58</v>
      </c>
      <c r="M581" s="59">
        <v>22187.58</v>
      </c>
      <c r="N581" s="59">
        <v>22187.58</v>
      </c>
      <c r="O581" s="59">
        <v>22187.58</v>
      </c>
      <c r="P581" s="59">
        <v>22187.58</v>
      </c>
      <c r="Q581" s="59">
        <v>22187.58</v>
      </c>
      <c r="R581" s="59">
        <v>22187.58</v>
      </c>
    </row>
    <row r="582" spans="2:18" x14ac:dyDescent="0.2">
      <c r="B582" s="4">
        <v>2006</v>
      </c>
      <c r="C582" s="59">
        <v>2689.84</v>
      </c>
      <c r="D582" s="59">
        <v>2689.84</v>
      </c>
      <c r="E582" s="59">
        <v>2689.84</v>
      </c>
      <c r="F582" s="59">
        <v>2689.84</v>
      </c>
      <c r="G582" s="59">
        <v>2689.84</v>
      </c>
      <c r="H582" s="59">
        <v>2689.84</v>
      </c>
      <c r="I582" s="59">
        <v>2689.84</v>
      </c>
      <c r="J582" s="59">
        <v>2689.84</v>
      </c>
      <c r="K582" s="59">
        <v>2689.84</v>
      </c>
      <c r="L582" s="59">
        <v>2689.84</v>
      </c>
      <c r="M582" s="59">
        <v>2689.84</v>
      </c>
      <c r="N582" s="59">
        <v>2689.84</v>
      </c>
      <c r="O582" s="59">
        <v>2689.84</v>
      </c>
      <c r="P582" s="59">
        <v>2689.84</v>
      </c>
      <c r="Q582" s="59">
        <v>2689.84</v>
      </c>
      <c r="R582" s="59">
        <v>2689.84</v>
      </c>
    </row>
    <row r="583" spans="2:18" x14ac:dyDescent="0.2">
      <c r="B583" s="4">
        <v>2005</v>
      </c>
      <c r="C583" s="59">
        <v>3104.9</v>
      </c>
      <c r="D583" s="59">
        <v>3104.9</v>
      </c>
      <c r="E583" s="59">
        <v>3104.9</v>
      </c>
      <c r="F583" s="59">
        <v>3104.9</v>
      </c>
      <c r="G583" s="59">
        <v>3104.9</v>
      </c>
      <c r="H583" s="59">
        <v>3104.9</v>
      </c>
      <c r="I583" s="59">
        <v>3104.9</v>
      </c>
      <c r="J583" s="59">
        <v>3104.9</v>
      </c>
      <c r="K583" s="59">
        <v>3104.9</v>
      </c>
      <c r="L583" s="59">
        <v>3104.9</v>
      </c>
      <c r="M583" s="59">
        <v>3104.9</v>
      </c>
      <c r="N583" s="59">
        <v>3104.9</v>
      </c>
      <c r="O583" s="59">
        <v>3104.9</v>
      </c>
      <c r="P583" s="59">
        <v>3104.9</v>
      </c>
      <c r="Q583" s="59">
        <v>3104.9</v>
      </c>
      <c r="R583" s="59">
        <v>3104.9</v>
      </c>
    </row>
    <row r="584" spans="2:18" x14ac:dyDescent="0.2">
      <c r="B584" s="4">
        <v>2004</v>
      </c>
      <c r="C584" s="59">
        <v>4951.54</v>
      </c>
      <c r="D584" s="59">
        <v>4951.54</v>
      </c>
      <c r="E584" s="59">
        <v>4951.54</v>
      </c>
      <c r="F584" s="59">
        <v>4951.54</v>
      </c>
      <c r="G584" s="59">
        <v>4951.54</v>
      </c>
      <c r="H584" s="59">
        <v>4951.54</v>
      </c>
      <c r="I584" s="59">
        <v>4951.54</v>
      </c>
      <c r="J584" s="59">
        <v>4951.54</v>
      </c>
      <c r="K584" s="59">
        <v>4951.54</v>
      </c>
      <c r="L584" s="59">
        <v>4951.54</v>
      </c>
      <c r="M584" s="59">
        <v>4951.54</v>
      </c>
      <c r="N584" s="59">
        <v>4951.54</v>
      </c>
      <c r="O584" s="59">
        <v>4951.54</v>
      </c>
      <c r="P584" s="59">
        <v>4951.54</v>
      </c>
      <c r="Q584" s="59">
        <v>4951.54</v>
      </c>
      <c r="R584" s="59">
        <v>4951.54</v>
      </c>
    </row>
    <row r="585" spans="2:18" x14ac:dyDescent="0.2">
      <c r="B585" s="4">
        <v>2003</v>
      </c>
      <c r="C585" s="59">
        <v>4883.46</v>
      </c>
      <c r="D585" s="59">
        <v>4883.46</v>
      </c>
      <c r="E585" s="59">
        <v>4883.46</v>
      </c>
      <c r="F585" s="59">
        <v>4883.46</v>
      </c>
      <c r="G585" s="59">
        <v>4883.46</v>
      </c>
      <c r="H585" s="59">
        <v>4883.46</v>
      </c>
      <c r="I585" s="59">
        <v>4883.46</v>
      </c>
      <c r="J585" s="59">
        <v>4883.46</v>
      </c>
      <c r="K585" s="59">
        <v>4883.46</v>
      </c>
      <c r="L585" s="59">
        <v>4883.46</v>
      </c>
      <c r="M585" s="59">
        <v>4883.46</v>
      </c>
      <c r="N585" s="59">
        <v>4883.46</v>
      </c>
      <c r="O585" s="59">
        <v>4883.46</v>
      </c>
      <c r="P585" s="59">
        <v>4883.46</v>
      </c>
      <c r="Q585" s="59">
        <v>4883.46</v>
      </c>
      <c r="R585" s="59">
        <v>4883.46</v>
      </c>
    </row>
    <row r="586" spans="2:18" x14ac:dyDescent="0.2">
      <c r="B586" s="4">
        <v>2002</v>
      </c>
      <c r="C586" s="59">
        <v>6494.58</v>
      </c>
      <c r="D586" s="59">
        <v>6494.58</v>
      </c>
      <c r="E586" s="59">
        <v>6494.58</v>
      </c>
      <c r="F586" s="59">
        <v>6494.58</v>
      </c>
      <c r="G586" s="59">
        <v>6494.58</v>
      </c>
      <c r="H586" s="59">
        <v>6494.58</v>
      </c>
      <c r="I586" s="59">
        <v>6494.58</v>
      </c>
      <c r="J586" s="59">
        <v>6494.58</v>
      </c>
      <c r="K586" s="59">
        <v>6494.58</v>
      </c>
      <c r="L586" s="59">
        <v>6494.58</v>
      </c>
      <c r="M586" s="59">
        <v>6494.58</v>
      </c>
      <c r="N586" s="59">
        <v>6494.58</v>
      </c>
      <c r="O586" s="59">
        <v>6494.58</v>
      </c>
      <c r="P586" s="59">
        <v>6494.58</v>
      </c>
      <c r="Q586" s="59">
        <v>6494.58</v>
      </c>
      <c r="R586" s="59">
        <v>6494.58</v>
      </c>
    </row>
    <row r="587" spans="2:18" x14ac:dyDescent="0.2">
      <c r="B587" s="4">
        <v>2001</v>
      </c>
      <c r="C587" s="59">
        <v>223.69</v>
      </c>
      <c r="D587" s="59">
        <v>223.69</v>
      </c>
      <c r="E587" s="59">
        <v>223.69</v>
      </c>
      <c r="F587" s="59">
        <v>223.69</v>
      </c>
      <c r="G587" s="59">
        <v>223.69</v>
      </c>
      <c r="H587" s="59">
        <v>223.69</v>
      </c>
      <c r="I587" s="59">
        <v>223.69</v>
      </c>
      <c r="J587" s="59">
        <v>223.69</v>
      </c>
      <c r="K587" s="59">
        <v>223.69</v>
      </c>
      <c r="L587" s="59">
        <v>223.69</v>
      </c>
      <c r="M587" s="59">
        <v>223.69</v>
      </c>
      <c r="N587" s="59">
        <v>223.69</v>
      </c>
      <c r="O587" s="59">
        <v>223.69</v>
      </c>
      <c r="P587" s="59">
        <v>223.69</v>
      </c>
      <c r="Q587" s="59">
        <v>223.69</v>
      </c>
      <c r="R587" s="59">
        <v>223.69</v>
      </c>
    </row>
    <row r="588" spans="2:18" x14ac:dyDescent="0.2">
      <c r="B588" s="4">
        <v>2000</v>
      </c>
      <c r="C588" s="59">
        <v>9521.0499999999993</v>
      </c>
      <c r="D588" s="59">
        <v>9521.0499999999993</v>
      </c>
      <c r="E588" s="59">
        <v>9521.0499999999993</v>
      </c>
      <c r="F588" s="59">
        <v>9521.0499999999993</v>
      </c>
      <c r="G588" s="59">
        <v>9521.0499999999993</v>
      </c>
      <c r="H588" s="59">
        <v>9521.0499999999993</v>
      </c>
      <c r="I588" s="59">
        <v>9521.0499999999993</v>
      </c>
      <c r="J588" s="59">
        <v>9521.0499999999993</v>
      </c>
      <c r="K588" s="59">
        <v>9521.0499999999993</v>
      </c>
      <c r="L588" s="59">
        <v>9521.0499999999993</v>
      </c>
      <c r="M588" s="59">
        <v>9521.0499999999993</v>
      </c>
      <c r="N588" s="59">
        <v>9521.0499999999993</v>
      </c>
      <c r="O588" s="59">
        <v>9521.0499999999993</v>
      </c>
      <c r="P588" s="59">
        <v>9521.0499999999993</v>
      </c>
      <c r="Q588" s="59">
        <v>9521.0499999999993</v>
      </c>
      <c r="R588" s="59">
        <v>9521.0499999999993</v>
      </c>
    </row>
    <row r="589" spans="2:18" x14ac:dyDescent="0.2">
      <c r="B589" s="4">
        <v>1999</v>
      </c>
      <c r="C589" s="59">
        <v>2914.86</v>
      </c>
      <c r="D589" s="59">
        <v>2914.86</v>
      </c>
      <c r="E589" s="59">
        <v>2914.86</v>
      </c>
      <c r="F589" s="59">
        <v>2914.86</v>
      </c>
      <c r="G589" s="59">
        <v>2914.86</v>
      </c>
      <c r="H589" s="59">
        <v>2914.86</v>
      </c>
      <c r="I589" s="59">
        <v>2914.86</v>
      </c>
      <c r="J589" s="59">
        <v>2914.86</v>
      </c>
      <c r="K589" s="59">
        <v>2914.86</v>
      </c>
      <c r="L589" s="59">
        <v>2914.86</v>
      </c>
      <c r="M589" s="59">
        <v>2914.86</v>
      </c>
      <c r="N589" s="59">
        <v>2914.86</v>
      </c>
      <c r="O589" s="59">
        <v>2914.86</v>
      </c>
      <c r="P589" s="59">
        <v>2914.86</v>
      </c>
      <c r="Q589" s="59">
        <v>2914.86</v>
      </c>
      <c r="R589" s="59">
        <v>2914.86</v>
      </c>
    </row>
    <row r="590" spans="2:18" x14ac:dyDescent="0.2">
      <c r="B590" s="4">
        <v>1998</v>
      </c>
      <c r="C590" s="59">
        <v>3928.67</v>
      </c>
      <c r="D590" s="59">
        <v>3928.67</v>
      </c>
      <c r="E590" s="59">
        <v>3928.67</v>
      </c>
      <c r="F590" s="59">
        <v>3928.67</v>
      </c>
      <c r="G590" s="59">
        <v>3928.67</v>
      </c>
      <c r="H590" s="59">
        <v>3928.67</v>
      </c>
      <c r="I590" s="59">
        <v>3928.67</v>
      </c>
      <c r="J590" s="59">
        <v>3928.67</v>
      </c>
      <c r="K590" s="59">
        <v>3928.67</v>
      </c>
      <c r="L590" s="59">
        <v>3928.67</v>
      </c>
      <c r="M590" s="59">
        <v>3928.67</v>
      </c>
      <c r="N590" s="59">
        <v>3928.67</v>
      </c>
      <c r="O590" s="59">
        <v>3928.67</v>
      </c>
      <c r="P590" s="59">
        <v>3928.67</v>
      </c>
      <c r="Q590" s="59">
        <v>3928.67</v>
      </c>
      <c r="R590" s="59">
        <v>3928.67</v>
      </c>
    </row>
    <row r="591" spans="2:18" x14ac:dyDescent="0.2">
      <c r="B591" s="4">
        <v>1997</v>
      </c>
      <c r="C591" s="59">
        <v>6481.12</v>
      </c>
      <c r="D591" s="59">
        <v>6481.12</v>
      </c>
      <c r="E591" s="59">
        <v>6481.12</v>
      </c>
      <c r="F591" s="59">
        <v>6481.12</v>
      </c>
      <c r="G591" s="59">
        <v>6481.12</v>
      </c>
      <c r="H591" s="59">
        <v>6481.12</v>
      </c>
      <c r="I591" s="59">
        <v>6481.12</v>
      </c>
      <c r="J591" s="59">
        <v>6481.12</v>
      </c>
      <c r="K591" s="59">
        <v>6481.12</v>
      </c>
      <c r="L591" s="59">
        <v>6481.12</v>
      </c>
      <c r="M591" s="59">
        <v>6481.12</v>
      </c>
      <c r="N591" s="59">
        <v>6481.12</v>
      </c>
      <c r="O591" s="59">
        <v>6481.12</v>
      </c>
      <c r="P591" s="59">
        <v>6481.12</v>
      </c>
      <c r="Q591" s="59">
        <v>6481.12</v>
      </c>
      <c r="R591" s="59">
        <v>6481.12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67381.289999999994</v>
      </c>
      <c r="E659" s="6">
        <f>SUM(E580:E658)</f>
        <v>73804.84</v>
      </c>
      <c r="F659" s="6">
        <f>SUM(F579:F658)</f>
        <v>77067.649999999994</v>
      </c>
      <c r="G659" s="6">
        <f>SUM(G578:G658)</f>
        <v>87634.26</v>
      </c>
      <c r="H659" s="6">
        <f>SUM(H572:H658)</f>
        <v>92724.17</v>
      </c>
      <c r="I659" s="6">
        <f>SUM(I572:I658)</f>
        <v>103268.24000000002</v>
      </c>
      <c r="J659" s="6">
        <f t="shared" ref="J659:L659" si="6">SUM(J572:J658)</f>
        <v>115844.65</v>
      </c>
      <c r="K659" s="6">
        <f>SUM(K572:K658)</f>
        <v>118272.26</v>
      </c>
      <c r="L659" s="6">
        <f t="shared" si="6"/>
        <v>149601.46999999997</v>
      </c>
      <c r="M659" s="6">
        <f>SUM(M572:M658)</f>
        <v>154287.78999999998</v>
      </c>
      <c r="N659" s="13">
        <f>SUM(N568:N658)</f>
        <v>156056.91999999995</v>
      </c>
      <c r="O659" s="13">
        <f>SUM(O568:O658)</f>
        <v>163306.54999999996</v>
      </c>
      <c r="P659" s="13">
        <f>SUM(P568:P658)</f>
        <v>169597.60999999996</v>
      </c>
      <c r="Q659" s="13">
        <f>SUM(Q568:Q658)</f>
        <v>203247.20999999996</v>
      </c>
      <c r="R659" s="13">
        <f>SUM(R567:R658)</f>
        <v>207748.34999999998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70.52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74.45</v>
      </c>
      <c r="L668" s="59">
        <v>74.45</v>
      </c>
      <c r="M668" s="59">
        <v>74.45</v>
      </c>
      <c r="N668" s="59">
        <v>74.45</v>
      </c>
      <c r="O668" s="59">
        <v>74.45</v>
      </c>
      <c r="P668" s="59">
        <v>74.45</v>
      </c>
      <c r="Q668" s="59">
        <v>74.45</v>
      </c>
      <c r="R668" s="59">
        <v>74.45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127.05</v>
      </c>
      <c r="I671" s="59">
        <v>127.05</v>
      </c>
      <c r="J671" s="59">
        <v>127.05</v>
      </c>
      <c r="K671" s="59">
        <v>127.05</v>
      </c>
      <c r="L671" s="59">
        <v>127.05</v>
      </c>
      <c r="M671" s="59">
        <v>127.05</v>
      </c>
      <c r="N671" s="59">
        <v>127.05</v>
      </c>
      <c r="O671" s="59">
        <v>127.05</v>
      </c>
      <c r="P671" s="59">
        <v>127.05</v>
      </c>
      <c r="Q671" s="59">
        <v>127.05</v>
      </c>
      <c r="R671" s="59">
        <v>127.05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127.05</v>
      </c>
      <c r="I753" s="6">
        <f>SUM(I666:I752)</f>
        <v>127.05</v>
      </c>
      <c r="J753" s="6">
        <f t="shared" ref="J753:L753" si="7">SUM(J666:J752)</f>
        <v>127.05</v>
      </c>
      <c r="K753" s="6">
        <f>SUM(K666:K752)</f>
        <v>201.5</v>
      </c>
      <c r="L753" s="6">
        <f t="shared" si="7"/>
        <v>201.5</v>
      </c>
      <c r="M753" s="6">
        <f>SUM(M666:M752)</f>
        <v>201.5</v>
      </c>
      <c r="N753" s="13">
        <f>SUM(N662:N752)</f>
        <v>201.5</v>
      </c>
      <c r="O753" s="13">
        <f>SUM(O662:O752)</f>
        <v>201.5</v>
      </c>
      <c r="P753" s="13">
        <f>SUM(P662:P752)</f>
        <v>201.5</v>
      </c>
      <c r="Q753" s="13">
        <f>SUM(Q662:Q752)</f>
        <v>201.5</v>
      </c>
      <c r="R753" s="13">
        <f>SUM(R661:R752)</f>
        <v>272.02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8987.9699999999993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12741.97</v>
      </c>
      <c r="R756" s="59">
        <v>12741.97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7632.7</v>
      </c>
      <c r="Q757" s="59">
        <v>7632.7</v>
      </c>
      <c r="R757" s="59">
        <v>7632.7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10522.07</v>
      </c>
      <c r="P758" s="59">
        <v>10522.07</v>
      </c>
      <c r="Q758" s="59">
        <v>10522.07</v>
      </c>
      <c r="R758" s="59">
        <v>10522.07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11523.07</v>
      </c>
      <c r="O759" s="59">
        <v>11523.07</v>
      </c>
      <c r="P759" s="59">
        <v>11523.07</v>
      </c>
      <c r="Q759" s="59">
        <v>11523.07</v>
      </c>
      <c r="R759" s="59">
        <v>11523.07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12519.18</v>
      </c>
      <c r="N760" s="59">
        <v>12519.18</v>
      </c>
      <c r="O760" s="59">
        <v>12519.18</v>
      </c>
      <c r="P760" s="59">
        <v>12519.18</v>
      </c>
      <c r="Q760" s="59">
        <v>12519.18</v>
      </c>
      <c r="R760" s="59">
        <v>12519.18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12753.36</v>
      </c>
      <c r="M761" s="59">
        <v>12753.36</v>
      </c>
      <c r="N761" s="59">
        <v>12753.36</v>
      </c>
      <c r="O761" s="59">
        <v>12753.36</v>
      </c>
      <c r="P761" s="59">
        <v>12753.36</v>
      </c>
      <c r="Q761" s="59">
        <v>12753.36</v>
      </c>
      <c r="R761" s="59">
        <v>12753.36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7243.64</v>
      </c>
      <c r="L762" s="59">
        <v>7243.64</v>
      </c>
      <c r="M762" s="59">
        <v>7243.64</v>
      </c>
      <c r="N762" s="59">
        <v>7243.64</v>
      </c>
      <c r="O762" s="59">
        <v>7243.64</v>
      </c>
      <c r="P762" s="59">
        <v>7243.64</v>
      </c>
      <c r="Q762" s="59">
        <v>7243.64</v>
      </c>
      <c r="R762" s="59">
        <v>7243.64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4098.07</v>
      </c>
      <c r="K763" s="59">
        <v>4098.07</v>
      </c>
      <c r="L763" s="59">
        <v>4098.07</v>
      </c>
      <c r="M763" s="59">
        <v>4098.07</v>
      </c>
      <c r="N763" s="59">
        <v>4098.07</v>
      </c>
      <c r="O763" s="59">
        <v>4098.07</v>
      </c>
      <c r="P763" s="59">
        <v>4098.07</v>
      </c>
      <c r="Q763" s="59">
        <v>4098.07</v>
      </c>
      <c r="R763" s="59">
        <v>4098.07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14078.17</v>
      </c>
      <c r="J764" s="59">
        <v>14078.17</v>
      </c>
      <c r="K764" s="59">
        <v>14078.17</v>
      </c>
      <c r="L764" s="59">
        <v>14078.17</v>
      </c>
      <c r="M764" s="59">
        <v>14078.17</v>
      </c>
      <c r="N764" s="59">
        <v>14078.17</v>
      </c>
      <c r="O764" s="59">
        <v>14078.17</v>
      </c>
      <c r="P764" s="59">
        <v>14078.17</v>
      </c>
      <c r="Q764" s="59">
        <v>14078.17</v>
      </c>
      <c r="R764" s="59">
        <v>14078.17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18487.849999999999</v>
      </c>
      <c r="I765" s="59">
        <v>18487.849999999999</v>
      </c>
      <c r="J765" s="59">
        <v>18487.849999999999</v>
      </c>
      <c r="K765" s="59">
        <v>18487.849999999999</v>
      </c>
      <c r="L765" s="59">
        <v>18487.849999999999</v>
      </c>
      <c r="M765" s="59">
        <v>18487.849999999999</v>
      </c>
      <c r="N765" s="59">
        <v>18487.849999999999</v>
      </c>
      <c r="O765" s="59">
        <v>18487.849999999999</v>
      </c>
      <c r="P765" s="59">
        <v>18487.849999999999</v>
      </c>
      <c r="Q765" s="59">
        <v>18487.849999999999</v>
      </c>
      <c r="R765" s="59">
        <v>18487.849999999999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9728.15</v>
      </c>
      <c r="H766" s="59">
        <v>9728.15</v>
      </c>
      <c r="I766" s="59">
        <v>9728.15</v>
      </c>
      <c r="J766" s="59">
        <v>9728.15</v>
      </c>
      <c r="K766" s="59">
        <v>9728.15</v>
      </c>
      <c r="L766" s="59">
        <v>9728.15</v>
      </c>
      <c r="M766" s="59">
        <v>9728.15</v>
      </c>
      <c r="N766" s="59">
        <v>9728.15</v>
      </c>
      <c r="O766" s="59">
        <v>9728.15</v>
      </c>
      <c r="P766" s="59">
        <v>9728.15</v>
      </c>
      <c r="Q766" s="59">
        <v>9728.15</v>
      </c>
      <c r="R766" s="59">
        <v>9728.15</v>
      </c>
    </row>
    <row r="767" spans="1:18" x14ac:dyDescent="0.2">
      <c r="B767" s="4">
        <v>2009</v>
      </c>
      <c r="C767" s="28"/>
      <c r="D767" s="28"/>
      <c r="E767" s="28"/>
      <c r="F767" s="59">
        <v>5295.02</v>
      </c>
      <c r="G767" s="59">
        <v>5295.02</v>
      </c>
      <c r="H767" s="59">
        <v>5295.02</v>
      </c>
      <c r="I767" s="59">
        <v>5295.02</v>
      </c>
      <c r="J767" s="59">
        <v>5295.02</v>
      </c>
      <c r="K767" s="59">
        <v>5295.02</v>
      </c>
      <c r="L767" s="59">
        <v>5295.02</v>
      </c>
      <c r="M767" s="59">
        <v>5295.02</v>
      </c>
      <c r="N767" s="59">
        <v>5295.02</v>
      </c>
      <c r="O767" s="59">
        <v>5295.02</v>
      </c>
      <c r="P767" s="59">
        <v>5295.02</v>
      </c>
      <c r="Q767" s="59">
        <v>5295.02</v>
      </c>
      <c r="R767" s="59">
        <v>5295.02</v>
      </c>
    </row>
    <row r="768" spans="1:18" x14ac:dyDescent="0.2">
      <c r="B768" s="4">
        <v>2008</v>
      </c>
      <c r="C768" s="28"/>
      <c r="D768" s="28"/>
      <c r="E768" s="59">
        <v>8336.57</v>
      </c>
      <c r="F768" s="59">
        <v>8336.57</v>
      </c>
      <c r="G768" s="59">
        <v>8336.57</v>
      </c>
      <c r="H768" s="59">
        <v>8336.57</v>
      </c>
      <c r="I768" s="59">
        <v>8336.57</v>
      </c>
      <c r="J768" s="59">
        <v>8336.57</v>
      </c>
      <c r="K768" s="59">
        <v>8336.57</v>
      </c>
      <c r="L768" s="59">
        <v>8336.57</v>
      </c>
      <c r="M768" s="59">
        <v>8336.57</v>
      </c>
      <c r="N768" s="59">
        <v>8336.57</v>
      </c>
      <c r="O768" s="59">
        <v>8336.57</v>
      </c>
      <c r="P768" s="59">
        <v>8336.57</v>
      </c>
      <c r="Q768" s="59">
        <v>8336.57</v>
      </c>
      <c r="R768" s="59">
        <v>8336.57</v>
      </c>
    </row>
    <row r="769" spans="2:18" x14ac:dyDescent="0.2">
      <c r="B769" s="4">
        <v>2007</v>
      </c>
      <c r="C769" s="28"/>
      <c r="D769" s="59">
        <v>21079.15</v>
      </c>
      <c r="E769" s="59">
        <v>21079.15</v>
      </c>
      <c r="F769" s="59">
        <v>21079.15</v>
      </c>
      <c r="G769" s="59">
        <v>21079.15</v>
      </c>
      <c r="H769" s="59">
        <v>21079.15</v>
      </c>
      <c r="I769" s="59">
        <v>21079.15</v>
      </c>
      <c r="J769" s="59">
        <v>21079.15</v>
      </c>
      <c r="K769" s="59">
        <v>21079.15</v>
      </c>
      <c r="L769" s="59">
        <v>21079.15</v>
      </c>
      <c r="M769" s="59">
        <v>21079.15</v>
      </c>
      <c r="N769" s="59">
        <v>21079.15</v>
      </c>
      <c r="O769" s="59">
        <v>21079.15</v>
      </c>
      <c r="P769" s="59">
        <v>21079.15</v>
      </c>
      <c r="Q769" s="59">
        <v>21079.15</v>
      </c>
      <c r="R769" s="59">
        <v>21079.15</v>
      </c>
    </row>
    <row r="770" spans="2:18" x14ac:dyDescent="0.2">
      <c r="B770" s="4">
        <v>2006</v>
      </c>
      <c r="C770" s="59">
        <v>40987.51</v>
      </c>
      <c r="D770" s="59">
        <v>40987.51</v>
      </c>
      <c r="E770" s="59">
        <v>40987.51</v>
      </c>
      <c r="F770" s="59">
        <v>40987.51</v>
      </c>
      <c r="G770" s="59">
        <v>40987.51</v>
      </c>
      <c r="H770" s="59">
        <v>40987.51</v>
      </c>
      <c r="I770" s="59">
        <v>40987.51</v>
      </c>
      <c r="J770" s="59">
        <v>40987.51</v>
      </c>
      <c r="K770" s="59">
        <v>40987.51</v>
      </c>
      <c r="L770" s="59">
        <v>40987.51</v>
      </c>
      <c r="M770" s="59">
        <v>40987.51</v>
      </c>
      <c r="N770" s="59">
        <v>40987.51</v>
      </c>
      <c r="O770" s="59">
        <v>40987.51</v>
      </c>
      <c r="P770" s="59">
        <v>40987.51</v>
      </c>
      <c r="Q770" s="59">
        <v>40987.51</v>
      </c>
      <c r="R770" s="59">
        <v>40987.51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-2983.59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62066.66</v>
      </c>
      <c r="E847" s="6">
        <f>SUM(E768:E846)</f>
        <v>70403.23000000001</v>
      </c>
      <c r="F847" s="6">
        <f>SUM(F767:F846)</f>
        <v>75698.25</v>
      </c>
      <c r="G847" s="6">
        <f>SUM(G766:G846)</f>
        <v>85426.4</v>
      </c>
      <c r="H847" s="6">
        <f>SUM(H760:H846)</f>
        <v>103914.25</v>
      </c>
      <c r="I847" s="6">
        <f>SUM(I760:I846)</f>
        <v>117992.42000000001</v>
      </c>
      <c r="J847" s="6">
        <f t="shared" ref="J847:L847" si="8">SUM(J760:J846)</f>
        <v>122090.48999999999</v>
      </c>
      <c r="K847" s="6">
        <f>SUM(K760:K846)</f>
        <v>129334.13</v>
      </c>
      <c r="L847" s="6">
        <f t="shared" si="8"/>
        <v>142087.49</v>
      </c>
      <c r="M847" s="6">
        <f>SUM(M760:M846)</f>
        <v>154606.66999999998</v>
      </c>
      <c r="N847" s="13">
        <f>SUM(N756:N846)</f>
        <v>166129.74</v>
      </c>
      <c r="O847" s="13">
        <f>SUM(O756:O846)</f>
        <v>176651.81</v>
      </c>
      <c r="P847" s="13">
        <f>SUM(P756:P846)</f>
        <v>184284.50999999998</v>
      </c>
      <c r="Q847" s="13">
        <f>SUM(Q756:Q846)</f>
        <v>197026.47999999998</v>
      </c>
      <c r="R847" s="13">
        <f>SUM(R755:R846)</f>
        <v>203030.86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27573.7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18524.72</v>
      </c>
      <c r="R850" s="59">
        <v>18524.72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16480.22</v>
      </c>
      <c r="Q851" s="59">
        <v>16480.22</v>
      </c>
      <c r="R851" s="59">
        <v>16480.22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27106.49</v>
      </c>
      <c r="P852" s="59">
        <v>27106.49</v>
      </c>
      <c r="Q852" s="59">
        <v>27106.49</v>
      </c>
      <c r="R852" s="59">
        <v>27106.49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39619.01</v>
      </c>
      <c r="O853" s="59">
        <v>39619.01</v>
      </c>
      <c r="P853" s="59">
        <v>39619.01</v>
      </c>
      <c r="Q853" s="59">
        <v>39619.01</v>
      </c>
      <c r="R853" s="59">
        <v>39619.01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9781.61</v>
      </c>
      <c r="N854" s="59">
        <v>9781.61</v>
      </c>
      <c r="O854" s="59">
        <v>9781.61</v>
      </c>
      <c r="P854" s="59">
        <v>9781.61</v>
      </c>
      <c r="Q854" s="59">
        <v>9781.61</v>
      </c>
      <c r="R854" s="59">
        <v>9781.61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2266.36</v>
      </c>
      <c r="M855" s="59">
        <v>2266.36</v>
      </c>
      <c r="N855" s="59">
        <v>2266.36</v>
      </c>
      <c r="O855" s="59">
        <v>2266.36</v>
      </c>
      <c r="P855" s="59">
        <v>2266.36</v>
      </c>
      <c r="Q855" s="59">
        <v>2266.36</v>
      </c>
      <c r="R855" s="59">
        <v>2266.36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6978.38</v>
      </c>
      <c r="L856" s="59">
        <v>6978.38</v>
      </c>
      <c r="M856" s="59">
        <v>6978.38</v>
      </c>
      <c r="N856" s="59">
        <v>6978.38</v>
      </c>
      <c r="O856" s="59">
        <v>6978.38</v>
      </c>
      <c r="P856" s="59">
        <v>6978.38</v>
      </c>
      <c r="Q856" s="59">
        <v>6978.38</v>
      </c>
      <c r="R856" s="59">
        <v>6978.38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20620.87</v>
      </c>
      <c r="K857" s="59">
        <v>20620.87</v>
      </c>
      <c r="L857" s="59">
        <v>20620.87</v>
      </c>
      <c r="M857" s="59">
        <v>20620.87</v>
      </c>
      <c r="N857" s="59">
        <v>20620.87</v>
      </c>
      <c r="O857" s="59">
        <v>20620.87</v>
      </c>
      <c r="P857" s="59">
        <v>20620.87</v>
      </c>
      <c r="Q857" s="59">
        <v>20620.87</v>
      </c>
      <c r="R857" s="59">
        <v>20620.87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9190.69</v>
      </c>
      <c r="J858" s="59">
        <v>9190.69</v>
      </c>
      <c r="K858" s="59">
        <v>9190.69</v>
      </c>
      <c r="L858" s="59">
        <v>9190.69</v>
      </c>
      <c r="M858" s="59">
        <v>9190.69</v>
      </c>
      <c r="N858" s="59">
        <v>9190.69</v>
      </c>
      <c r="O858" s="59">
        <v>9190.69</v>
      </c>
      <c r="P858" s="59">
        <v>9190.69</v>
      </c>
      <c r="Q858" s="59">
        <v>9190.69</v>
      </c>
      <c r="R858" s="59">
        <v>9190.69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6759.64</v>
      </c>
      <c r="I859" s="59">
        <v>6759.64</v>
      </c>
      <c r="J859" s="59">
        <v>6759.64</v>
      </c>
      <c r="K859" s="59">
        <v>6759.64</v>
      </c>
      <c r="L859" s="59">
        <v>6759.64</v>
      </c>
      <c r="M859" s="59">
        <v>6759.64</v>
      </c>
      <c r="N859" s="59">
        <v>6759.64</v>
      </c>
      <c r="O859" s="59">
        <v>6759.64</v>
      </c>
      <c r="P859" s="59">
        <v>6759.64</v>
      </c>
      <c r="Q859" s="59">
        <v>6759.64</v>
      </c>
      <c r="R859" s="59">
        <v>6759.64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2475.9699999999998</v>
      </c>
      <c r="H860" s="59">
        <v>2475.9699999999998</v>
      </c>
      <c r="I860" s="59">
        <v>2475.9699999999998</v>
      </c>
      <c r="J860" s="59">
        <v>2475.9699999999998</v>
      </c>
      <c r="K860" s="59">
        <v>2475.9699999999998</v>
      </c>
      <c r="L860" s="59">
        <v>2475.9699999999998</v>
      </c>
      <c r="M860" s="59">
        <v>2475.9699999999998</v>
      </c>
      <c r="N860" s="59">
        <v>2475.9699999999998</v>
      </c>
      <c r="O860" s="59">
        <v>2475.9699999999998</v>
      </c>
      <c r="P860" s="59">
        <v>2475.9699999999998</v>
      </c>
      <c r="Q860" s="59">
        <v>2475.9699999999998</v>
      </c>
      <c r="R860" s="59">
        <v>2475.9699999999998</v>
      </c>
    </row>
    <row r="861" spans="1:18" x14ac:dyDescent="0.2">
      <c r="B861" s="4">
        <v>2009</v>
      </c>
      <c r="C861" s="28"/>
      <c r="D861" s="28"/>
      <c r="E861" s="28"/>
      <c r="F861" s="59">
        <v>6089.35</v>
      </c>
      <c r="G861" s="59">
        <v>6089.35</v>
      </c>
      <c r="H861" s="59">
        <v>6089.35</v>
      </c>
      <c r="I861" s="59">
        <v>6089.35</v>
      </c>
      <c r="J861" s="59">
        <v>6089.35</v>
      </c>
      <c r="K861" s="59">
        <v>6089.35</v>
      </c>
      <c r="L861" s="59">
        <v>6089.35</v>
      </c>
      <c r="M861" s="59">
        <v>6089.35</v>
      </c>
      <c r="N861" s="59">
        <v>6089.35</v>
      </c>
      <c r="O861" s="59">
        <v>6089.35</v>
      </c>
      <c r="P861" s="59">
        <v>6089.35</v>
      </c>
      <c r="Q861" s="59">
        <v>6089.35</v>
      </c>
      <c r="R861" s="59">
        <v>6089.35</v>
      </c>
    </row>
    <row r="862" spans="1:18" x14ac:dyDescent="0.2">
      <c r="B862" s="4">
        <v>2008</v>
      </c>
      <c r="C862" s="28"/>
      <c r="D862" s="28"/>
      <c r="E862" s="59">
        <v>8030.1</v>
      </c>
      <c r="F862" s="59">
        <v>8030.1</v>
      </c>
      <c r="G862" s="59">
        <v>8030.1</v>
      </c>
      <c r="H862" s="59">
        <v>8030.1</v>
      </c>
      <c r="I862" s="59">
        <v>8030.1</v>
      </c>
      <c r="J862" s="59">
        <v>8030.1</v>
      </c>
      <c r="K862" s="59">
        <v>8030.1</v>
      </c>
      <c r="L862" s="59">
        <v>8030.1</v>
      </c>
      <c r="M862" s="59">
        <v>8030.1</v>
      </c>
      <c r="N862" s="59">
        <v>8030.1</v>
      </c>
      <c r="O862" s="59">
        <v>8030.1</v>
      </c>
      <c r="P862" s="59">
        <v>8030.1</v>
      </c>
      <c r="Q862" s="59">
        <v>8030.1</v>
      </c>
      <c r="R862" s="59">
        <v>8030.1</v>
      </c>
    </row>
    <row r="863" spans="1:18" x14ac:dyDescent="0.2">
      <c r="B863" s="4">
        <v>2007</v>
      </c>
      <c r="C863" s="28"/>
      <c r="D863" s="59">
        <v>3863.88</v>
      </c>
      <c r="E863" s="59">
        <v>3863.88</v>
      </c>
      <c r="F863" s="59">
        <v>3863.88</v>
      </c>
      <c r="G863" s="59">
        <v>3863.88</v>
      </c>
      <c r="H863" s="59">
        <v>3863.88</v>
      </c>
      <c r="I863" s="59">
        <v>3863.88</v>
      </c>
      <c r="J863" s="59">
        <v>3863.88</v>
      </c>
      <c r="K863" s="59">
        <v>3863.88</v>
      </c>
      <c r="L863" s="59">
        <v>3863.88</v>
      </c>
      <c r="M863" s="59">
        <v>3863.88</v>
      </c>
      <c r="N863" s="59">
        <v>3863.88</v>
      </c>
      <c r="O863" s="59">
        <v>3863.88</v>
      </c>
      <c r="P863" s="59">
        <v>3863.88</v>
      </c>
      <c r="Q863" s="59">
        <v>3863.88</v>
      </c>
      <c r="R863" s="59">
        <v>3863.88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3863.88</v>
      </c>
      <c r="E941" s="6">
        <f>SUM(E862:E940)</f>
        <v>11893.98</v>
      </c>
      <c r="F941" s="6">
        <f>SUM(F861:F940)</f>
        <v>17983.330000000002</v>
      </c>
      <c r="G941" s="6">
        <f>SUM(G860:G940)</f>
        <v>20459.3</v>
      </c>
      <c r="H941" s="6">
        <f>SUM(H854:H940)</f>
        <v>27218.940000000002</v>
      </c>
      <c r="I941" s="6">
        <f>SUM(I854:I940)</f>
        <v>36409.629999999997</v>
      </c>
      <c r="J941" s="6">
        <f t="shared" ref="J941:L941" si="9">SUM(J854:J940)</f>
        <v>57030.499999999993</v>
      </c>
      <c r="K941" s="6">
        <f>SUM(K854:K940)</f>
        <v>64008.88</v>
      </c>
      <c r="L941" s="6">
        <f t="shared" si="9"/>
        <v>66275.240000000005</v>
      </c>
      <c r="M941" s="6">
        <f>SUM(M854:M940)</f>
        <v>76056.850000000006</v>
      </c>
      <c r="N941" s="13">
        <f>SUM(N850:N940)</f>
        <v>115675.86000000002</v>
      </c>
      <c r="O941" s="13">
        <f>SUM(O850:O940)</f>
        <v>142782.35</v>
      </c>
      <c r="P941" s="13">
        <f>SUM(P850:P940)</f>
        <v>159262.57000000004</v>
      </c>
      <c r="Q941" s="13">
        <f>SUM(Q850:Q940)</f>
        <v>177787.29000000004</v>
      </c>
      <c r="R941" s="13">
        <f>SUM(R849:R940)</f>
        <v>205360.99000000002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6311.73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39934.839999999997</v>
      </c>
      <c r="R944" s="59">
        <v>39934.839999999997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17496.189999999999</v>
      </c>
      <c r="Q945" s="59">
        <v>17496.189999999999</v>
      </c>
      <c r="R945" s="59">
        <v>17496.189999999999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38763.410000000003</v>
      </c>
      <c r="P946" s="59">
        <v>38763.410000000003</v>
      </c>
      <c r="Q946" s="59">
        <v>38763.410000000003</v>
      </c>
      <c r="R946" s="59">
        <v>38763.410000000003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33.53</v>
      </c>
      <c r="N948" s="59">
        <v>33.53</v>
      </c>
      <c r="O948" s="59">
        <v>33.53</v>
      </c>
      <c r="P948" s="59">
        <v>33.53</v>
      </c>
      <c r="Q948" s="59">
        <v>33.53</v>
      </c>
      <c r="R948" s="59">
        <v>33.53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28541.41</v>
      </c>
      <c r="M949" s="59">
        <v>28541.41</v>
      </c>
      <c r="N949" s="59">
        <v>28541.41</v>
      </c>
      <c r="O949" s="59">
        <v>28541.41</v>
      </c>
      <c r="P949" s="59">
        <v>28541.41</v>
      </c>
      <c r="Q949" s="59">
        <v>28541.41</v>
      </c>
      <c r="R949" s="59">
        <v>28541.41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31273.33</v>
      </c>
      <c r="K951" s="59">
        <v>31273.33</v>
      </c>
      <c r="L951" s="59">
        <v>31273.33</v>
      </c>
      <c r="M951" s="59">
        <v>31273.33</v>
      </c>
      <c r="N951" s="59">
        <v>31273.33</v>
      </c>
      <c r="O951" s="59">
        <v>31273.33</v>
      </c>
      <c r="P951" s="59">
        <v>31273.33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3161.32</v>
      </c>
      <c r="J952" s="59">
        <v>3161.32</v>
      </c>
      <c r="K952" s="59">
        <v>3161.32</v>
      </c>
      <c r="L952" s="59">
        <v>3161.32</v>
      </c>
      <c r="M952" s="59">
        <v>3161.32</v>
      </c>
      <c r="N952" s="59">
        <v>3161.32</v>
      </c>
      <c r="O952" s="59">
        <v>3161.32</v>
      </c>
      <c r="P952" s="59">
        <v>3161.32</v>
      </c>
      <c r="Q952" s="59">
        <v>3161.32</v>
      </c>
      <c r="R952" s="59">
        <v>3161.32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10402.98</v>
      </c>
      <c r="I953" s="59">
        <v>10402.98</v>
      </c>
      <c r="J953" s="59">
        <v>10402.98</v>
      </c>
      <c r="K953" s="59">
        <v>10402.98</v>
      </c>
      <c r="L953" s="59">
        <v>10402.98</v>
      </c>
      <c r="M953" s="59">
        <v>10402.98</v>
      </c>
      <c r="N953" s="59">
        <v>10402.98</v>
      </c>
      <c r="O953" s="59">
        <v>10402.98</v>
      </c>
      <c r="P953" s="59">
        <v>10402.98</v>
      </c>
      <c r="Q953" s="59">
        <v>10402.98</v>
      </c>
      <c r="R953" s="59">
        <v>2713.42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10695.22</v>
      </c>
      <c r="H954" s="59">
        <v>10695.22</v>
      </c>
      <c r="I954" s="59">
        <v>10695.22</v>
      </c>
      <c r="J954" s="59">
        <v>10695.22</v>
      </c>
      <c r="K954" s="59">
        <v>10695.22</v>
      </c>
      <c r="L954" s="59">
        <v>10695.22</v>
      </c>
      <c r="M954" s="59">
        <v>10695.22</v>
      </c>
      <c r="N954" s="59">
        <v>10695.22</v>
      </c>
      <c r="O954" s="59">
        <v>10695.22</v>
      </c>
      <c r="P954" s="59">
        <v>10695.22</v>
      </c>
      <c r="Q954" s="59">
        <v>10695.22</v>
      </c>
      <c r="R954" s="59">
        <v>10695.22</v>
      </c>
    </row>
    <row r="955" spans="2:18" x14ac:dyDescent="0.2">
      <c r="B955" s="4">
        <v>2009</v>
      </c>
      <c r="C955" s="28"/>
      <c r="D955" s="28"/>
      <c r="E955" s="28"/>
      <c r="F955" s="59">
        <v>35430.870000000003</v>
      </c>
      <c r="G955" s="59">
        <v>35430.870000000003</v>
      </c>
      <c r="H955" s="59">
        <v>35430.870000000003</v>
      </c>
      <c r="I955" s="59">
        <v>35430.870000000003</v>
      </c>
      <c r="J955" s="59">
        <v>35430.870000000003</v>
      </c>
      <c r="K955" s="59">
        <v>35430.870000000003</v>
      </c>
      <c r="L955" s="59">
        <v>35430.870000000003</v>
      </c>
      <c r="M955" s="59">
        <v>35430.870000000003</v>
      </c>
      <c r="N955" s="59">
        <v>35430.870000000003</v>
      </c>
      <c r="O955" s="59">
        <v>136.26</v>
      </c>
      <c r="P955" s="59">
        <v>136.26</v>
      </c>
      <c r="Q955" s="59">
        <v>136.26</v>
      </c>
      <c r="R955" s="59">
        <v>136.26</v>
      </c>
    </row>
    <row r="956" spans="2:18" x14ac:dyDescent="0.2">
      <c r="B956" s="4">
        <v>2008</v>
      </c>
      <c r="C956" s="28"/>
      <c r="D956" s="28"/>
      <c r="E956" s="59">
        <v>1905</v>
      </c>
      <c r="F956" s="59">
        <v>1905</v>
      </c>
      <c r="G956" s="59">
        <v>1905</v>
      </c>
      <c r="H956" s="59">
        <v>1905</v>
      </c>
      <c r="I956" s="59">
        <v>1905</v>
      </c>
      <c r="J956" s="59">
        <v>1905</v>
      </c>
      <c r="K956" s="59">
        <v>1905</v>
      </c>
      <c r="L956" s="59">
        <v>1905</v>
      </c>
      <c r="M956" s="59">
        <v>1905</v>
      </c>
      <c r="N956" s="59">
        <v>1905</v>
      </c>
      <c r="O956" s="59">
        <v>1905</v>
      </c>
      <c r="P956" s="59">
        <v>1905</v>
      </c>
      <c r="Q956" s="59">
        <v>1905</v>
      </c>
      <c r="R956" s="59">
        <v>1905</v>
      </c>
    </row>
    <row r="957" spans="2:18" x14ac:dyDescent="0.2">
      <c r="B957" s="4">
        <v>2007</v>
      </c>
      <c r="C957" s="28"/>
      <c r="D957" s="59">
        <v>3493.33</v>
      </c>
      <c r="E957" s="59">
        <v>3493.33</v>
      </c>
      <c r="F957" s="59">
        <v>3493.33</v>
      </c>
      <c r="G957" s="59">
        <v>3493.33</v>
      </c>
      <c r="H957" s="59">
        <v>3493.33</v>
      </c>
      <c r="I957" s="59">
        <v>3493.33</v>
      </c>
      <c r="J957" s="59">
        <v>3493.33</v>
      </c>
      <c r="K957" s="59">
        <v>3493.33</v>
      </c>
      <c r="L957" s="59" t="e">
        <v>#REF!</v>
      </c>
      <c r="M957" s="59" t="e">
        <v>#REF!</v>
      </c>
      <c r="N957" s="59" t="e">
        <v>#REF!</v>
      </c>
      <c r="O957" s="59" t="e">
        <v>#REF!</v>
      </c>
      <c r="P957" s="59" t="e">
        <v>#REF!</v>
      </c>
      <c r="Q957" s="59" t="e">
        <v>#REF!</v>
      </c>
      <c r="R957" s="59" t="e">
        <v>#REF!</v>
      </c>
    </row>
    <row r="958" spans="2:18" x14ac:dyDescent="0.2">
      <c r="B958" s="4">
        <v>2006</v>
      </c>
      <c r="C958" s="59">
        <v>45543.16</v>
      </c>
      <c r="D958" s="59">
        <v>45543.16</v>
      </c>
      <c r="E958" s="59">
        <v>45543.16</v>
      </c>
      <c r="F958" s="59">
        <v>45543.16</v>
      </c>
      <c r="G958" s="59">
        <v>45543.16</v>
      </c>
      <c r="H958" s="59">
        <v>45543.16</v>
      </c>
      <c r="I958" s="59">
        <v>45543.16</v>
      </c>
      <c r="J958" s="59">
        <v>17098.91</v>
      </c>
      <c r="K958" s="59">
        <v>17098.91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49036.490000000005</v>
      </c>
      <c r="E1035" s="6">
        <f>SUM(E956:E1034)</f>
        <v>50941.490000000005</v>
      </c>
      <c r="F1035" s="6">
        <f>SUM(F955:F1034)</f>
        <v>86372.360000000015</v>
      </c>
      <c r="G1035" s="6">
        <f>SUM(G954:G1034)</f>
        <v>97067.580000000016</v>
      </c>
      <c r="H1035" s="6">
        <f>SUM(H948:H1034)</f>
        <v>107470.56</v>
      </c>
      <c r="I1035" s="6">
        <f>SUM(I948:I1034)</f>
        <v>110631.88</v>
      </c>
      <c r="J1035" s="6">
        <f t="shared" ref="J1035:L1035" si="10">SUM(J948:J1034)</f>
        <v>113460.96</v>
      </c>
      <c r="K1035" s="6">
        <f>SUM(K948:K1034)</f>
        <v>113460.96</v>
      </c>
      <c r="L1035" s="6" t="e">
        <f t="shared" si="10"/>
        <v>#REF!</v>
      </c>
      <c r="M1035" s="6" t="e">
        <f>SUM(M948:M1034)</f>
        <v>#REF!</v>
      </c>
      <c r="N1035" s="13" t="e">
        <f>SUM(N944:N1034)</f>
        <v>#REF!</v>
      </c>
      <c r="O1035" s="13" t="e">
        <f>SUM(O944:O1034)</f>
        <v>#REF!</v>
      </c>
      <c r="P1035" s="13" t="e">
        <f>SUM(P944:P1034)</f>
        <v>#REF!</v>
      </c>
      <c r="Q1035" s="13" t="e">
        <f>SUM(Q944:Q1034)</f>
        <v>#REF!</v>
      </c>
      <c r="R1035" s="13" t="e">
        <f>SUM(R943:R1034)</f>
        <v>#REF!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24119.07</v>
      </c>
      <c r="M1043" s="59">
        <v>24119.07</v>
      </c>
      <c r="N1043" s="59">
        <v>24119.07</v>
      </c>
      <c r="O1043" s="59">
        <v>24119.07</v>
      </c>
      <c r="P1043" s="59">
        <v>24119.07</v>
      </c>
      <c r="Q1043" s="59">
        <v>24119.07</v>
      </c>
      <c r="R1043" s="59">
        <v>24119.07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24119.07</v>
      </c>
      <c r="M1129" s="6">
        <f>SUM(M1042:M1128)</f>
        <v>24119.07</v>
      </c>
      <c r="N1129" s="13">
        <f>SUM(N1038:N1128)</f>
        <v>24119.07</v>
      </c>
      <c r="O1129" s="13">
        <f>SUM(O1038:O1128)</f>
        <v>24119.07</v>
      </c>
      <c r="P1129" s="13">
        <f>SUM(P1038:P1128)</f>
        <v>24119.07</v>
      </c>
      <c r="Q1129" s="13">
        <f>SUM(Q1038:Q1128)</f>
        <v>24119.07</v>
      </c>
      <c r="R1129" s="13">
        <f>SUM(R1037:R1128)</f>
        <v>24119.07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75485.91</v>
      </c>
      <c r="D2005" s="59">
        <v>75485.91</v>
      </c>
      <c r="E2005" s="59">
        <v>75485.91</v>
      </c>
      <c r="F2005" s="59">
        <v>75485.91</v>
      </c>
      <c r="G2005" s="59">
        <v>75485.91</v>
      </c>
      <c r="H2005" s="59">
        <v>75485.91</v>
      </c>
      <c r="I2005" s="59">
        <v>75485.91</v>
      </c>
      <c r="J2005" s="59">
        <v>75485.91</v>
      </c>
      <c r="K2005" s="59">
        <v>75485.91</v>
      </c>
      <c r="L2005" s="59">
        <v>75485.91</v>
      </c>
      <c r="M2005" s="59">
        <v>75485.91</v>
      </c>
      <c r="N2005" s="59">
        <v>75485.91</v>
      </c>
      <c r="O2005" s="59">
        <v>75485.91</v>
      </c>
      <c r="P2005" s="59">
        <v>75485.91</v>
      </c>
      <c r="Q2005" s="59">
        <v>75485.91</v>
      </c>
      <c r="R2005" s="59">
        <v>75485.91</v>
      </c>
    </row>
    <row r="2006" spans="2:18" x14ac:dyDescent="0.2">
      <c r="B2006" s="4">
        <v>1992</v>
      </c>
      <c r="C2006" s="59">
        <v>169522.18</v>
      </c>
      <c r="D2006" s="59">
        <v>169522.18</v>
      </c>
      <c r="E2006" s="59">
        <v>169522.18</v>
      </c>
      <c r="F2006" s="59">
        <v>169522.18</v>
      </c>
      <c r="G2006" s="59">
        <v>169522.18</v>
      </c>
      <c r="H2006" s="59">
        <v>169522.18</v>
      </c>
      <c r="I2006" s="59">
        <v>169522.18</v>
      </c>
      <c r="J2006" s="59">
        <v>169522.18</v>
      </c>
      <c r="K2006" s="59">
        <v>169522.18</v>
      </c>
      <c r="L2006" s="59">
        <v>169522.18</v>
      </c>
      <c r="M2006" s="59">
        <v>169522.18</v>
      </c>
      <c r="N2006" s="59">
        <v>169522.18</v>
      </c>
      <c r="O2006" s="59">
        <v>169522.18</v>
      </c>
      <c r="P2006" s="59">
        <v>169522.18</v>
      </c>
      <c r="Q2006" s="59">
        <v>169522.18</v>
      </c>
      <c r="R2006" s="59">
        <v>169522.18</v>
      </c>
    </row>
    <row r="2007" spans="2:18" x14ac:dyDescent="0.2">
      <c r="B2007" s="4">
        <v>1991</v>
      </c>
      <c r="C2007" s="59">
        <v>47022.14</v>
      </c>
      <c r="D2007" s="59">
        <v>47022.14</v>
      </c>
      <c r="E2007" s="59">
        <v>47022.14</v>
      </c>
      <c r="F2007" s="59">
        <v>47022.14</v>
      </c>
      <c r="G2007" s="59">
        <v>47022.14</v>
      </c>
      <c r="H2007" s="59">
        <v>47022.14</v>
      </c>
      <c r="I2007" s="59">
        <v>47022.14</v>
      </c>
      <c r="J2007" s="59">
        <v>47022.14</v>
      </c>
      <c r="K2007" s="59">
        <v>47022.14</v>
      </c>
      <c r="L2007" s="59">
        <v>47022.14</v>
      </c>
      <c r="M2007" s="59">
        <v>47022.14</v>
      </c>
      <c r="N2007" s="59">
        <v>47022.14</v>
      </c>
      <c r="O2007" s="59">
        <v>47022.14</v>
      </c>
      <c r="P2007" s="59">
        <v>47022.14</v>
      </c>
      <c r="Q2007" s="59">
        <v>47022.14</v>
      </c>
      <c r="R2007" s="59">
        <v>47022.14</v>
      </c>
    </row>
    <row r="2008" spans="2:18" x14ac:dyDescent="0.2">
      <c r="B2008" s="4">
        <v>1990</v>
      </c>
      <c r="C2008" s="59">
        <v>187835.8</v>
      </c>
      <c r="D2008" s="59">
        <v>187835.8</v>
      </c>
      <c r="E2008" s="59">
        <v>187835.8</v>
      </c>
      <c r="F2008" s="59">
        <v>187835.8</v>
      </c>
      <c r="G2008" s="59">
        <v>187835.8</v>
      </c>
      <c r="H2008" s="59">
        <v>187835.8</v>
      </c>
      <c r="I2008" s="59">
        <v>187835.8</v>
      </c>
      <c r="J2008" s="59">
        <v>187835.8</v>
      </c>
      <c r="K2008" s="59">
        <v>187835.8</v>
      </c>
      <c r="L2008" s="59">
        <v>187835.8</v>
      </c>
      <c r="M2008" s="59">
        <v>187835.8</v>
      </c>
      <c r="N2008" s="59">
        <v>187835.8</v>
      </c>
      <c r="O2008" s="59">
        <v>187835.8</v>
      </c>
      <c r="P2008" s="59">
        <v>187835.8</v>
      </c>
      <c r="Q2008" s="59">
        <v>187835.8</v>
      </c>
      <c r="R2008" s="59">
        <v>187835.8</v>
      </c>
    </row>
    <row r="2009" spans="2:18" x14ac:dyDescent="0.2">
      <c r="B2009" s="4">
        <v>1989</v>
      </c>
      <c r="C2009" s="59">
        <v>263569.11</v>
      </c>
      <c r="D2009" s="59">
        <v>263569.11</v>
      </c>
      <c r="E2009" s="59">
        <v>263569.11</v>
      </c>
      <c r="F2009" s="59">
        <v>263569.11</v>
      </c>
      <c r="G2009" s="59">
        <v>263569.11</v>
      </c>
      <c r="H2009" s="59">
        <v>263569.11</v>
      </c>
      <c r="I2009" s="59">
        <v>263569.11</v>
      </c>
      <c r="J2009" s="59">
        <v>263569.11</v>
      </c>
      <c r="K2009" s="59">
        <v>263569.11</v>
      </c>
      <c r="L2009" s="59">
        <v>263569.11</v>
      </c>
      <c r="M2009" s="59">
        <v>263569.11</v>
      </c>
      <c r="N2009" s="59">
        <v>263569.11</v>
      </c>
      <c r="O2009" s="59">
        <v>263569.11</v>
      </c>
      <c r="P2009" s="59">
        <v>263569.11</v>
      </c>
      <c r="Q2009" s="59">
        <v>263569.11</v>
      </c>
      <c r="R2009" s="59">
        <v>263569.11</v>
      </c>
    </row>
    <row r="2010" spans="2:18" x14ac:dyDescent="0.2">
      <c r="B2010" s="4">
        <v>1988</v>
      </c>
      <c r="C2010" s="59">
        <v>158195.96</v>
      </c>
      <c r="D2010" s="59">
        <v>158195.96</v>
      </c>
      <c r="E2010" s="59">
        <v>158195.96</v>
      </c>
      <c r="F2010" s="59">
        <v>158195.96</v>
      </c>
      <c r="G2010" s="59">
        <v>158195.96</v>
      </c>
      <c r="H2010" s="59">
        <v>158195.96</v>
      </c>
      <c r="I2010" s="59">
        <v>158195.96</v>
      </c>
      <c r="J2010" s="59">
        <v>158195.96</v>
      </c>
      <c r="K2010" s="59">
        <v>158195.96</v>
      </c>
      <c r="L2010" s="59">
        <v>158195.96</v>
      </c>
      <c r="M2010" s="59">
        <v>158195.96</v>
      </c>
      <c r="N2010" s="59">
        <v>158195.96</v>
      </c>
      <c r="O2010" s="59">
        <v>158195.96</v>
      </c>
      <c r="P2010" s="59">
        <v>158195.96</v>
      </c>
      <c r="Q2010" s="59">
        <v>158195.96</v>
      </c>
      <c r="R2010" s="59">
        <v>158195.96</v>
      </c>
    </row>
    <row r="2011" spans="2:18" x14ac:dyDescent="0.2">
      <c r="B2011" s="4">
        <v>1987</v>
      </c>
      <c r="C2011" s="59">
        <v>30515.22</v>
      </c>
      <c r="D2011" s="59">
        <v>30515.22</v>
      </c>
      <c r="E2011" s="59">
        <v>30515.22</v>
      </c>
      <c r="F2011" s="59">
        <v>30515.22</v>
      </c>
      <c r="G2011" s="59">
        <v>30515.22</v>
      </c>
      <c r="H2011" s="59">
        <v>30515.22</v>
      </c>
      <c r="I2011" s="59">
        <v>30515.22</v>
      </c>
      <c r="J2011" s="59">
        <v>30515.22</v>
      </c>
      <c r="K2011" s="59">
        <v>30515.22</v>
      </c>
      <c r="L2011" s="59">
        <v>30515.22</v>
      </c>
      <c r="M2011" s="59">
        <v>30515.22</v>
      </c>
      <c r="N2011" s="59">
        <v>30515.22</v>
      </c>
      <c r="O2011" s="59">
        <v>30515.22</v>
      </c>
      <c r="P2011" s="59">
        <v>30515.22</v>
      </c>
      <c r="Q2011" s="59">
        <v>30515.22</v>
      </c>
      <c r="R2011" s="59">
        <v>30515.22</v>
      </c>
    </row>
    <row r="2012" spans="2:18" x14ac:dyDescent="0.2">
      <c r="B2012" s="4">
        <v>1986</v>
      </c>
      <c r="C2012" s="59">
        <v>339981.25</v>
      </c>
      <c r="D2012" s="59">
        <v>339981.25</v>
      </c>
      <c r="E2012" s="59">
        <v>339981.25</v>
      </c>
      <c r="F2012" s="59">
        <v>339981.25</v>
      </c>
      <c r="G2012" s="59">
        <v>339981.25</v>
      </c>
      <c r="H2012" s="59">
        <v>339981.25</v>
      </c>
      <c r="I2012" s="59">
        <v>339981.25</v>
      </c>
      <c r="J2012" s="59">
        <v>339981.25</v>
      </c>
      <c r="K2012" s="59">
        <v>339981.25</v>
      </c>
      <c r="L2012" s="59">
        <v>339981.25</v>
      </c>
      <c r="M2012" s="59">
        <v>339981.25</v>
      </c>
      <c r="N2012" s="59">
        <v>339981.25</v>
      </c>
      <c r="O2012" s="59">
        <v>339981.25</v>
      </c>
      <c r="P2012" s="59">
        <v>339981.25</v>
      </c>
      <c r="Q2012" s="59">
        <v>339981.25</v>
      </c>
      <c r="R2012" s="59">
        <v>339981.25</v>
      </c>
    </row>
    <row r="2013" spans="2:18" x14ac:dyDescent="0.2">
      <c r="B2013" s="4">
        <v>1985</v>
      </c>
      <c r="C2013" s="59">
        <v>195738.33</v>
      </c>
      <c r="D2013" s="59">
        <v>195738.33</v>
      </c>
      <c r="E2013" s="59">
        <v>195738.33</v>
      </c>
      <c r="F2013" s="59">
        <v>195738.33</v>
      </c>
      <c r="G2013" s="59">
        <v>195738.33</v>
      </c>
      <c r="H2013" s="59">
        <v>195738.33</v>
      </c>
      <c r="I2013" s="59">
        <v>195738.33</v>
      </c>
      <c r="J2013" s="59">
        <v>195738.33</v>
      </c>
      <c r="K2013" s="59">
        <v>195738.33</v>
      </c>
      <c r="L2013" s="59">
        <v>195738.33</v>
      </c>
      <c r="M2013" s="59">
        <v>195738.33</v>
      </c>
      <c r="N2013" s="59">
        <v>195738.33</v>
      </c>
      <c r="O2013" s="59">
        <v>195738.33</v>
      </c>
      <c r="P2013" s="59">
        <v>195738.33</v>
      </c>
      <c r="Q2013" s="59">
        <v>195738.33</v>
      </c>
      <c r="R2013" s="59">
        <v>195738.33</v>
      </c>
    </row>
    <row r="2014" spans="2:18" x14ac:dyDescent="0.2">
      <c r="B2014" s="4">
        <v>1984</v>
      </c>
      <c r="C2014" s="59">
        <v>136542.09</v>
      </c>
      <c r="D2014" s="59">
        <v>136542.09</v>
      </c>
      <c r="E2014" s="59">
        <v>136542.09</v>
      </c>
      <c r="F2014" s="59">
        <v>136542.09</v>
      </c>
      <c r="G2014" s="59">
        <v>136542.09</v>
      </c>
      <c r="H2014" s="59">
        <v>136542.09</v>
      </c>
      <c r="I2014" s="59">
        <v>136542.09</v>
      </c>
      <c r="J2014" s="59">
        <v>136542.09</v>
      </c>
      <c r="K2014" s="59">
        <v>136542.09</v>
      </c>
      <c r="L2014" s="59">
        <v>136542.09</v>
      </c>
      <c r="M2014" s="59">
        <v>136542.09</v>
      </c>
      <c r="N2014" s="59">
        <v>136542.09</v>
      </c>
      <c r="O2014" s="59">
        <v>136542.09</v>
      </c>
      <c r="P2014" s="59">
        <v>136542.09</v>
      </c>
      <c r="Q2014" s="59">
        <v>136542.09</v>
      </c>
      <c r="R2014" s="59">
        <v>136542.09</v>
      </c>
    </row>
    <row r="2015" spans="2:18" x14ac:dyDescent="0.2">
      <c r="B2015" s="4">
        <v>1983</v>
      </c>
      <c r="C2015" s="59">
        <v>82347.509999999995</v>
      </c>
      <c r="D2015" s="59">
        <v>82347.509999999995</v>
      </c>
      <c r="E2015" s="59">
        <v>82347.509999999995</v>
      </c>
      <c r="F2015" s="59">
        <v>82347.509999999995</v>
      </c>
      <c r="G2015" s="59">
        <v>82347.509999999995</v>
      </c>
      <c r="H2015" s="59">
        <v>82347.509999999995</v>
      </c>
      <c r="I2015" s="59">
        <v>82347.509999999995</v>
      </c>
      <c r="J2015" s="59">
        <v>82347.509999999995</v>
      </c>
      <c r="K2015" s="59">
        <v>82347.509999999995</v>
      </c>
      <c r="L2015" s="59">
        <v>82347.509999999995</v>
      </c>
      <c r="M2015" s="59">
        <v>82347.509999999995</v>
      </c>
      <c r="N2015" s="59">
        <v>82347.509999999995</v>
      </c>
      <c r="O2015" s="59">
        <v>82347.509999999995</v>
      </c>
      <c r="P2015" s="59">
        <v>82347.509999999995</v>
      </c>
      <c r="Q2015" s="59">
        <v>82347.509999999995</v>
      </c>
      <c r="R2015" s="59">
        <v>82347.509999999995</v>
      </c>
    </row>
    <row r="2016" spans="2:18" x14ac:dyDescent="0.2">
      <c r="B2016" s="4">
        <v>1982</v>
      </c>
      <c r="C2016" s="59">
        <v>50450.32</v>
      </c>
      <c r="D2016" s="59">
        <v>50450.32</v>
      </c>
      <c r="E2016" s="59">
        <v>50450.32</v>
      </c>
      <c r="F2016" s="59">
        <v>50450.32</v>
      </c>
      <c r="G2016" s="59">
        <v>50450.32</v>
      </c>
      <c r="H2016" s="59">
        <v>50450.32</v>
      </c>
      <c r="I2016" s="59">
        <v>50450.32</v>
      </c>
      <c r="J2016" s="59">
        <v>50450.32</v>
      </c>
      <c r="K2016" s="59">
        <v>50450.32</v>
      </c>
      <c r="L2016" s="59">
        <v>50450.32</v>
      </c>
      <c r="M2016" s="59">
        <v>50450.32</v>
      </c>
      <c r="N2016" s="59">
        <v>50450.32</v>
      </c>
      <c r="O2016" s="59">
        <v>50450.32</v>
      </c>
      <c r="P2016" s="59">
        <v>50450.32</v>
      </c>
      <c r="Q2016" s="59">
        <v>50450.32</v>
      </c>
      <c r="R2016" s="59">
        <v>50450.32</v>
      </c>
    </row>
    <row r="2017" spans="2:18" x14ac:dyDescent="0.2">
      <c r="B2017" s="4">
        <v>1981</v>
      </c>
      <c r="C2017" s="59">
        <v>149472.16</v>
      </c>
      <c r="D2017" s="59">
        <v>149472.16</v>
      </c>
      <c r="E2017" s="59">
        <v>149472.16</v>
      </c>
      <c r="F2017" s="59">
        <v>149472.16</v>
      </c>
      <c r="G2017" s="59">
        <v>149472.16</v>
      </c>
      <c r="H2017" s="59">
        <v>149472.16</v>
      </c>
      <c r="I2017" s="59">
        <v>149472.16</v>
      </c>
      <c r="J2017" s="59">
        <v>149472.16</v>
      </c>
      <c r="K2017" s="59">
        <v>149472.16</v>
      </c>
      <c r="L2017" s="59">
        <v>149472.16</v>
      </c>
      <c r="M2017" s="59">
        <v>149472.16</v>
      </c>
      <c r="N2017" s="59">
        <v>149472.16</v>
      </c>
      <c r="O2017" s="59">
        <v>149472.16</v>
      </c>
      <c r="P2017" s="59">
        <v>149472.16</v>
      </c>
      <c r="Q2017" s="59">
        <v>149472.16</v>
      </c>
      <c r="R2017" s="59">
        <v>149472.16</v>
      </c>
    </row>
    <row r="2018" spans="2:18" x14ac:dyDescent="0.2">
      <c r="B2018" s="4">
        <v>1980</v>
      </c>
      <c r="C2018" s="59">
        <v>270376.40999999997</v>
      </c>
      <c r="D2018" s="59">
        <v>270376.40999999997</v>
      </c>
      <c r="E2018" s="59">
        <v>270376.40999999997</v>
      </c>
      <c r="F2018" s="59">
        <v>270376.40999999997</v>
      </c>
      <c r="G2018" s="59">
        <v>270376.40999999997</v>
      </c>
      <c r="H2018" s="59">
        <v>270376.40999999997</v>
      </c>
      <c r="I2018" s="59">
        <v>270376.40999999997</v>
      </c>
      <c r="J2018" s="59">
        <v>270376.40999999997</v>
      </c>
      <c r="K2018" s="59">
        <v>270376.40999999997</v>
      </c>
      <c r="L2018" s="59">
        <v>270376.40999999997</v>
      </c>
      <c r="M2018" s="59">
        <v>270376.40999999997</v>
      </c>
      <c r="N2018" s="59">
        <v>270376.40999999997</v>
      </c>
      <c r="O2018" s="59">
        <v>270376.40999999997</v>
      </c>
      <c r="P2018" s="59">
        <v>270376.40999999997</v>
      </c>
      <c r="Q2018" s="59">
        <v>270376.40999999997</v>
      </c>
      <c r="R2018" s="59">
        <v>270376.40999999997</v>
      </c>
    </row>
    <row r="2019" spans="2:18" x14ac:dyDescent="0.2">
      <c r="B2019" s="4">
        <v>1979</v>
      </c>
      <c r="C2019" s="59">
        <v>363159</v>
      </c>
      <c r="D2019" s="59">
        <v>363159</v>
      </c>
      <c r="E2019" s="59">
        <v>363159</v>
      </c>
      <c r="F2019" s="59">
        <v>363159</v>
      </c>
      <c r="G2019" s="59">
        <v>363159</v>
      </c>
      <c r="H2019" s="59">
        <v>363159</v>
      </c>
      <c r="I2019" s="59">
        <v>363159</v>
      </c>
      <c r="J2019" s="59">
        <v>363159</v>
      </c>
      <c r="K2019" s="59">
        <v>363159</v>
      </c>
      <c r="L2019" s="59">
        <v>363159</v>
      </c>
      <c r="M2019" s="59">
        <v>363159</v>
      </c>
      <c r="N2019" s="59">
        <v>363159</v>
      </c>
      <c r="O2019" s="59">
        <v>363159</v>
      </c>
      <c r="P2019" s="59">
        <v>363159</v>
      </c>
      <c r="Q2019" s="59">
        <v>363159</v>
      </c>
      <c r="R2019" s="59">
        <v>363159</v>
      </c>
    </row>
    <row r="2020" spans="2:18" x14ac:dyDescent="0.2">
      <c r="B2020" s="4">
        <v>1978</v>
      </c>
      <c r="C2020" s="59">
        <v>39904.769999999997</v>
      </c>
      <c r="D2020" s="59">
        <v>39904.769999999997</v>
      </c>
      <c r="E2020" s="59">
        <v>39904.769999999997</v>
      </c>
      <c r="F2020" s="59">
        <v>39904.769999999997</v>
      </c>
      <c r="G2020" s="59">
        <v>39904.769999999997</v>
      </c>
      <c r="H2020" s="59">
        <v>39904.769999999997</v>
      </c>
      <c r="I2020" s="59">
        <v>39904.769999999997</v>
      </c>
      <c r="J2020" s="59">
        <v>39904.769999999997</v>
      </c>
      <c r="K2020" s="59">
        <v>39904.769999999997</v>
      </c>
      <c r="L2020" s="59">
        <v>39904.769999999997</v>
      </c>
      <c r="M2020" s="59">
        <v>39904.769999999997</v>
      </c>
      <c r="N2020" s="59">
        <v>39904.769999999997</v>
      </c>
      <c r="O2020" s="59">
        <v>39904.769999999997</v>
      </c>
      <c r="P2020" s="59">
        <v>39904.769999999997</v>
      </c>
      <c r="Q2020" s="59">
        <v>39904.769999999997</v>
      </c>
      <c r="R2020" s="59">
        <v>39904.769999999997</v>
      </c>
    </row>
    <row r="2021" spans="2:18" x14ac:dyDescent="0.2">
      <c r="B2021" s="4">
        <v>1977</v>
      </c>
      <c r="C2021" s="59">
        <v>31273.31</v>
      </c>
      <c r="D2021" s="59">
        <v>31273.31</v>
      </c>
      <c r="E2021" s="59">
        <v>31273.31</v>
      </c>
      <c r="F2021" s="59">
        <v>31273.31</v>
      </c>
      <c r="G2021" s="59">
        <v>31273.31</v>
      </c>
      <c r="H2021" s="59">
        <v>31273.31</v>
      </c>
      <c r="I2021" s="59">
        <v>31273.31</v>
      </c>
      <c r="J2021" s="59">
        <v>31273.31</v>
      </c>
      <c r="K2021" s="59">
        <v>31273.31</v>
      </c>
      <c r="L2021" s="59">
        <v>31273.31</v>
      </c>
      <c r="M2021" s="59">
        <v>31273.31</v>
      </c>
      <c r="N2021" s="59">
        <v>31273.31</v>
      </c>
      <c r="O2021" s="59">
        <v>31273.31</v>
      </c>
      <c r="P2021" s="59">
        <v>31273.31</v>
      </c>
      <c r="Q2021" s="59">
        <v>31273.31</v>
      </c>
      <c r="R2021" s="59">
        <v>31273.31</v>
      </c>
    </row>
    <row r="2022" spans="2:18" x14ac:dyDescent="0.2">
      <c r="B2022" s="4">
        <v>1976</v>
      </c>
      <c r="C2022" s="59">
        <v>116847.81</v>
      </c>
      <c r="D2022" s="59">
        <v>116847.81</v>
      </c>
      <c r="E2022" s="59">
        <v>116847.81</v>
      </c>
      <c r="F2022" s="59">
        <v>116847.81</v>
      </c>
      <c r="G2022" s="59">
        <v>116847.81</v>
      </c>
      <c r="H2022" s="59">
        <v>116847.81</v>
      </c>
      <c r="I2022" s="59">
        <v>116847.81</v>
      </c>
      <c r="J2022" s="59">
        <v>116847.81</v>
      </c>
      <c r="K2022" s="59">
        <v>116847.81</v>
      </c>
      <c r="L2022" s="59">
        <v>116847.81</v>
      </c>
      <c r="M2022" s="59">
        <v>116847.81</v>
      </c>
      <c r="N2022" s="59">
        <v>116847.81</v>
      </c>
      <c r="O2022" s="59">
        <v>116847.81</v>
      </c>
      <c r="P2022" s="59">
        <v>116847.81</v>
      </c>
      <c r="Q2022" s="59">
        <v>116847.81</v>
      </c>
      <c r="R2022" s="59">
        <v>116847.81</v>
      </c>
    </row>
    <row r="2023" spans="2:18" x14ac:dyDescent="0.2">
      <c r="B2023" s="4">
        <v>1975</v>
      </c>
      <c r="C2023" s="59">
        <v>70465.58</v>
      </c>
      <c r="D2023" s="59">
        <v>70465.58</v>
      </c>
      <c r="E2023" s="59">
        <v>70465.58</v>
      </c>
      <c r="F2023" s="59">
        <v>70465.58</v>
      </c>
      <c r="G2023" s="59">
        <v>70465.58</v>
      </c>
      <c r="H2023" s="59">
        <v>70465.58</v>
      </c>
      <c r="I2023" s="59">
        <v>70465.58</v>
      </c>
      <c r="J2023" s="59">
        <v>70465.58</v>
      </c>
      <c r="K2023" s="59">
        <v>70465.58</v>
      </c>
      <c r="L2023" s="59">
        <v>70465.58</v>
      </c>
      <c r="M2023" s="59">
        <v>70465.58</v>
      </c>
      <c r="N2023" s="59">
        <v>70465.58</v>
      </c>
      <c r="O2023" s="59">
        <v>70465.58</v>
      </c>
      <c r="P2023" s="59">
        <v>70465.58</v>
      </c>
      <c r="Q2023" s="59">
        <v>70465.58</v>
      </c>
      <c r="R2023" s="59">
        <v>70465.58</v>
      </c>
    </row>
    <row r="2024" spans="2:18" x14ac:dyDescent="0.2">
      <c r="B2024" s="4">
        <v>1974</v>
      </c>
      <c r="C2024" s="59">
        <v>161683.16</v>
      </c>
      <c r="D2024" s="59">
        <v>161683.16</v>
      </c>
      <c r="E2024" s="59">
        <v>161683.16</v>
      </c>
      <c r="F2024" s="59">
        <v>161683.16</v>
      </c>
      <c r="G2024" s="59">
        <v>161683.16</v>
      </c>
      <c r="H2024" s="59">
        <v>161683.16</v>
      </c>
      <c r="I2024" s="59">
        <v>161683.16</v>
      </c>
      <c r="J2024" s="59">
        <v>161683.16</v>
      </c>
      <c r="K2024" s="59">
        <v>161683.16</v>
      </c>
      <c r="L2024" s="59">
        <v>161683.16</v>
      </c>
      <c r="M2024" s="59">
        <v>161683.16</v>
      </c>
      <c r="N2024" s="59">
        <v>161683.16</v>
      </c>
      <c r="O2024" s="59">
        <v>161683.16</v>
      </c>
      <c r="P2024" s="59">
        <v>161683.16</v>
      </c>
      <c r="Q2024" s="59">
        <v>161683.16</v>
      </c>
      <c r="R2024" s="59">
        <v>161683.16</v>
      </c>
    </row>
    <row r="2025" spans="2:18" x14ac:dyDescent="0.2">
      <c r="B2025" s="4">
        <v>1973</v>
      </c>
      <c r="C2025" s="59">
        <v>56360.97</v>
      </c>
      <c r="D2025" s="59">
        <v>56360.97</v>
      </c>
      <c r="E2025" s="59">
        <v>56360.97</v>
      </c>
      <c r="F2025" s="59">
        <v>56360.97</v>
      </c>
      <c r="G2025" s="59">
        <v>56360.97</v>
      </c>
      <c r="H2025" s="59">
        <v>56360.97</v>
      </c>
      <c r="I2025" s="59">
        <v>56360.97</v>
      </c>
      <c r="J2025" s="59">
        <v>56360.97</v>
      </c>
      <c r="K2025" s="59">
        <v>56360.97</v>
      </c>
      <c r="L2025" s="59">
        <v>56360.97</v>
      </c>
      <c r="M2025" s="59">
        <v>56360.97</v>
      </c>
      <c r="N2025" s="59">
        <v>56360.97</v>
      </c>
      <c r="O2025" s="59">
        <v>56360.97</v>
      </c>
      <c r="P2025" s="59">
        <v>56360.97</v>
      </c>
      <c r="Q2025" s="59">
        <v>56360.97</v>
      </c>
      <c r="R2025" s="59">
        <v>56360.97</v>
      </c>
    </row>
    <row r="2026" spans="2:18" x14ac:dyDescent="0.2">
      <c r="B2026" s="4">
        <v>1972</v>
      </c>
      <c r="C2026" s="59">
        <v>124780.44</v>
      </c>
      <c r="D2026" s="59">
        <v>124780.44</v>
      </c>
      <c r="E2026" s="59">
        <v>124780.44</v>
      </c>
      <c r="F2026" s="59">
        <v>124780.44</v>
      </c>
      <c r="G2026" s="59">
        <v>124780.44</v>
      </c>
      <c r="H2026" s="59">
        <v>124780.44</v>
      </c>
      <c r="I2026" s="59">
        <v>124780.44</v>
      </c>
      <c r="J2026" s="59">
        <v>124780.44</v>
      </c>
      <c r="K2026" s="59">
        <v>124780.44</v>
      </c>
      <c r="L2026" s="59">
        <v>124780.44</v>
      </c>
      <c r="M2026" s="59">
        <v>124780.44</v>
      </c>
      <c r="N2026" s="59">
        <v>124780.44</v>
      </c>
      <c r="O2026" s="59">
        <v>124780.44</v>
      </c>
      <c r="P2026" s="59">
        <v>124780.44</v>
      </c>
      <c r="Q2026" s="59">
        <v>124780.44</v>
      </c>
      <c r="R2026" s="59">
        <v>124780.44</v>
      </c>
    </row>
    <row r="2027" spans="2:18" x14ac:dyDescent="0.2">
      <c r="B2027" s="4">
        <v>1971</v>
      </c>
      <c r="C2027" s="59">
        <v>12075.01</v>
      </c>
      <c r="D2027" s="59">
        <v>12075.01</v>
      </c>
      <c r="E2027" s="59">
        <v>12075.01</v>
      </c>
      <c r="F2027" s="59">
        <v>12075.01</v>
      </c>
      <c r="G2027" s="59">
        <v>12075.01</v>
      </c>
      <c r="H2027" s="59">
        <v>12075.01</v>
      </c>
      <c r="I2027" s="59">
        <v>12075.01</v>
      </c>
      <c r="J2027" s="59">
        <v>12075.01</v>
      </c>
      <c r="K2027" s="59">
        <v>12075.01</v>
      </c>
      <c r="L2027" s="59">
        <v>12075.01</v>
      </c>
      <c r="M2027" s="59">
        <v>12075.01</v>
      </c>
      <c r="N2027" s="59">
        <v>12075.01</v>
      </c>
      <c r="O2027" s="59">
        <v>12075.01</v>
      </c>
      <c r="P2027" s="59">
        <v>12075.01</v>
      </c>
      <c r="Q2027" s="59">
        <v>12075.01</v>
      </c>
      <c r="R2027" s="59">
        <v>12075.01</v>
      </c>
    </row>
    <row r="2028" spans="2:18" x14ac:dyDescent="0.2">
      <c r="B2028" s="4">
        <v>1970</v>
      </c>
      <c r="C2028" s="59">
        <v>101116.57</v>
      </c>
      <c r="D2028" s="59">
        <v>101116.57</v>
      </c>
      <c r="E2028" s="59">
        <v>101116.57</v>
      </c>
      <c r="F2028" s="59">
        <v>101116.57</v>
      </c>
      <c r="G2028" s="59">
        <v>101116.57</v>
      </c>
      <c r="H2028" s="59">
        <v>101116.57</v>
      </c>
      <c r="I2028" s="59">
        <v>101116.57</v>
      </c>
      <c r="J2028" s="59">
        <v>101116.57</v>
      </c>
      <c r="K2028" s="59">
        <v>101116.57</v>
      </c>
      <c r="L2028" s="59">
        <v>101116.57</v>
      </c>
      <c r="M2028" s="59">
        <v>101116.57</v>
      </c>
      <c r="N2028" s="59">
        <v>101116.57</v>
      </c>
      <c r="O2028" s="59">
        <v>101116.57</v>
      </c>
      <c r="P2028" s="59">
        <v>101116.57</v>
      </c>
      <c r="Q2028" s="59">
        <v>101116.57</v>
      </c>
      <c r="R2028" s="59">
        <v>101116.57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3234721.0100000002</v>
      </c>
      <c r="E2069" s="6">
        <f>SUM(E1990:E2068)</f>
        <v>3234721.0100000002</v>
      </c>
      <c r="F2069" s="6">
        <f>SUM(F1989:F2068)</f>
        <v>3234721.0100000002</v>
      </c>
      <c r="G2069" s="6">
        <f>SUM(G1988:G2068)</f>
        <v>3234721.0100000002</v>
      </c>
      <c r="H2069" s="6">
        <f>SUM(H1982:H2068)</f>
        <v>3234721.0100000002</v>
      </c>
      <c r="I2069" s="6">
        <f>SUM(I1982:I2068)</f>
        <v>3234721.0100000002</v>
      </c>
      <c r="J2069" s="6">
        <f t="shared" ref="J2069:L2069" si="21">SUM(J1982:J2068)</f>
        <v>3234721.0100000002</v>
      </c>
      <c r="K2069" s="6">
        <f>SUM(K1982:K2068)</f>
        <v>3234721.0100000002</v>
      </c>
      <c r="L2069" s="6">
        <f t="shared" si="21"/>
        <v>3234721.0100000002</v>
      </c>
      <c r="M2069" s="6">
        <f>SUM(M1982:M2068)</f>
        <v>3234721.0100000002</v>
      </c>
      <c r="N2069" s="13">
        <f>SUM(N1978:N2068)</f>
        <v>3234721.0100000002</v>
      </c>
      <c r="O2069" s="13">
        <f>SUM(O1978:O2068)</f>
        <v>3234721.0100000002</v>
      </c>
      <c r="P2069" s="13">
        <f>SUM(P1978:P2068)</f>
        <v>3234721.0100000002</v>
      </c>
      <c r="Q2069" s="13">
        <f>SUM(Q1978:Q2068)</f>
        <v>3234721.0100000002</v>
      </c>
      <c r="R2069" s="13">
        <f>SUM(R1977:R2068)</f>
        <v>3234721.0100000002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59715.9</v>
      </c>
      <c r="D2100" s="59">
        <v>59715.9</v>
      </c>
      <c r="E2100" s="59">
        <v>59715.9</v>
      </c>
      <c r="F2100" s="59">
        <v>59715.9</v>
      </c>
      <c r="G2100" s="59">
        <v>59715.9</v>
      </c>
      <c r="H2100" s="59">
        <v>59715.9</v>
      </c>
      <c r="I2100" s="59">
        <v>59715.9</v>
      </c>
      <c r="J2100" s="59">
        <v>59715.9</v>
      </c>
      <c r="K2100" s="59">
        <v>59715.9</v>
      </c>
      <c r="L2100" s="59">
        <v>59715.9</v>
      </c>
      <c r="M2100" s="59">
        <v>59715.9</v>
      </c>
      <c r="N2100" s="59">
        <v>59715.9</v>
      </c>
      <c r="O2100" s="59">
        <v>59715.9</v>
      </c>
      <c r="P2100" s="59">
        <v>59715.9</v>
      </c>
      <c r="Q2100" s="59">
        <v>59715.9</v>
      </c>
      <c r="R2100" s="59">
        <v>59715.9</v>
      </c>
    </row>
    <row r="2101" spans="2:18" x14ac:dyDescent="0.2">
      <c r="B2101" s="4">
        <v>1991</v>
      </c>
      <c r="C2101" s="59">
        <v>39950.660000000003</v>
      </c>
      <c r="D2101" s="59">
        <v>39950.660000000003</v>
      </c>
      <c r="E2101" s="59">
        <v>39950.660000000003</v>
      </c>
      <c r="F2101" s="59">
        <v>39950.660000000003</v>
      </c>
      <c r="G2101" s="59">
        <v>39950.660000000003</v>
      </c>
      <c r="H2101" s="59">
        <v>39950.660000000003</v>
      </c>
      <c r="I2101" s="59">
        <v>39950.660000000003</v>
      </c>
      <c r="J2101" s="59">
        <v>39950.660000000003</v>
      </c>
      <c r="K2101" s="59">
        <v>39950.660000000003</v>
      </c>
      <c r="L2101" s="59">
        <v>39950.660000000003</v>
      </c>
      <c r="M2101" s="59">
        <v>39950.660000000003</v>
      </c>
      <c r="N2101" s="59">
        <v>39950.660000000003</v>
      </c>
      <c r="O2101" s="59">
        <v>39950.660000000003</v>
      </c>
      <c r="P2101" s="59">
        <v>39950.660000000003</v>
      </c>
      <c r="Q2101" s="59">
        <v>39950.660000000003</v>
      </c>
      <c r="R2101" s="59">
        <v>39950.660000000003</v>
      </c>
    </row>
    <row r="2102" spans="2:18" x14ac:dyDescent="0.2">
      <c r="B2102" s="4">
        <v>1990</v>
      </c>
      <c r="C2102" s="59">
        <v>68429.210000000006</v>
      </c>
      <c r="D2102" s="59">
        <v>68429.210000000006</v>
      </c>
      <c r="E2102" s="59">
        <v>68429.210000000006</v>
      </c>
      <c r="F2102" s="59">
        <v>68429.210000000006</v>
      </c>
      <c r="G2102" s="59">
        <v>68429.210000000006</v>
      </c>
      <c r="H2102" s="59">
        <v>68429.210000000006</v>
      </c>
      <c r="I2102" s="59">
        <v>68429.210000000006</v>
      </c>
      <c r="J2102" s="59">
        <v>68429.210000000006</v>
      </c>
      <c r="K2102" s="59">
        <v>68429.210000000006</v>
      </c>
      <c r="L2102" s="59">
        <v>68429.210000000006</v>
      </c>
      <c r="M2102" s="59">
        <v>68429.210000000006</v>
      </c>
      <c r="N2102" s="59">
        <v>68429.210000000006</v>
      </c>
      <c r="O2102" s="59">
        <v>68429.210000000006</v>
      </c>
      <c r="P2102" s="59">
        <v>68429.210000000006</v>
      </c>
      <c r="Q2102" s="59">
        <v>68429.210000000006</v>
      </c>
      <c r="R2102" s="59">
        <v>68429.210000000006</v>
      </c>
    </row>
    <row r="2103" spans="2:18" x14ac:dyDescent="0.2">
      <c r="B2103" s="4">
        <v>1989</v>
      </c>
      <c r="C2103" s="59">
        <v>86753.279999999999</v>
      </c>
      <c r="D2103" s="59">
        <v>86753.279999999999</v>
      </c>
      <c r="E2103" s="59">
        <v>86753.279999999999</v>
      </c>
      <c r="F2103" s="59">
        <v>86753.279999999999</v>
      </c>
      <c r="G2103" s="59">
        <v>86753.279999999999</v>
      </c>
      <c r="H2103" s="59">
        <v>86753.279999999999</v>
      </c>
      <c r="I2103" s="59">
        <v>86753.279999999999</v>
      </c>
      <c r="J2103" s="59">
        <v>86753.279999999999</v>
      </c>
      <c r="K2103" s="59">
        <v>86753.279999999999</v>
      </c>
      <c r="L2103" s="59">
        <v>86753.279999999999</v>
      </c>
      <c r="M2103" s="59">
        <v>86753.279999999999</v>
      </c>
      <c r="N2103" s="59">
        <v>86753.279999999999</v>
      </c>
      <c r="O2103" s="59">
        <v>86753.279999999999</v>
      </c>
      <c r="P2103" s="59">
        <v>86753.279999999999</v>
      </c>
      <c r="Q2103" s="59">
        <v>86753.279999999999</v>
      </c>
      <c r="R2103" s="59">
        <v>86753.279999999999</v>
      </c>
    </row>
    <row r="2104" spans="2:18" x14ac:dyDescent="0.2">
      <c r="B2104" s="4">
        <v>1988</v>
      </c>
      <c r="C2104" s="59">
        <v>49282.43</v>
      </c>
      <c r="D2104" s="59">
        <v>49282.43</v>
      </c>
      <c r="E2104" s="59">
        <v>49282.43</v>
      </c>
      <c r="F2104" s="59">
        <v>49282.43</v>
      </c>
      <c r="G2104" s="59">
        <v>49282.43</v>
      </c>
      <c r="H2104" s="59">
        <v>49282.43</v>
      </c>
      <c r="I2104" s="59">
        <v>49282.43</v>
      </c>
      <c r="J2104" s="59">
        <v>49282.43</v>
      </c>
      <c r="K2104" s="59">
        <v>49282.43</v>
      </c>
      <c r="L2104" s="59">
        <v>49282.43</v>
      </c>
      <c r="M2104" s="59">
        <v>49282.43</v>
      </c>
      <c r="N2104" s="59">
        <v>49282.43</v>
      </c>
      <c r="O2104" s="59">
        <v>49282.43</v>
      </c>
      <c r="P2104" s="59">
        <v>49282.43</v>
      </c>
      <c r="Q2104" s="59">
        <v>49282.43</v>
      </c>
      <c r="R2104" s="59">
        <v>49282.43</v>
      </c>
    </row>
    <row r="2105" spans="2:18" x14ac:dyDescent="0.2">
      <c r="B2105" s="4">
        <v>1987</v>
      </c>
      <c r="C2105" s="59">
        <v>35892.69</v>
      </c>
      <c r="D2105" s="59">
        <v>35892.69</v>
      </c>
      <c r="E2105" s="59">
        <v>35892.69</v>
      </c>
      <c r="F2105" s="59">
        <v>35892.69</v>
      </c>
      <c r="G2105" s="59">
        <v>35892.69</v>
      </c>
      <c r="H2105" s="59">
        <v>35892.69</v>
      </c>
      <c r="I2105" s="59">
        <v>35892.69</v>
      </c>
      <c r="J2105" s="59">
        <v>35892.69</v>
      </c>
      <c r="K2105" s="59">
        <v>35892.69</v>
      </c>
      <c r="L2105" s="59">
        <v>35892.69</v>
      </c>
      <c r="M2105" s="59">
        <v>35892.69</v>
      </c>
      <c r="N2105" s="59">
        <v>35892.69</v>
      </c>
      <c r="O2105" s="59">
        <v>35892.69</v>
      </c>
      <c r="P2105" s="59">
        <v>35892.69</v>
      </c>
      <c r="Q2105" s="59">
        <v>35892.69</v>
      </c>
      <c r="R2105" s="59">
        <v>35892.69</v>
      </c>
    </row>
    <row r="2106" spans="2:18" x14ac:dyDescent="0.2">
      <c r="B2106" s="4">
        <v>1986</v>
      </c>
      <c r="C2106" s="59">
        <v>32589.66</v>
      </c>
      <c r="D2106" s="59">
        <v>32589.66</v>
      </c>
      <c r="E2106" s="59">
        <v>32589.66</v>
      </c>
      <c r="F2106" s="59">
        <v>32589.66</v>
      </c>
      <c r="G2106" s="59">
        <v>32589.66</v>
      </c>
      <c r="H2106" s="59">
        <v>32589.66</v>
      </c>
      <c r="I2106" s="59">
        <v>32589.66</v>
      </c>
      <c r="J2106" s="59">
        <v>32589.66</v>
      </c>
      <c r="K2106" s="59">
        <v>32589.66</v>
      </c>
      <c r="L2106" s="59">
        <v>32589.66</v>
      </c>
      <c r="M2106" s="59">
        <v>32589.66</v>
      </c>
      <c r="N2106" s="59">
        <v>32589.66</v>
      </c>
      <c r="O2106" s="59">
        <v>32589.66</v>
      </c>
      <c r="P2106" s="59">
        <v>32589.66</v>
      </c>
      <c r="Q2106" s="59">
        <v>32589.66</v>
      </c>
      <c r="R2106" s="59">
        <v>32589.66</v>
      </c>
    </row>
    <row r="2107" spans="2:18" x14ac:dyDescent="0.2">
      <c r="B2107" s="4">
        <v>1985</v>
      </c>
      <c r="C2107" s="59">
        <v>64251.18</v>
      </c>
      <c r="D2107" s="59">
        <v>64251.18</v>
      </c>
      <c r="E2107" s="59">
        <v>64251.18</v>
      </c>
      <c r="F2107" s="59">
        <v>64251.18</v>
      </c>
      <c r="G2107" s="59">
        <v>64251.18</v>
      </c>
      <c r="H2107" s="59">
        <v>64251.18</v>
      </c>
      <c r="I2107" s="59">
        <v>64251.18</v>
      </c>
      <c r="J2107" s="59">
        <v>64251.18</v>
      </c>
      <c r="K2107" s="59">
        <v>64251.18</v>
      </c>
      <c r="L2107" s="59">
        <v>64251.18</v>
      </c>
      <c r="M2107" s="59">
        <v>64251.18</v>
      </c>
      <c r="N2107" s="59">
        <v>64251.18</v>
      </c>
      <c r="O2107" s="59">
        <v>64251.18</v>
      </c>
      <c r="P2107" s="59">
        <v>64251.18</v>
      </c>
      <c r="Q2107" s="59">
        <v>64251.18</v>
      </c>
      <c r="R2107" s="59">
        <v>64251.18</v>
      </c>
    </row>
    <row r="2108" spans="2:18" x14ac:dyDescent="0.2">
      <c r="B2108" s="4">
        <v>1984</v>
      </c>
      <c r="C2108" s="59">
        <v>26633.09</v>
      </c>
      <c r="D2108" s="59">
        <v>26633.09</v>
      </c>
      <c r="E2108" s="59">
        <v>26633.09</v>
      </c>
      <c r="F2108" s="59">
        <v>26633.09</v>
      </c>
      <c r="G2108" s="59">
        <v>26633.09</v>
      </c>
      <c r="H2108" s="59">
        <v>26633.09</v>
      </c>
      <c r="I2108" s="59">
        <v>26633.09</v>
      </c>
      <c r="J2108" s="59">
        <v>26633.09</v>
      </c>
      <c r="K2108" s="59">
        <v>26633.09</v>
      </c>
      <c r="L2108" s="59">
        <v>26633.09</v>
      </c>
      <c r="M2108" s="59">
        <v>26633.09</v>
      </c>
      <c r="N2108" s="59">
        <v>26633.09</v>
      </c>
      <c r="O2108" s="59">
        <v>26633.09</v>
      </c>
      <c r="P2108" s="59">
        <v>26633.09</v>
      </c>
      <c r="Q2108" s="59">
        <v>26633.09</v>
      </c>
      <c r="R2108" s="59">
        <v>26633.09</v>
      </c>
    </row>
    <row r="2109" spans="2:18" x14ac:dyDescent="0.2">
      <c r="B2109" s="4">
        <v>1983</v>
      </c>
      <c r="C2109" s="59">
        <v>25049.759999999998</v>
      </c>
      <c r="D2109" s="59">
        <v>25049.759999999998</v>
      </c>
      <c r="E2109" s="59">
        <v>25049.759999999998</v>
      </c>
      <c r="F2109" s="59">
        <v>25049.759999999998</v>
      </c>
      <c r="G2109" s="59">
        <v>25049.759999999998</v>
      </c>
      <c r="H2109" s="59">
        <v>25049.759999999998</v>
      </c>
      <c r="I2109" s="59">
        <v>25049.759999999998</v>
      </c>
      <c r="J2109" s="59">
        <v>25049.759999999998</v>
      </c>
      <c r="K2109" s="59">
        <v>25049.759999999998</v>
      </c>
      <c r="L2109" s="59">
        <v>25049.759999999998</v>
      </c>
      <c r="M2109" s="59">
        <v>25049.759999999998</v>
      </c>
      <c r="N2109" s="59">
        <v>25049.759999999998</v>
      </c>
      <c r="O2109" s="59">
        <v>25049.759999999998</v>
      </c>
      <c r="P2109" s="59">
        <v>25049.759999999998</v>
      </c>
      <c r="Q2109" s="59">
        <v>25049.759999999998</v>
      </c>
      <c r="R2109" s="59">
        <v>25049.759999999998</v>
      </c>
    </row>
    <row r="2110" spans="2:18" x14ac:dyDescent="0.2">
      <c r="B2110" s="4">
        <v>1982</v>
      </c>
      <c r="C2110" s="59">
        <v>42468.62</v>
      </c>
      <c r="D2110" s="59">
        <v>42468.62</v>
      </c>
      <c r="E2110" s="59">
        <v>42468.62</v>
      </c>
      <c r="F2110" s="59">
        <v>42468.62</v>
      </c>
      <c r="G2110" s="59">
        <v>42468.62</v>
      </c>
      <c r="H2110" s="59">
        <v>42468.62</v>
      </c>
      <c r="I2110" s="59">
        <v>42468.62</v>
      </c>
      <c r="J2110" s="59">
        <v>42468.62</v>
      </c>
      <c r="K2110" s="59">
        <v>42468.62</v>
      </c>
      <c r="L2110" s="59">
        <v>42468.62</v>
      </c>
      <c r="M2110" s="59">
        <v>42468.62</v>
      </c>
      <c r="N2110" s="59">
        <v>42468.62</v>
      </c>
      <c r="O2110" s="59">
        <v>42468.62</v>
      </c>
      <c r="P2110" s="59">
        <v>42468.62</v>
      </c>
      <c r="Q2110" s="59">
        <v>42468.62</v>
      </c>
      <c r="R2110" s="59">
        <v>42468.62</v>
      </c>
    </row>
    <row r="2111" spans="2:18" x14ac:dyDescent="0.2">
      <c r="B2111" s="4">
        <v>1981</v>
      </c>
      <c r="C2111" s="59">
        <v>14135.39</v>
      </c>
      <c r="D2111" s="59">
        <v>14135.39</v>
      </c>
      <c r="E2111" s="59">
        <v>14135.39</v>
      </c>
      <c r="F2111" s="59">
        <v>14135.39</v>
      </c>
      <c r="G2111" s="59">
        <v>14135.39</v>
      </c>
      <c r="H2111" s="59">
        <v>14135.39</v>
      </c>
      <c r="I2111" s="59">
        <v>14135.39</v>
      </c>
      <c r="J2111" s="59">
        <v>14135.39</v>
      </c>
      <c r="K2111" s="59">
        <v>14135.39</v>
      </c>
      <c r="L2111" s="59">
        <v>14135.39</v>
      </c>
      <c r="M2111" s="59">
        <v>14135.39</v>
      </c>
      <c r="N2111" s="59">
        <v>14135.39</v>
      </c>
      <c r="O2111" s="59">
        <v>14135.39</v>
      </c>
      <c r="P2111" s="59">
        <v>14135.39</v>
      </c>
      <c r="Q2111" s="59">
        <v>14135.39</v>
      </c>
      <c r="R2111" s="59">
        <v>14135.39</v>
      </c>
    </row>
    <row r="2112" spans="2:18" x14ac:dyDescent="0.2">
      <c r="B2112" s="4">
        <v>1980</v>
      </c>
      <c r="C2112" s="59">
        <v>78753.86</v>
      </c>
      <c r="D2112" s="59">
        <v>78753.86</v>
      </c>
      <c r="E2112" s="59">
        <v>78753.86</v>
      </c>
      <c r="F2112" s="59">
        <v>78753.86</v>
      </c>
      <c r="G2112" s="59">
        <v>78753.86</v>
      </c>
      <c r="H2112" s="59">
        <v>78753.86</v>
      </c>
      <c r="I2112" s="59">
        <v>78753.86</v>
      </c>
      <c r="J2112" s="59">
        <v>78753.86</v>
      </c>
      <c r="K2112" s="59">
        <v>78753.86</v>
      </c>
      <c r="L2112" s="59">
        <v>78753.86</v>
      </c>
      <c r="M2112" s="59">
        <v>78753.86</v>
      </c>
      <c r="N2112" s="59">
        <v>78753.86</v>
      </c>
      <c r="O2112" s="59">
        <v>78753.86</v>
      </c>
      <c r="P2112" s="59">
        <v>78753.86</v>
      </c>
      <c r="Q2112" s="59">
        <v>78753.86</v>
      </c>
      <c r="R2112" s="59">
        <v>78753.86</v>
      </c>
    </row>
    <row r="2113" spans="2:18" x14ac:dyDescent="0.2">
      <c r="B2113" s="4">
        <v>1979</v>
      </c>
      <c r="C2113" s="59">
        <v>48986.59</v>
      </c>
      <c r="D2113" s="59">
        <v>48986.59</v>
      </c>
      <c r="E2113" s="59">
        <v>48986.59</v>
      </c>
      <c r="F2113" s="59">
        <v>48986.59</v>
      </c>
      <c r="G2113" s="59">
        <v>48986.59</v>
      </c>
      <c r="H2113" s="59">
        <v>48986.59</v>
      </c>
      <c r="I2113" s="59">
        <v>48986.59</v>
      </c>
      <c r="J2113" s="59">
        <v>48986.59</v>
      </c>
      <c r="K2113" s="59">
        <v>48986.59</v>
      </c>
      <c r="L2113" s="59">
        <v>48986.59</v>
      </c>
      <c r="M2113" s="59">
        <v>48986.59</v>
      </c>
      <c r="N2113" s="59">
        <v>48986.59</v>
      </c>
      <c r="O2113" s="59">
        <v>48986.59</v>
      </c>
      <c r="P2113" s="59">
        <v>48986.59</v>
      </c>
      <c r="Q2113" s="59">
        <v>48986.59</v>
      </c>
      <c r="R2113" s="59">
        <v>48986.59</v>
      </c>
    </row>
    <row r="2114" spans="2:18" x14ac:dyDescent="0.2">
      <c r="B2114" s="4">
        <v>1978</v>
      </c>
      <c r="C2114" s="59">
        <v>21452</v>
      </c>
      <c r="D2114" s="59">
        <v>21452</v>
      </c>
      <c r="E2114" s="59">
        <v>21452</v>
      </c>
      <c r="F2114" s="59">
        <v>21452</v>
      </c>
      <c r="G2114" s="59">
        <v>21452</v>
      </c>
      <c r="H2114" s="59">
        <v>21452</v>
      </c>
      <c r="I2114" s="59">
        <v>21452</v>
      </c>
      <c r="J2114" s="59">
        <v>21452</v>
      </c>
      <c r="K2114" s="59">
        <v>21452</v>
      </c>
      <c r="L2114" s="59">
        <v>21452</v>
      </c>
      <c r="M2114" s="59">
        <v>21452</v>
      </c>
      <c r="N2114" s="59">
        <v>21452</v>
      </c>
      <c r="O2114" s="59">
        <v>21452</v>
      </c>
      <c r="P2114" s="59">
        <v>21452</v>
      </c>
      <c r="Q2114" s="59">
        <v>21452</v>
      </c>
      <c r="R2114" s="59">
        <v>21452</v>
      </c>
    </row>
    <row r="2115" spans="2:18" x14ac:dyDescent="0.2">
      <c r="B2115" s="4">
        <v>1977</v>
      </c>
      <c r="C2115" s="59">
        <v>18291.66</v>
      </c>
      <c r="D2115" s="59">
        <v>18291.66</v>
      </c>
      <c r="E2115" s="59">
        <v>18291.66</v>
      </c>
      <c r="F2115" s="59">
        <v>18291.66</v>
      </c>
      <c r="G2115" s="59">
        <v>18291.66</v>
      </c>
      <c r="H2115" s="59">
        <v>18291.66</v>
      </c>
      <c r="I2115" s="59">
        <v>18291.66</v>
      </c>
      <c r="J2115" s="59">
        <v>18291.66</v>
      </c>
      <c r="K2115" s="59">
        <v>18291.66</v>
      </c>
      <c r="L2115" s="59">
        <v>18291.66</v>
      </c>
      <c r="M2115" s="59">
        <v>18291.66</v>
      </c>
      <c r="N2115" s="59">
        <v>18291.66</v>
      </c>
      <c r="O2115" s="59">
        <v>18291.66</v>
      </c>
      <c r="P2115" s="59">
        <v>18291.66</v>
      </c>
      <c r="Q2115" s="59">
        <v>18291.66</v>
      </c>
      <c r="R2115" s="59">
        <v>18291.66</v>
      </c>
    </row>
    <row r="2116" spans="2:18" x14ac:dyDescent="0.2">
      <c r="B2116" s="4">
        <v>1976</v>
      </c>
      <c r="C2116" s="59">
        <v>16344.44</v>
      </c>
      <c r="D2116" s="59">
        <v>16344.44</v>
      </c>
      <c r="E2116" s="59">
        <v>16344.44</v>
      </c>
      <c r="F2116" s="59">
        <v>16344.44</v>
      </c>
      <c r="G2116" s="59">
        <v>16344.44</v>
      </c>
      <c r="H2116" s="59">
        <v>16344.44</v>
      </c>
      <c r="I2116" s="59">
        <v>16344.44</v>
      </c>
      <c r="J2116" s="59">
        <v>16344.44</v>
      </c>
      <c r="K2116" s="59">
        <v>16344.44</v>
      </c>
      <c r="L2116" s="59">
        <v>16344.44</v>
      </c>
      <c r="M2116" s="59">
        <v>16344.44</v>
      </c>
      <c r="N2116" s="59">
        <v>16344.44</v>
      </c>
      <c r="O2116" s="59">
        <v>16344.44</v>
      </c>
      <c r="P2116" s="59">
        <v>16344.44</v>
      </c>
      <c r="Q2116" s="59">
        <v>16344.44</v>
      </c>
      <c r="R2116" s="59">
        <v>16344.44</v>
      </c>
    </row>
    <row r="2117" spans="2:18" x14ac:dyDescent="0.2">
      <c r="B2117" s="4">
        <v>1975</v>
      </c>
      <c r="C2117" s="59">
        <v>21894.85</v>
      </c>
      <c r="D2117" s="59">
        <v>21894.85</v>
      </c>
      <c r="E2117" s="59">
        <v>21894.85</v>
      </c>
      <c r="F2117" s="59">
        <v>21894.85</v>
      </c>
      <c r="G2117" s="59">
        <v>21894.85</v>
      </c>
      <c r="H2117" s="59">
        <v>21894.85</v>
      </c>
      <c r="I2117" s="59">
        <v>21894.85</v>
      </c>
      <c r="J2117" s="59">
        <v>21894.85</v>
      </c>
      <c r="K2117" s="59">
        <v>21894.85</v>
      </c>
      <c r="L2117" s="59">
        <v>21894.85</v>
      </c>
      <c r="M2117" s="59">
        <v>21894.85</v>
      </c>
      <c r="N2117" s="59">
        <v>21894.85</v>
      </c>
      <c r="O2117" s="59">
        <v>21894.85</v>
      </c>
      <c r="P2117" s="59">
        <v>21894.85</v>
      </c>
      <c r="Q2117" s="59">
        <v>21894.85</v>
      </c>
      <c r="R2117" s="59">
        <v>21894.85</v>
      </c>
    </row>
    <row r="2118" spans="2:18" x14ac:dyDescent="0.2">
      <c r="B2118" s="4">
        <v>1974</v>
      </c>
      <c r="C2118" s="59">
        <v>19751.34</v>
      </c>
      <c r="D2118" s="59">
        <v>19751.34</v>
      </c>
      <c r="E2118" s="59">
        <v>19751.34</v>
      </c>
      <c r="F2118" s="59">
        <v>19751.34</v>
      </c>
      <c r="G2118" s="59">
        <v>19751.34</v>
      </c>
      <c r="H2118" s="59">
        <v>19751.34</v>
      </c>
      <c r="I2118" s="59">
        <v>19751.34</v>
      </c>
      <c r="J2118" s="59">
        <v>19751.34</v>
      </c>
      <c r="K2118" s="59">
        <v>19751.34</v>
      </c>
      <c r="L2118" s="59">
        <v>19751.34</v>
      </c>
      <c r="M2118" s="59">
        <v>19751.34</v>
      </c>
      <c r="N2118" s="59">
        <v>19751.34</v>
      </c>
      <c r="O2118" s="59">
        <v>19751.34</v>
      </c>
      <c r="P2118" s="59">
        <v>19751.34</v>
      </c>
      <c r="Q2118" s="59">
        <v>19751.34</v>
      </c>
      <c r="R2118" s="59">
        <v>19751.34</v>
      </c>
    </row>
    <row r="2119" spans="2:18" x14ac:dyDescent="0.2">
      <c r="B2119" s="4">
        <v>1973</v>
      </c>
      <c r="C2119" s="59">
        <v>14762.49</v>
      </c>
      <c r="D2119" s="59">
        <v>14762.49</v>
      </c>
      <c r="E2119" s="59">
        <v>14762.49</v>
      </c>
      <c r="F2119" s="59">
        <v>14762.49</v>
      </c>
      <c r="G2119" s="59">
        <v>14762.49</v>
      </c>
      <c r="H2119" s="59">
        <v>14762.49</v>
      </c>
      <c r="I2119" s="59">
        <v>14762.49</v>
      </c>
      <c r="J2119" s="59">
        <v>14762.49</v>
      </c>
      <c r="K2119" s="59">
        <v>14762.49</v>
      </c>
      <c r="L2119" s="59">
        <v>14762.49</v>
      </c>
      <c r="M2119" s="59">
        <v>14762.49</v>
      </c>
      <c r="N2119" s="59">
        <v>14762.49</v>
      </c>
      <c r="O2119" s="59">
        <v>14762.49</v>
      </c>
      <c r="P2119" s="59">
        <v>14762.49</v>
      </c>
      <c r="Q2119" s="59">
        <v>14762.49</v>
      </c>
      <c r="R2119" s="59">
        <v>14762.49</v>
      </c>
    </row>
    <row r="2120" spans="2:18" x14ac:dyDescent="0.2">
      <c r="B2120" s="4">
        <v>1972</v>
      </c>
      <c r="C2120" s="59">
        <v>8135.4</v>
      </c>
      <c r="D2120" s="59">
        <v>8135.4</v>
      </c>
      <c r="E2120" s="59">
        <v>8135.4</v>
      </c>
      <c r="F2120" s="59">
        <v>8135.4</v>
      </c>
      <c r="G2120" s="59">
        <v>8135.4</v>
      </c>
      <c r="H2120" s="59">
        <v>8135.4</v>
      </c>
      <c r="I2120" s="59">
        <v>8135.4</v>
      </c>
      <c r="J2120" s="59">
        <v>8135.4</v>
      </c>
      <c r="K2120" s="59">
        <v>8135.4</v>
      </c>
      <c r="L2120" s="59">
        <v>8135.4</v>
      </c>
      <c r="M2120" s="59">
        <v>8135.4</v>
      </c>
      <c r="N2120" s="59">
        <v>8135.4</v>
      </c>
      <c r="O2120" s="59">
        <v>8135.4</v>
      </c>
      <c r="P2120" s="59">
        <v>8135.4</v>
      </c>
      <c r="Q2120" s="59">
        <v>8135.4</v>
      </c>
      <c r="R2120" s="59">
        <v>8135.4</v>
      </c>
    </row>
    <row r="2121" spans="2:18" x14ac:dyDescent="0.2">
      <c r="B2121" s="4">
        <v>1971</v>
      </c>
      <c r="C2121" s="59">
        <v>11803.76</v>
      </c>
      <c r="D2121" s="59">
        <v>11803.76</v>
      </c>
      <c r="E2121" s="59">
        <v>11803.76</v>
      </c>
      <c r="F2121" s="59">
        <v>11803.76</v>
      </c>
      <c r="G2121" s="59">
        <v>11803.76</v>
      </c>
      <c r="H2121" s="59">
        <v>11803.76</v>
      </c>
      <c r="I2121" s="59">
        <v>11803.76</v>
      </c>
      <c r="J2121" s="59">
        <v>11803.76</v>
      </c>
      <c r="K2121" s="59">
        <v>11803.76</v>
      </c>
      <c r="L2121" s="59">
        <v>11803.76</v>
      </c>
      <c r="M2121" s="59">
        <v>11803.76</v>
      </c>
      <c r="N2121" s="59">
        <v>11803.76</v>
      </c>
      <c r="O2121" s="59">
        <v>11803.76</v>
      </c>
      <c r="P2121" s="59">
        <v>11803.76</v>
      </c>
      <c r="Q2121" s="59">
        <v>11803.76</v>
      </c>
      <c r="R2121" s="59">
        <v>11803.76</v>
      </c>
    </row>
    <row r="2122" spans="2:18" x14ac:dyDescent="0.2">
      <c r="B2122" s="4">
        <v>1970</v>
      </c>
      <c r="C2122" s="59">
        <v>16153.06</v>
      </c>
      <c r="D2122" s="59">
        <v>16153.06</v>
      </c>
      <c r="E2122" s="59">
        <v>16153.06</v>
      </c>
      <c r="F2122" s="59">
        <v>16153.06</v>
      </c>
      <c r="G2122" s="59">
        <v>16153.06</v>
      </c>
      <c r="H2122" s="59">
        <v>16153.06</v>
      </c>
      <c r="I2122" s="59">
        <v>16153.06</v>
      </c>
      <c r="J2122" s="59">
        <v>16153.06</v>
      </c>
      <c r="K2122" s="59">
        <v>16153.06</v>
      </c>
      <c r="L2122" s="59">
        <v>16153.06</v>
      </c>
      <c r="M2122" s="59">
        <v>16153.06</v>
      </c>
      <c r="N2122" s="59">
        <v>16153.06</v>
      </c>
      <c r="O2122" s="59">
        <v>16153.06</v>
      </c>
      <c r="P2122" s="59">
        <v>16153.06</v>
      </c>
      <c r="Q2122" s="59">
        <v>16153.06</v>
      </c>
      <c r="R2122" s="59">
        <v>16153.06</v>
      </c>
    </row>
    <row r="2123" spans="2:18" x14ac:dyDescent="0.2">
      <c r="B2123" s="4">
        <v>1969</v>
      </c>
      <c r="C2123" s="59">
        <v>8474.5</v>
      </c>
      <c r="D2123" s="59">
        <v>8474.5</v>
      </c>
      <c r="E2123" s="59">
        <v>8474.5</v>
      </c>
      <c r="F2123" s="59">
        <v>8474.5</v>
      </c>
      <c r="G2123" s="59">
        <v>8474.5</v>
      </c>
      <c r="H2123" s="59">
        <v>8474.5</v>
      </c>
      <c r="I2123" s="59">
        <v>8474.5</v>
      </c>
      <c r="J2123" s="59">
        <v>8474.5</v>
      </c>
      <c r="K2123" s="59">
        <v>8474.5</v>
      </c>
      <c r="L2123" s="59">
        <v>8474.5</v>
      </c>
      <c r="M2123" s="59">
        <v>8474.5</v>
      </c>
      <c r="N2123" s="59">
        <v>8474.5</v>
      </c>
      <c r="O2123" s="59">
        <v>8474.5</v>
      </c>
      <c r="P2123" s="59">
        <v>8474.5</v>
      </c>
      <c r="Q2123" s="59">
        <v>8474.5</v>
      </c>
      <c r="R2123" s="59">
        <v>8474.5</v>
      </c>
    </row>
    <row r="2124" spans="2:18" x14ac:dyDescent="0.2">
      <c r="B2124" s="4">
        <v>1968</v>
      </c>
      <c r="C2124" s="59">
        <v>5406.26</v>
      </c>
      <c r="D2124" s="59">
        <v>5406.26</v>
      </c>
      <c r="E2124" s="59">
        <v>5406.26</v>
      </c>
      <c r="F2124" s="59">
        <v>5406.26</v>
      </c>
      <c r="G2124" s="59">
        <v>5406.26</v>
      </c>
      <c r="H2124" s="59">
        <v>5406.26</v>
      </c>
      <c r="I2124" s="59">
        <v>5406.26</v>
      </c>
      <c r="J2124" s="59">
        <v>5406.26</v>
      </c>
      <c r="K2124" s="59">
        <v>5406.26</v>
      </c>
      <c r="L2124" s="59">
        <v>5406.26</v>
      </c>
      <c r="M2124" s="59">
        <v>5406.26</v>
      </c>
      <c r="N2124" s="59">
        <v>5406.26</v>
      </c>
      <c r="O2124" s="59">
        <v>5406.26</v>
      </c>
      <c r="P2124" s="59">
        <v>5406.26</v>
      </c>
      <c r="Q2124" s="59">
        <v>5406.26</v>
      </c>
      <c r="R2124" s="59">
        <v>5406.26</v>
      </c>
    </row>
    <row r="2125" spans="2:18" x14ac:dyDescent="0.2">
      <c r="B2125" s="4">
        <v>1967</v>
      </c>
      <c r="C2125" s="59">
        <v>9632.9599999999991</v>
      </c>
      <c r="D2125" s="59">
        <v>9632.9599999999991</v>
      </c>
      <c r="E2125" s="59">
        <v>9632.9599999999991</v>
      </c>
      <c r="F2125" s="59">
        <v>9632.9599999999991</v>
      </c>
      <c r="G2125" s="59">
        <v>9632.9599999999991</v>
      </c>
      <c r="H2125" s="59">
        <v>9632.9599999999991</v>
      </c>
      <c r="I2125" s="59">
        <v>9632.9599999999991</v>
      </c>
      <c r="J2125" s="59">
        <v>9632.9599999999991</v>
      </c>
      <c r="K2125" s="59">
        <v>9632.9599999999991</v>
      </c>
      <c r="L2125" s="59">
        <v>9632.9599999999991</v>
      </c>
      <c r="M2125" s="59">
        <v>9632.9599999999991</v>
      </c>
      <c r="N2125" s="59">
        <v>9632.9599999999991</v>
      </c>
      <c r="O2125" s="59">
        <v>9632.9599999999991</v>
      </c>
      <c r="P2125" s="59">
        <v>9632.9599999999991</v>
      </c>
      <c r="Q2125" s="59">
        <v>9632.9599999999991</v>
      </c>
      <c r="R2125" s="59">
        <v>9632.9599999999991</v>
      </c>
    </row>
    <row r="2126" spans="2:18" x14ac:dyDescent="0.2">
      <c r="B2126" s="4">
        <v>1966</v>
      </c>
      <c r="C2126" s="59">
        <v>7881.96</v>
      </c>
      <c r="D2126" s="59">
        <v>7881.96</v>
      </c>
      <c r="E2126" s="59">
        <v>7881.96</v>
      </c>
      <c r="F2126" s="59">
        <v>7881.96</v>
      </c>
      <c r="G2126" s="59">
        <v>7881.96</v>
      </c>
      <c r="H2126" s="59">
        <v>7881.96</v>
      </c>
      <c r="I2126" s="59">
        <v>7881.96</v>
      </c>
      <c r="J2126" s="59">
        <v>7881.96</v>
      </c>
      <c r="K2126" s="59">
        <v>7881.96</v>
      </c>
      <c r="L2126" s="59">
        <v>7881.96</v>
      </c>
      <c r="M2126" s="59">
        <v>7881.96</v>
      </c>
      <c r="N2126" s="59">
        <v>7881.96</v>
      </c>
      <c r="O2126" s="59">
        <v>7881.96</v>
      </c>
      <c r="P2126" s="59">
        <v>7881.96</v>
      </c>
      <c r="Q2126" s="59">
        <v>7881.96</v>
      </c>
      <c r="R2126" s="59">
        <v>7881.96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852877</v>
      </c>
      <c r="E2163" s="6">
        <f>SUM(E2084:E2162)</f>
        <v>852877</v>
      </c>
      <c r="F2163" s="6">
        <f>SUM(F2083:F2162)</f>
        <v>852877</v>
      </c>
      <c r="G2163" s="6">
        <f>SUM(G2082:G2162)</f>
        <v>852877</v>
      </c>
      <c r="H2163" s="6">
        <f>SUM(H2076:H2162)</f>
        <v>852877</v>
      </c>
      <c r="I2163" s="6">
        <f>SUM(I2076:I2162)</f>
        <v>852877</v>
      </c>
      <c r="J2163" s="6">
        <f t="shared" ref="J2163:L2163" si="22">SUM(J2076:J2162)</f>
        <v>852877</v>
      </c>
      <c r="K2163" s="6">
        <f>SUM(K2076:K2162)</f>
        <v>852877</v>
      </c>
      <c r="L2163" s="6">
        <f t="shared" si="22"/>
        <v>852877</v>
      </c>
      <c r="M2163" s="6">
        <f>SUM(M2076:M2162)</f>
        <v>852877</v>
      </c>
      <c r="N2163" s="13">
        <f>SUM(N2072:N2162)</f>
        <v>852877</v>
      </c>
      <c r="O2163" s="13">
        <f>SUM(O2072:O2162)</f>
        <v>852877</v>
      </c>
      <c r="P2163" s="13">
        <f>SUM(P2072:P2162)</f>
        <v>852877</v>
      </c>
      <c r="Q2163" s="13">
        <f>SUM(Q2072:Q2162)</f>
        <v>852877</v>
      </c>
      <c r="R2163" s="13">
        <f>SUM(R2071:R2162)</f>
        <v>852877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69504.05</v>
      </c>
      <c r="D2217" s="59">
        <v>69504.05</v>
      </c>
      <c r="E2217" s="59">
        <v>69504.05</v>
      </c>
      <c r="F2217" s="59">
        <v>69504.05</v>
      </c>
      <c r="G2217" s="59">
        <v>69504.05</v>
      </c>
      <c r="H2217" s="59">
        <v>69504.05</v>
      </c>
      <c r="I2217" s="59">
        <v>69504.05</v>
      </c>
      <c r="J2217" s="59">
        <v>69504.05</v>
      </c>
      <c r="K2217" s="59">
        <v>69504.05</v>
      </c>
      <c r="L2217" s="59">
        <v>69504.05</v>
      </c>
      <c r="M2217" s="59">
        <v>69504.05</v>
      </c>
      <c r="N2217" s="59">
        <v>69504.05</v>
      </c>
      <c r="O2217" s="59">
        <v>69504.05</v>
      </c>
      <c r="P2217" s="59">
        <v>69504.05</v>
      </c>
      <c r="Q2217" s="59">
        <v>69504.05</v>
      </c>
      <c r="R2217" s="59">
        <v>69504.05</v>
      </c>
    </row>
    <row r="2218" spans="2:18" x14ac:dyDescent="0.2">
      <c r="B2218" s="4">
        <v>1968</v>
      </c>
      <c r="C2218" s="59">
        <v>74347.679999999993</v>
      </c>
      <c r="D2218" s="59">
        <v>74347.679999999993</v>
      </c>
      <c r="E2218" s="59">
        <v>74347.679999999993</v>
      </c>
      <c r="F2218" s="59">
        <v>74347.679999999993</v>
      </c>
      <c r="G2218" s="59">
        <v>74347.679999999993</v>
      </c>
      <c r="H2218" s="59">
        <v>74347.679999999993</v>
      </c>
      <c r="I2218" s="59">
        <v>74347.679999999993</v>
      </c>
      <c r="J2218" s="59">
        <v>74347.679999999993</v>
      </c>
      <c r="K2218" s="59">
        <v>74347.679999999993</v>
      </c>
      <c r="L2218" s="59">
        <v>74347.679999999993</v>
      </c>
      <c r="M2218" s="59">
        <v>74347.679999999993</v>
      </c>
      <c r="N2218" s="59">
        <v>74347.679999999993</v>
      </c>
      <c r="O2218" s="59">
        <v>74347.679999999993</v>
      </c>
      <c r="P2218" s="59">
        <v>74347.679999999993</v>
      </c>
      <c r="Q2218" s="59">
        <v>74347.679999999993</v>
      </c>
      <c r="R2218" s="59">
        <v>74347.679999999993</v>
      </c>
    </row>
    <row r="2219" spans="2:18" x14ac:dyDescent="0.2">
      <c r="B2219" s="4">
        <v>1967</v>
      </c>
      <c r="C2219" s="59">
        <v>142775.29</v>
      </c>
      <c r="D2219" s="59">
        <v>142775.29</v>
      </c>
      <c r="E2219" s="59">
        <v>142775.29</v>
      </c>
      <c r="F2219" s="59">
        <v>142775.29</v>
      </c>
      <c r="G2219" s="59">
        <v>142775.29</v>
      </c>
      <c r="H2219" s="59">
        <v>142775.29</v>
      </c>
      <c r="I2219" s="59">
        <v>142775.29</v>
      </c>
      <c r="J2219" s="59">
        <v>142775.29</v>
      </c>
      <c r="K2219" s="59">
        <v>142775.29</v>
      </c>
      <c r="L2219" s="59">
        <v>142775.29</v>
      </c>
      <c r="M2219" s="59">
        <v>142775.29</v>
      </c>
      <c r="N2219" s="59">
        <v>142775.29</v>
      </c>
      <c r="O2219" s="59">
        <v>142775.29</v>
      </c>
      <c r="P2219" s="59">
        <v>142775.29</v>
      </c>
      <c r="Q2219" s="59">
        <v>142775.29</v>
      </c>
      <c r="R2219" s="59">
        <v>142775.29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286627.02</v>
      </c>
      <c r="E2257" s="6">
        <f>SUM(E2178:E2256)</f>
        <v>286627.02</v>
      </c>
      <c r="F2257" s="6">
        <f>SUM(F2177:F2256)</f>
        <v>286627.02</v>
      </c>
      <c r="G2257" s="6">
        <f>SUM(G2176:G2256)</f>
        <v>286627.02</v>
      </c>
      <c r="H2257" s="6">
        <f>SUM(H2170:H2256)</f>
        <v>286627.02</v>
      </c>
      <c r="I2257" s="6">
        <f>SUM(I2170:I2256)</f>
        <v>286627.02</v>
      </c>
      <c r="J2257" s="6">
        <f t="shared" ref="J2257:L2257" si="23">SUM(J2170:J2256)</f>
        <v>286627.02</v>
      </c>
      <c r="K2257" s="6">
        <f>SUM(K2170:K2256)</f>
        <v>286627.02</v>
      </c>
      <c r="L2257" s="6">
        <f t="shared" si="23"/>
        <v>286627.02</v>
      </c>
      <c r="M2257" s="6">
        <f>SUM(M2170:M2256)</f>
        <v>286627.02</v>
      </c>
      <c r="N2257" s="13">
        <f>SUM(N2166:N2256)</f>
        <v>286627.02</v>
      </c>
      <c r="O2257" s="13">
        <f>SUM(O2166:O2256)</f>
        <v>286627.02</v>
      </c>
      <c r="P2257" s="13">
        <f>SUM(P2166:P2256)</f>
        <v>286627.02</v>
      </c>
      <c r="Q2257" s="13">
        <f>SUM(Q2166:Q2256)</f>
        <v>286627.02</v>
      </c>
      <c r="R2257" s="13">
        <f>SUM(R2165:R2256)</f>
        <v>286627.02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261582.64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215040.06</v>
      </c>
      <c r="R2730" s="59">
        <v>215040.06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156060.54</v>
      </c>
      <c r="Q2731" s="59">
        <v>156060.54</v>
      </c>
      <c r="R2731" s="59">
        <v>156060.54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247358.76</v>
      </c>
      <c r="P2732" s="59">
        <v>247358.76</v>
      </c>
      <c r="Q2732" s="59">
        <v>247358.76</v>
      </c>
      <c r="R2732" s="59">
        <v>247358.76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140871.24</v>
      </c>
      <c r="O2733" s="59">
        <v>140871.24</v>
      </c>
      <c r="P2733" s="59">
        <v>140871.24</v>
      </c>
      <c r="Q2733" s="59">
        <v>140871.24</v>
      </c>
      <c r="R2733" s="59">
        <v>140871.24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111818.94</v>
      </c>
      <c r="N2734" s="59">
        <v>111818.94</v>
      </c>
      <c r="O2734" s="59">
        <v>111818.94</v>
      </c>
      <c r="P2734" s="59">
        <v>111818.94</v>
      </c>
      <c r="Q2734" s="59">
        <v>111818.94</v>
      </c>
      <c r="R2734" s="59">
        <v>111818.94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338147.35</v>
      </c>
      <c r="M2735" s="59">
        <v>338147.35</v>
      </c>
      <c r="N2735" s="59">
        <v>338147.35</v>
      </c>
      <c r="O2735" s="59">
        <v>338147.35</v>
      </c>
      <c r="P2735" s="59">
        <v>338147.35</v>
      </c>
      <c r="Q2735" s="59">
        <v>338147.35</v>
      </c>
      <c r="R2735" s="59">
        <v>338147.35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193173.1</v>
      </c>
      <c r="L2736" s="59">
        <v>193173.1</v>
      </c>
      <c r="M2736" s="59">
        <v>193173.1</v>
      </c>
      <c r="N2736" s="59">
        <v>193173.1</v>
      </c>
      <c r="O2736" s="59">
        <v>193173.1</v>
      </c>
      <c r="P2736" s="59">
        <v>193173.1</v>
      </c>
      <c r="Q2736" s="59">
        <v>193173.1</v>
      </c>
      <c r="R2736" s="59">
        <v>193173.1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196756.5</v>
      </c>
      <c r="K2737" s="59">
        <v>196756.5</v>
      </c>
      <c r="L2737" s="59">
        <v>196756.5</v>
      </c>
      <c r="M2737" s="59">
        <v>196756.5</v>
      </c>
      <c r="N2737" s="59">
        <v>196756.5</v>
      </c>
      <c r="O2737" s="59">
        <v>196756.5</v>
      </c>
      <c r="P2737" s="59">
        <v>196756.5</v>
      </c>
      <c r="Q2737" s="59">
        <v>196756.5</v>
      </c>
      <c r="R2737" s="59">
        <v>196756.5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537874.30000000005</v>
      </c>
      <c r="J2738" s="59">
        <v>537874.30000000005</v>
      </c>
      <c r="K2738" s="59">
        <v>537874.30000000005</v>
      </c>
      <c r="L2738" s="59">
        <v>537874.30000000005</v>
      </c>
      <c r="M2738" s="59">
        <v>537874.30000000005</v>
      </c>
      <c r="N2738" s="59">
        <v>537874.30000000005</v>
      </c>
      <c r="O2738" s="59">
        <v>537874.30000000005</v>
      </c>
      <c r="P2738" s="59">
        <v>537874.30000000005</v>
      </c>
      <c r="Q2738" s="59">
        <v>537874.30000000005</v>
      </c>
      <c r="R2738" s="59">
        <v>537874.30000000005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245964.67</v>
      </c>
      <c r="I2739" s="59">
        <v>245964.67</v>
      </c>
      <c r="J2739" s="59">
        <v>245964.67</v>
      </c>
      <c r="K2739" s="59">
        <v>245964.67</v>
      </c>
      <c r="L2739" s="59">
        <v>245964.67</v>
      </c>
      <c r="M2739" s="59">
        <v>245964.67</v>
      </c>
      <c r="N2739" s="59">
        <v>245964.67</v>
      </c>
      <c r="O2739" s="59">
        <v>245964.67</v>
      </c>
      <c r="P2739" s="59">
        <v>245964.67</v>
      </c>
      <c r="Q2739" s="59">
        <v>245964.67</v>
      </c>
      <c r="R2739" s="59">
        <v>245964.67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381246.94</v>
      </c>
      <c r="H2740" s="59">
        <v>381246.94</v>
      </c>
      <c r="I2740" s="59">
        <v>381246.94</v>
      </c>
      <c r="J2740" s="59">
        <v>381246.94</v>
      </c>
      <c r="K2740" s="59">
        <v>381246.94</v>
      </c>
      <c r="L2740" s="59">
        <v>381246.94</v>
      </c>
      <c r="M2740" s="59">
        <v>381246.94</v>
      </c>
      <c r="N2740" s="59">
        <v>381246.94</v>
      </c>
      <c r="O2740" s="59">
        <v>381246.94</v>
      </c>
      <c r="P2740" s="59">
        <v>381246.94</v>
      </c>
      <c r="Q2740" s="59">
        <v>381246.94</v>
      </c>
      <c r="R2740" s="59">
        <v>381246.94</v>
      </c>
    </row>
    <row r="2741" spans="2:18" x14ac:dyDescent="0.2">
      <c r="B2741" s="4">
        <v>2009</v>
      </c>
      <c r="C2741" s="28"/>
      <c r="D2741" s="28"/>
      <c r="E2741" s="28"/>
      <c r="F2741" s="59">
        <v>173635.32</v>
      </c>
      <c r="G2741" s="59">
        <v>173635.32</v>
      </c>
      <c r="H2741" s="59">
        <v>173635.32</v>
      </c>
      <c r="I2741" s="59">
        <v>173635.32</v>
      </c>
      <c r="J2741" s="59">
        <v>173635.32</v>
      </c>
      <c r="K2741" s="59">
        <v>173635.32</v>
      </c>
      <c r="L2741" s="59">
        <v>173635.32</v>
      </c>
      <c r="M2741" s="59">
        <v>173635.32</v>
      </c>
      <c r="N2741" s="59">
        <v>173635.32</v>
      </c>
      <c r="O2741" s="59">
        <v>173635.32</v>
      </c>
      <c r="P2741" s="59">
        <v>173635.32</v>
      </c>
      <c r="Q2741" s="59">
        <v>173635.32</v>
      </c>
      <c r="R2741" s="59">
        <v>173635.32</v>
      </c>
    </row>
    <row r="2742" spans="2:18" x14ac:dyDescent="0.2">
      <c r="B2742" s="4">
        <v>2008</v>
      </c>
      <c r="C2742" s="28"/>
      <c r="D2742" s="28"/>
      <c r="E2742" s="59">
        <v>109738.89</v>
      </c>
      <c r="F2742" s="59">
        <v>109738.89</v>
      </c>
      <c r="G2742" s="59">
        <v>109738.89</v>
      </c>
      <c r="H2742" s="59">
        <v>109738.89</v>
      </c>
      <c r="I2742" s="59">
        <v>109738.89</v>
      </c>
      <c r="J2742" s="59">
        <v>109738.89</v>
      </c>
      <c r="K2742" s="59">
        <v>109738.89</v>
      </c>
      <c r="L2742" s="59">
        <v>109738.89</v>
      </c>
      <c r="M2742" s="59">
        <v>109738.89</v>
      </c>
      <c r="N2742" s="59">
        <v>109738.89</v>
      </c>
      <c r="O2742" s="59">
        <v>109738.89</v>
      </c>
      <c r="P2742" s="59">
        <v>109738.89</v>
      </c>
      <c r="Q2742" s="59">
        <v>109738.89</v>
      </c>
      <c r="R2742" s="59">
        <v>109738.89</v>
      </c>
    </row>
    <row r="2743" spans="2:18" x14ac:dyDescent="0.2">
      <c r="B2743" s="4">
        <v>2007</v>
      </c>
      <c r="C2743" s="28"/>
      <c r="D2743" s="59">
        <v>157945.89000000001</v>
      </c>
      <c r="E2743" s="59">
        <v>157945.89000000001</v>
      </c>
      <c r="F2743" s="59">
        <v>157945.89000000001</v>
      </c>
      <c r="G2743" s="59">
        <v>157945.89000000001</v>
      </c>
      <c r="H2743" s="59">
        <v>157945.89000000001</v>
      </c>
      <c r="I2743" s="59">
        <v>157945.89000000001</v>
      </c>
      <c r="J2743" s="59">
        <v>157945.89000000001</v>
      </c>
      <c r="K2743" s="59">
        <v>157945.89000000001</v>
      </c>
      <c r="L2743" s="59">
        <v>157945.89000000001</v>
      </c>
      <c r="M2743" s="59">
        <v>157945.89000000001</v>
      </c>
      <c r="N2743" s="59">
        <v>157945.89000000001</v>
      </c>
      <c r="O2743" s="59">
        <v>157945.89000000001</v>
      </c>
      <c r="P2743" s="59">
        <v>157945.89000000001</v>
      </c>
      <c r="Q2743" s="59">
        <v>157945.89000000001</v>
      </c>
      <c r="R2743" s="59">
        <v>157945.89000000001</v>
      </c>
    </row>
    <row r="2744" spans="2:18" x14ac:dyDescent="0.2">
      <c r="B2744" s="4">
        <v>2006</v>
      </c>
      <c r="C2744" s="59">
        <v>117641.26</v>
      </c>
      <c r="D2744" s="59">
        <v>117641.26</v>
      </c>
      <c r="E2744" s="59">
        <v>117641.26</v>
      </c>
      <c r="F2744" s="59">
        <v>117641.26</v>
      </c>
      <c r="G2744" s="59">
        <v>117641.26</v>
      </c>
      <c r="H2744" s="59">
        <v>117641.26</v>
      </c>
      <c r="I2744" s="59">
        <v>117641.26</v>
      </c>
      <c r="J2744" s="59">
        <v>117641.26</v>
      </c>
      <c r="K2744" s="59">
        <v>117641.26</v>
      </c>
      <c r="L2744" s="59">
        <v>117641.26</v>
      </c>
      <c r="M2744" s="59">
        <v>117641.26</v>
      </c>
      <c r="N2744" s="59">
        <v>117641.26</v>
      </c>
      <c r="O2744" s="59">
        <v>117641.26</v>
      </c>
      <c r="P2744" s="59">
        <v>117641.26</v>
      </c>
      <c r="Q2744" s="59">
        <v>117641.26</v>
      </c>
      <c r="R2744" s="59">
        <v>117641.26</v>
      </c>
    </row>
    <row r="2745" spans="2:18" x14ac:dyDescent="0.2">
      <c r="B2745" s="4">
        <v>2005</v>
      </c>
      <c r="C2745" s="59">
        <v>12087.56</v>
      </c>
      <c r="D2745" s="59">
        <v>12087.56</v>
      </c>
      <c r="E2745" s="59">
        <v>12087.56</v>
      </c>
      <c r="F2745" s="59">
        <v>12087.56</v>
      </c>
      <c r="G2745" s="59">
        <v>12087.56</v>
      </c>
      <c r="H2745" s="59">
        <v>12087.56</v>
      </c>
      <c r="I2745" s="59">
        <v>12087.56</v>
      </c>
      <c r="J2745" s="59">
        <v>12087.56</v>
      </c>
      <c r="K2745" s="59">
        <v>12087.56</v>
      </c>
      <c r="L2745" s="59">
        <v>12087.56</v>
      </c>
      <c r="M2745" s="59">
        <v>12087.56</v>
      </c>
      <c r="N2745" s="59">
        <v>12087.56</v>
      </c>
      <c r="O2745" s="59">
        <v>12087.56</v>
      </c>
      <c r="P2745" s="59">
        <v>12087.56</v>
      </c>
      <c r="Q2745" s="59">
        <v>12087.56</v>
      </c>
      <c r="R2745" s="59">
        <v>12087.56</v>
      </c>
    </row>
    <row r="2746" spans="2:18" x14ac:dyDescent="0.2">
      <c r="B2746" s="4">
        <v>2004</v>
      </c>
      <c r="C2746" s="59">
        <v>61809.79</v>
      </c>
      <c r="D2746" s="59">
        <v>61809.79</v>
      </c>
      <c r="E2746" s="59">
        <v>61809.79</v>
      </c>
      <c r="F2746" s="59">
        <v>61809.79</v>
      </c>
      <c r="G2746" s="59">
        <v>61809.79</v>
      </c>
      <c r="H2746" s="59">
        <v>61809.79</v>
      </c>
      <c r="I2746" s="59">
        <v>61809.79</v>
      </c>
      <c r="J2746" s="59">
        <v>61809.79</v>
      </c>
      <c r="K2746" s="59">
        <v>61809.79</v>
      </c>
      <c r="L2746" s="59">
        <v>61809.79</v>
      </c>
      <c r="M2746" s="59">
        <v>61809.79</v>
      </c>
      <c r="N2746" s="59">
        <v>61809.79</v>
      </c>
      <c r="O2746" s="59">
        <v>61809.79</v>
      </c>
      <c r="P2746" s="59">
        <v>61809.79</v>
      </c>
      <c r="Q2746" s="59">
        <v>61809.79</v>
      </c>
      <c r="R2746" s="59">
        <v>61809.79</v>
      </c>
    </row>
    <row r="2747" spans="2:18" x14ac:dyDescent="0.2">
      <c r="B2747" s="4">
        <v>2003</v>
      </c>
      <c r="C2747" s="59">
        <v>173435.9</v>
      </c>
      <c r="D2747" s="59">
        <v>173435.9</v>
      </c>
      <c r="E2747" s="59">
        <v>173435.9</v>
      </c>
      <c r="F2747" s="59">
        <v>173435.9</v>
      </c>
      <c r="G2747" s="59">
        <v>173435.9</v>
      </c>
      <c r="H2747" s="59">
        <v>173435.9</v>
      </c>
      <c r="I2747" s="59">
        <v>173435.9</v>
      </c>
      <c r="J2747" s="59">
        <v>173435.9</v>
      </c>
      <c r="K2747" s="59">
        <v>173435.9</v>
      </c>
      <c r="L2747" s="59">
        <v>173435.9</v>
      </c>
      <c r="M2747" s="59">
        <v>173435.9</v>
      </c>
      <c r="N2747" s="59">
        <v>173435.9</v>
      </c>
      <c r="O2747" s="59">
        <v>173435.9</v>
      </c>
      <c r="P2747" s="59">
        <v>173435.9</v>
      </c>
      <c r="Q2747" s="59">
        <v>173435.9</v>
      </c>
      <c r="R2747" s="59">
        <v>173435.9</v>
      </c>
    </row>
    <row r="2748" spans="2:18" x14ac:dyDescent="0.2">
      <c r="B2748" s="4">
        <v>2002</v>
      </c>
      <c r="C2748" s="59">
        <v>218017.91</v>
      </c>
      <c r="D2748" s="59">
        <v>218017.91</v>
      </c>
      <c r="E2748" s="59">
        <v>218017.91</v>
      </c>
      <c r="F2748" s="59">
        <v>218017.91</v>
      </c>
      <c r="G2748" s="59">
        <v>218017.91</v>
      </c>
      <c r="H2748" s="59">
        <v>218017.91</v>
      </c>
      <c r="I2748" s="59">
        <v>218017.91</v>
      </c>
      <c r="J2748" s="59">
        <v>218017.91</v>
      </c>
      <c r="K2748" s="59">
        <v>218017.91</v>
      </c>
      <c r="L2748" s="59">
        <v>218017.91</v>
      </c>
      <c r="M2748" s="59">
        <v>218017.91</v>
      </c>
      <c r="N2748" s="59">
        <v>218017.91</v>
      </c>
      <c r="O2748" s="59">
        <v>218017.91</v>
      </c>
      <c r="P2748" s="59">
        <v>218017.91</v>
      </c>
      <c r="Q2748" s="59">
        <v>218017.91</v>
      </c>
      <c r="R2748" s="59">
        <v>218017.91</v>
      </c>
    </row>
    <row r="2749" spans="2:18" x14ac:dyDescent="0.2">
      <c r="B2749" s="4">
        <v>2001</v>
      </c>
      <c r="C2749" s="59">
        <v>173697.74</v>
      </c>
      <c r="D2749" s="59">
        <v>173697.74</v>
      </c>
      <c r="E2749" s="59">
        <v>173697.74</v>
      </c>
      <c r="F2749" s="59">
        <v>173697.74</v>
      </c>
      <c r="G2749" s="59">
        <v>173697.74</v>
      </c>
      <c r="H2749" s="59">
        <v>173697.74</v>
      </c>
      <c r="I2749" s="59">
        <v>173697.74</v>
      </c>
      <c r="J2749" s="59">
        <v>173697.74</v>
      </c>
      <c r="K2749" s="59">
        <v>173697.74</v>
      </c>
      <c r="L2749" s="59">
        <v>173697.74</v>
      </c>
      <c r="M2749" s="59">
        <v>173697.74</v>
      </c>
      <c r="N2749" s="59">
        <v>173697.74</v>
      </c>
      <c r="O2749" s="59">
        <v>173697.74</v>
      </c>
      <c r="P2749" s="59">
        <v>173697.74</v>
      </c>
      <c r="Q2749" s="59">
        <v>173697.74</v>
      </c>
      <c r="R2749" s="59">
        <v>173697.74</v>
      </c>
    </row>
    <row r="2750" spans="2:18" x14ac:dyDescent="0.2">
      <c r="B2750" s="4">
        <v>2000</v>
      </c>
      <c r="C2750" s="59">
        <v>79799.42</v>
      </c>
      <c r="D2750" s="59">
        <v>79799.42</v>
      </c>
      <c r="E2750" s="59">
        <v>79799.42</v>
      </c>
      <c r="F2750" s="59">
        <v>79799.42</v>
      </c>
      <c r="G2750" s="59">
        <v>79799.42</v>
      </c>
      <c r="H2750" s="59">
        <v>79799.42</v>
      </c>
      <c r="I2750" s="59">
        <v>79799.42</v>
      </c>
      <c r="J2750" s="59">
        <v>79799.42</v>
      </c>
      <c r="K2750" s="59">
        <v>79799.42</v>
      </c>
      <c r="L2750" s="59">
        <v>79799.42</v>
      </c>
      <c r="M2750" s="59">
        <v>79799.42</v>
      </c>
      <c r="N2750" s="59">
        <v>79799.42</v>
      </c>
      <c r="O2750" s="59">
        <v>79799.42</v>
      </c>
      <c r="P2750" s="59">
        <v>79799.42</v>
      </c>
      <c r="Q2750" s="59">
        <v>79799.42</v>
      </c>
      <c r="R2750" s="59">
        <v>79799.42</v>
      </c>
    </row>
    <row r="2751" spans="2:18" x14ac:dyDescent="0.2">
      <c r="B2751" s="4">
        <v>1999</v>
      </c>
      <c r="C2751" s="59">
        <v>226914.29</v>
      </c>
      <c r="D2751" s="59">
        <v>226914.29</v>
      </c>
      <c r="E2751" s="59">
        <v>226914.29</v>
      </c>
      <c r="F2751" s="59">
        <v>226914.29</v>
      </c>
      <c r="G2751" s="59">
        <v>226914.29</v>
      </c>
      <c r="H2751" s="59">
        <v>226914.29</v>
      </c>
      <c r="I2751" s="59">
        <v>226914.29</v>
      </c>
      <c r="J2751" s="59">
        <v>226914.29</v>
      </c>
      <c r="K2751" s="59">
        <v>226914.29</v>
      </c>
      <c r="L2751" s="59">
        <v>226914.29</v>
      </c>
      <c r="M2751" s="59">
        <v>226914.29</v>
      </c>
      <c r="N2751" s="59">
        <v>226914.29</v>
      </c>
      <c r="O2751" s="59">
        <v>226914.29</v>
      </c>
      <c r="P2751" s="59">
        <v>226914.29</v>
      </c>
      <c r="Q2751" s="59">
        <v>226914.29</v>
      </c>
      <c r="R2751" s="59">
        <v>226914.29</v>
      </c>
    </row>
    <row r="2752" spans="2:18" x14ac:dyDescent="0.2">
      <c r="B2752" s="4">
        <v>1998</v>
      </c>
      <c r="C2752" s="59">
        <v>25505.62</v>
      </c>
      <c r="D2752" s="59">
        <v>25505.62</v>
      </c>
      <c r="E2752" s="59">
        <v>25505.62</v>
      </c>
      <c r="F2752" s="59">
        <v>25505.62</v>
      </c>
      <c r="G2752" s="59">
        <v>25505.62</v>
      </c>
      <c r="H2752" s="59">
        <v>25505.62</v>
      </c>
      <c r="I2752" s="59">
        <v>25505.62</v>
      </c>
      <c r="J2752" s="59">
        <v>25505.62</v>
      </c>
      <c r="K2752" s="59">
        <v>25505.62</v>
      </c>
      <c r="L2752" s="59">
        <v>25505.62</v>
      </c>
      <c r="M2752" s="59">
        <v>25505.62</v>
      </c>
      <c r="N2752" s="59">
        <v>25505.62</v>
      </c>
      <c r="O2752" s="59">
        <v>25505.62</v>
      </c>
      <c r="P2752" s="59">
        <v>25505.62</v>
      </c>
      <c r="Q2752" s="59">
        <v>25505.62</v>
      </c>
      <c r="R2752" s="59">
        <v>25505.62</v>
      </c>
    </row>
    <row r="2753" spans="2:18" x14ac:dyDescent="0.2">
      <c r="B2753" s="4">
        <v>1997</v>
      </c>
      <c r="C2753" s="59">
        <v>87666.03</v>
      </c>
      <c r="D2753" s="59">
        <v>87666.03</v>
      </c>
      <c r="E2753" s="59">
        <v>87666.03</v>
      </c>
      <c r="F2753" s="59">
        <v>87666.03</v>
      </c>
      <c r="G2753" s="59">
        <v>87666.03</v>
      </c>
      <c r="H2753" s="59">
        <v>87666.03</v>
      </c>
      <c r="I2753" s="59">
        <v>87666.03</v>
      </c>
      <c r="J2753" s="59">
        <v>87666.03</v>
      </c>
      <c r="K2753" s="59">
        <v>87666.03</v>
      </c>
      <c r="L2753" s="59">
        <v>87666.03</v>
      </c>
      <c r="M2753" s="59">
        <v>87666.03</v>
      </c>
      <c r="N2753" s="59">
        <v>87666.03</v>
      </c>
      <c r="O2753" s="59">
        <v>87666.03</v>
      </c>
      <c r="P2753" s="59">
        <v>87666.03</v>
      </c>
      <c r="Q2753" s="59">
        <v>87666.03</v>
      </c>
      <c r="R2753" s="59">
        <v>87666.03</v>
      </c>
    </row>
    <row r="2754" spans="2:18" x14ac:dyDescent="0.2">
      <c r="B2754" s="4">
        <v>1996</v>
      </c>
      <c r="C2754" s="59">
        <v>66814.399999999994</v>
      </c>
      <c r="D2754" s="59">
        <v>66814.399999999994</v>
      </c>
      <c r="E2754" s="59">
        <v>66814.399999999994</v>
      </c>
      <c r="F2754" s="59">
        <v>66814.399999999994</v>
      </c>
      <c r="G2754" s="59">
        <v>66814.399999999994</v>
      </c>
      <c r="H2754" s="59">
        <v>66814.399999999994</v>
      </c>
      <c r="I2754" s="59">
        <v>66814.399999999994</v>
      </c>
      <c r="J2754" s="59">
        <v>66814.399999999994</v>
      </c>
      <c r="K2754" s="59">
        <v>66814.399999999994</v>
      </c>
      <c r="L2754" s="59">
        <v>66814.399999999994</v>
      </c>
      <c r="M2754" s="59">
        <v>66814.399999999994</v>
      </c>
      <c r="N2754" s="59">
        <v>66814.399999999994</v>
      </c>
      <c r="O2754" s="59">
        <v>66814.399999999994</v>
      </c>
      <c r="P2754" s="59">
        <v>66814.399999999994</v>
      </c>
      <c r="Q2754" s="59">
        <v>66814.399999999994</v>
      </c>
      <c r="R2754" s="59">
        <v>66814.399999999994</v>
      </c>
    </row>
    <row r="2755" spans="2:18" x14ac:dyDescent="0.2">
      <c r="B2755" s="4">
        <v>1995</v>
      </c>
      <c r="C2755" s="59">
        <v>93629.53</v>
      </c>
      <c r="D2755" s="59">
        <v>93629.53</v>
      </c>
      <c r="E2755" s="59">
        <v>93629.53</v>
      </c>
      <c r="F2755" s="59">
        <v>93629.53</v>
      </c>
      <c r="G2755" s="59">
        <v>93629.53</v>
      </c>
      <c r="H2755" s="59">
        <v>93629.53</v>
      </c>
      <c r="I2755" s="59">
        <v>93629.53</v>
      </c>
      <c r="J2755" s="59">
        <v>93629.53</v>
      </c>
      <c r="K2755" s="59">
        <v>93629.53</v>
      </c>
      <c r="L2755" s="59">
        <v>93629.53</v>
      </c>
      <c r="M2755" s="59">
        <v>93629.53</v>
      </c>
      <c r="N2755" s="59">
        <v>93629.53</v>
      </c>
      <c r="O2755" s="59">
        <v>93629.53</v>
      </c>
      <c r="P2755" s="59">
        <v>93629.53</v>
      </c>
      <c r="Q2755" s="59">
        <v>93629.53</v>
      </c>
      <c r="R2755" s="59">
        <v>93629.53</v>
      </c>
    </row>
    <row r="2756" spans="2:18" x14ac:dyDescent="0.2">
      <c r="B2756" s="4">
        <v>1994</v>
      </c>
      <c r="C2756" s="59">
        <v>345342.12</v>
      </c>
      <c r="D2756" s="59">
        <v>345342.12</v>
      </c>
      <c r="E2756" s="59">
        <v>345342.12</v>
      </c>
      <c r="F2756" s="59">
        <v>345342.12</v>
      </c>
      <c r="G2756" s="59">
        <v>345342.12</v>
      </c>
      <c r="H2756" s="59">
        <v>345342.12</v>
      </c>
      <c r="I2756" s="59">
        <v>345342.12</v>
      </c>
      <c r="J2756" s="59">
        <v>345342.12</v>
      </c>
      <c r="K2756" s="59">
        <v>345342.12</v>
      </c>
      <c r="L2756" s="59">
        <v>345342.12</v>
      </c>
      <c r="M2756" s="59">
        <v>345342.12</v>
      </c>
      <c r="N2756" s="59">
        <v>345342.12</v>
      </c>
      <c r="O2756" s="59">
        <v>345342.12</v>
      </c>
      <c r="P2756" s="59">
        <v>345342.12</v>
      </c>
      <c r="Q2756" s="59">
        <v>345342.12</v>
      </c>
      <c r="R2756" s="59">
        <v>345342.12</v>
      </c>
    </row>
    <row r="2757" spans="2:18" x14ac:dyDescent="0.2">
      <c r="B2757" s="4">
        <v>1993</v>
      </c>
      <c r="C2757" s="59">
        <v>229455.12</v>
      </c>
      <c r="D2757" s="59">
        <v>229455.12</v>
      </c>
      <c r="E2757" s="59">
        <v>229455.12</v>
      </c>
      <c r="F2757" s="59">
        <v>229455.12</v>
      </c>
      <c r="G2757" s="59">
        <v>229455.12</v>
      </c>
      <c r="H2757" s="59">
        <v>229455.12</v>
      </c>
      <c r="I2757" s="59">
        <v>229455.12</v>
      </c>
      <c r="J2757" s="59">
        <v>229455.12</v>
      </c>
      <c r="K2757" s="59">
        <v>229455.12</v>
      </c>
      <c r="L2757" s="59">
        <v>229455.12</v>
      </c>
      <c r="M2757" s="59">
        <v>229455.12</v>
      </c>
      <c r="N2757" s="59">
        <v>229455.12</v>
      </c>
      <c r="O2757" s="59">
        <v>229455.12</v>
      </c>
      <c r="P2757" s="59">
        <v>229455.12</v>
      </c>
      <c r="Q2757" s="59">
        <v>229455.12</v>
      </c>
      <c r="R2757" s="59">
        <v>229455.12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2069762.58</v>
      </c>
      <c r="E2821" s="6">
        <f>SUM(E2742:E2820)</f>
        <v>2179501.4700000002</v>
      </c>
      <c r="F2821" s="6">
        <f>SUM(F2741:F2820)</f>
        <v>2353136.7900000005</v>
      </c>
      <c r="G2821" s="6">
        <f>SUM(G2740:G2820)</f>
        <v>2734383.73</v>
      </c>
      <c r="H2821" s="6">
        <f>SUM(H2734:H2820)</f>
        <v>2980348.3999999994</v>
      </c>
      <c r="I2821" s="6">
        <f>SUM(I2734:I2820)</f>
        <v>3518222.6999999997</v>
      </c>
      <c r="J2821" s="6">
        <f t="shared" ref="J2821:L2821" si="29">SUM(J2734:J2820)</f>
        <v>3714979.2000000007</v>
      </c>
      <c r="K2821" s="6">
        <f>SUM(K2734:K2820)</f>
        <v>3908152.2999999993</v>
      </c>
      <c r="L2821" s="6">
        <f t="shared" si="29"/>
        <v>4246299.6499999994</v>
      </c>
      <c r="M2821" s="6">
        <f>SUM(M2734:M2820)</f>
        <v>4358118.5899999989</v>
      </c>
      <c r="N2821" s="13">
        <f>SUM(N2730:N2820)</f>
        <v>4498989.8299999991</v>
      </c>
      <c r="O2821" s="13">
        <f>SUM(O2730:O2820)</f>
        <v>4746348.59</v>
      </c>
      <c r="P2821" s="13">
        <f>SUM(P2730:P2820)</f>
        <v>4902409.13</v>
      </c>
      <c r="Q2821" s="13">
        <f>SUM(Q2730:Q2820)</f>
        <v>5117449.1900000013</v>
      </c>
      <c r="R2821" s="13">
        <f>SUM(R2729:R2820)</f>
        <v>5379031.830000001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34504.089999999997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49205.89</v>
      </c>
      <c r="R3200" s="59">
        <v>49205.89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18717.3</v>
      </c>
      <c r="Q3201" s="59">
        <v>18717.3</v>
      </c>
      <c r="R3201" s="59">
        <v>18717.3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28729.41</v>
      </c>
      <c r="P3202" s="59">
        <v>28729.41</v>
      </c>
      <c r="Q3202" s="59">
        <v>28729.41</v>
      </c>
      <c r="R3202" s="59">
        <v>28729.41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25807.01</v>
      </c>
      <c r="O3203" s="59">
        <v>25807.01</v>
      </c>
      <c r="P3203" s="59">
        <v>25807.01</v>
      </c>
      <c r="Q3203" s="59">
        <v>25807.01</v>
      </c>
      <c r="R3203" s="59">
        <v>25807.01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13269.22</v>
      </c>
      <c r="N3204" s="59">
        <v>13269.22</v>
      </c>
      <c r="O3204" s="59">
        <v>13269.22</v>
      </c>
      <c r="P3204" s="59">
        <v>13269.22</v>
      </c>
      <c r="Q3204" s="59">
        <v>13269.22</v>
      </c>
      <c r="R3204" s="59">
        <v>13269.22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31402.69</v>
      </c>
      <c r="M3205" s="59">
        <v>31402.69</v>
      </c>
      <c r="N3205" s="59">
        <v>31402.69</v>
      </c>
      <c r="O3205" s="59">
        <v>31402.69</v>
      </c>
      <c r="P3205" s="59">
        <v>31402.69</v>
      </c>
      <c r="Q3205" s="59">
        <v>31402.69</v>
      </c>
      <c r="R3205" s="59">
        <v>31402.69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16116.3</v>
      </c>
      <c r="L3206" s="59">
        <v>16116.3</v>
      </c>
      <c r="M3206" s="59">
        <v>16116.3</v>
      </c>
      <c r="N3206" s="59">
        <v>16116.3</v>
      </c>
      <c r="O3206" s="59">
        <v>16116.3</v>
      </c>
      <c r="P3206" s="59">
        <v>16116.3</v>
      </c>
      <c r="Q3206" s="59">
        <v>16116.3</v>
      </c>
      <c r="R3206" s="59">
        <v>16116.3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12405.91</v>
      </c>
      <c r="K3207" s="59">
        <v>12405.91</v>
      </c>
      <c r="L3207" s="59">
        <v>12405.91</v>
      </c>
      <c r="M3207" s="59">
        <v>12405.91</v>
      </c>
      <c r="N3207" s="59">
        <v>12405.91</v>
      </c>
      <c r="O3207" s="59">
        <v>12405.91</v>
      </c>
      <c r="P3207" s="59">
        <v>12405.91</v>
      </c>
      <c r="Q3207" s="59">
        <v>12405.91</v>
      </c>
      <c r="R3207" s="59">
        <v>12405.91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19683.66</v>
      </c>
      <c r="J3208" s="59">
        <v>19683.66</v>
      </c>
      <c r="K3208" s="59">
        <v>19683.66</v>
      </c>
      <c r="L3208" s="59">
        <v>19683.66</v>
      </c>
      <c r="M3208" s="59">
        <v>19683.66</v>
      </c>
      <c r="N3208" s="59">
        <v>19683.66</v>
      </c>
      <c r="O3208" s="59">
        <v>19683.66</v>
      </c>
      <c r="P3208" s="59">
        <v>19683.66</v>
      </c>
      <c r="Q3208" s="59">
        <v>19683.66</v>
      </c>
      <c r="R3208" s="59">
        <v>19683.66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55040.01</v>
      </c>
      <c r="I3209" s="59">
        <v>55040.01</v>
      </c>
      <c r="J3209" s="59">
        <v>55040.01</v>
      </c>
      <c r="K3209" s="59">
        <v>55040.01</v>
      </c>
      <c r="L3209" s="59">
        <v>55040.01</v>
      </c>
      <c r="M3209" s="59">
        <v>55040.01</v>
      </c>
      <c r="N3209" s="59">
        <v>55040.01</v>
      </c>
      <c r="O3209" s="59">
        <v>55040.01</v>
      </c>
      <c r="P3209" s="59">
        <v>55040.01</v>
      </c>
      <c r="Q3209" s="59">
        <v>55040.01</v>
      </c>
      <c r="R3209" s="59">
        <v>55040.01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13382.36</v>
      </c>
      <c r="H3210" s="59">
        <v>13382.36</v>
      </c>
      <c r="I3210" s="59">
        <v>13382.36</v>
      </c>
      <c r="J3210" s="59">
        <v>13382.36</v>
      </c>
      <c r="K3210" s="59">
        <v>13382.36</v>
      </c>
      <c r="L3210" s="59">
        <v>13382.36</v>
      </c>
      <c r="M3210" s="59">
        <v>13382.36</v>
      </c>
      <c r="N3210" s="59">
        <v>13382.36</v>
      </c>
      <c r="O3210" s="59">
        <v>13382.36</v>
      </c>
      <c r="P3210" s="59">
        <v>13382.36</v>
      </c>
      <c r="Q3210" s="59">
        <v>13382.36</v>
      </c>
      <c r="R3210" s="59">
        <v>13382.36</v>
      </c>
    </row>
    <row r="3211" spans="2:18" x14ac:dyDescent="0.2">
      <c r="B3211" s="4">
        <v>2009</v>
      </c>
      <c r="C3211" s="28"/>
      <c r="D3211" s="28"/>
      <c r="E3211" s="28"/>
      <c r="F3211" s="59">
        <v>41479.949999999997</v>
      </c>
      <c r="G3211" s="59">
        <v>41479.949999999997</v>
      </c>
      <c r="H3211" s="59">
        <v>41479.949999999997</v>
      </c>
      <c r="I3211" s="59">
        <v>41479.949999999997</v>
      </c>
      <c r="J3211" s="59">
        <v>41479.949999999997</v>
      </c>
      <c r="K3211" s="59">
        <v>41479.949999999997</v>
      </c>
      <c r="L3211" s="59">
        <v>41479.949999999997</v>
      </c>
      <c r="M3211" s="59">
        <v>41479.949999999997</v>
      </c>
      <c r="N3211" s="59">
        <v>41479.949999999997</v>
      </c>
      <c r="O3211" s="59">
        <v>41479.949999999997</v>
      </c>
      <c r="P3211" s="59">
        <v>41479.949999999997</v>
      </c>
      <c r="Q3211" s="59">
        <v>41479.949999999997</v>
      </c>
      <c r="R3211" s="59">
        <v>41479.949999999997</v>
      </c>
    </row>
    <row r="3212" spans="2:18" x14ac:dyDescent="0.2">
      <c r="B3212" s="4">
        <v>2008</v>
      </c>
      <c r="C3212" s="28"/>
      <c r="D3212" s="28"/>
      <c r="E3212" s="59">
        <v>54588.89</v>
      </c>
      <c r="F3212" s="59">
        <v>54588.89</v>
      </c>
      <c r="G3212" s="59">
        <v>54588.89</v>
      </c>
      <c r="H3212" s="59">
        <v>54588.89</v>
      </c>
      <c r="I3212" s="59">
        <v>54588.89</v>
      </c>
      <c r="J3212" s="59">
        <v>54588.89</v>
      </c>
      <c r="K3212" s="59">
        <v>54588.89</v>
      </c>
      <c r="L3212" s="59">
        <v>54588.89</v>
      </c>
      <c r="M3212" s="59">
        <v>54588.89</v>
      </c>
      <c r="N3212" s="59">
        <v>54588.89</v>
      </c>
      <c r="O3212" s="59">
        <v>54588.89</v>
      </c>
      <c r="P3212" s="59">
        <v>54588.89</v>
      </c>
      <c r="Q3212" s="59">
        <v>54588.89</v>
      </c>
      <c r="R3212" s="59">
        <v>54588.89</v>
      </c>
    </row>
    <row r="3213" spans="2:18" x14ac:dyDescent="0.2">
      <c r="B3213" s="4">
        <v>2007</v>
      </c>
      <c r="C3213" s="28"/>
      <c r="D3213" s="59">
        <v>11402.96</v>
      </c>
      <c r="E3213" s="59">
        <v>11402.96</v>
      </c>
      <c r="F3213" s="59">
        <v>11402.96</v>
      </c>
      <c r="G3213" s="59">
        <v>11402.96</v>
      </c>
      <c r="H3213" s="59">
        <v>11402.96</v>
      </c>
      <c r="I3213" s="59">
        <v>11402.96</v>
      </c>
      <c r="J3213" s="59">
        <v>11402.96</v>
      </c>
      <c r="K3213" s="59">
        <v>11402.96</v>
      </c>
      <c r="L3213" s="59">
        <v>11402.96</v>
      </c>
      <c r="M3213" s="59">
        <v>11402.96</v>
      </c>
      <c r="N3213" s="59">
        <v>11402.96</v>
      </c>
      <c r="O3213" s="59">
        <v>11402.96</v>
      </c>
      <c r="P3213" s="59">
        <v>11402.96</v>
      </c>
      <c r="Q3213" s="59">
        <v>11402.96</v>
      </c>
      <c r="R3213" s="59">
        <v>11402.96</v>
      </c>
    </row>
    <row r="3214" spans="2:18" x14ac:dyDescent="0.2">
      <c r="B3214" s="4">
        <v>2006</v>
      </c>
      <c r="C3214" s="59">
        <v>12142.16</v>
      </c>
      <c r="D3214" s="59">
        <v>12142.16</v>
      </c>
      <c r="E3214" s="59">
        <v>12142.16</v>
      </c>
      <c r="F3214" s="59">
        <v>12142.16</v>
      </c>
      <c r="G3214" s="59">
        <v>12142.16</v>
      </c>
      <c r="H3214" s="59">
        <v>12142.16</v>
      </c>
      <c r="I3214" s="59">
        <v>12142.16</v>
      </c>
      <c r="J3214" s="59">
        <v>12142.16</v>
      </c>
      <c r="K3214" s="59">
        <v>12142.16</v>
      </c>
      <c r="L3214" s="59">
        <v>12142.16</v>
      </c>
      <c r="M3214" s="59">
        <v>12142.16</v>
      </c>
      <c r="N3214" s="59">
        <v>12142.16</v>
      </c>
      <c r="O3214" s="59">
        <v>12142.16</v>
      </c>
      <c r="P3214" s="59">
        <v>12142.16</v>
      </c>
      <c r="Q3214" s="59">
        <v>12142.16</v>
      </c>
      <c r="R3214" s="59">
        <v>12142.16</v>
      </c>
    </row>
    <row r="3215" spans="2:18" x14ac:dyDescent="0.2">
      <c r="B3215" s="4">
        <v>2005</v>
      </c>
      <c r="C3215" s="59">
        <v>8418.6200000000008</v>
      </c>
      <c r="D3215" s="59">
        <v>8418.6200000000008</v>
      </c>
      <c r="E3215" s="59">
        <v>8418.6200000000008</v>
      </c>
      <c r="F3215" s="59">
        <v>8418.6200000000008</v>
      </c>
      <c r="G3215" s="59">
        <v>8418.6200000000008</v>
      </c>
      <c r="H3215" s="59">
        <v>8418.6200000000008</v>
      </c>
      <c r="I3215" s="59">
        <v>8418.6200000000008</v>
      </c>
      <c r="J3215" s="59">
        <v>8418.6200000000008</v>
      </c>
      <c r="K3215" s="59">
        <v>8418.6200000000008</v>
      </c>
      <c r="L3215" s="59">
        <v>8418.6200000000008</v>
      </c>
      <c r="M3215" s="59">
        <v>8418.6200000000008</v>
      </c>
      <c r="N3215" s="59">
        <v>8098.17</v>
      </c>
      <c r="O3215" s="59">
        <v>8098.17</v>
      </c>
      <c r="P3215" s="59">
        <v>8098.17</v>
      </c>
      <c r="Q3215" s="59">
        <v>8098.17</v>
      </c>
      <c r="R3215" s="59">
        <v>8098.17</v>
      </c>
    </row>
    <row r="3216" spans="2:18" x14ac:dyDescent="0.2">
      <c r="B3216" s="4">
        <v>2004</v>
      </c>
      <c r="C3216" s="59">
        <v>2262.36</v>
      </c>
      <c r="D3216" s="59">
        <v>2262.36</v>
      </c>
      <c r="E3216" s="59">
        <v>2262.36</v>
      </c>
      <c r="F3216" s="59">
        <v>2262.36</v>
      </c>
      <c r="G3216" s="59">
        <v>2262.36</v>
      </c>
      <c r="H3216" s="59">
        <v>2262.36</v>
      </c>
      <c r="I3216" s="59">
        <v>2262.36</v>
      </c>
      <c r="J3216" s="59">
        <v>2262.36</v>
      </c>
      <c r="K3216" s="59">
        <v>2262.36</v>
      </c>
      <c r="L3216" s="59">
        <v>2262.36</v>
      </c>
      <c r="M3216" s="59">
        <v>2262.36</v>
      </c>
      <c r="N3216" s="59">
        <v>2262.36</v>
      </c>
      <c r="O3216" s="59">
        <v>2262.36</v>
      </c>
      <c r="P3216" s="59">
        <v>2262.36</v>
      </c>
      <c r="Q3216" s="59">
        <v>2262.36</v>
      </c>
      <c r="R3216" s="59">
        <v>2262.36</v>
      </c>
    </row>
    <row r="3217" spans="2:18" x14ac:dyDescent="0.2">
      <c r="B3217" s="4">
        <v>2003</v>
      </c>
      <c r="C3217" s="59">
        <v>6234.93</v>
      </c>
      <c r="D3217" s="59">
        <v>6234.93</v>
      </c>
      <c r="E3217" s="59">
        <v>6234.93</v>
      </c>
      <c r="F3217" s="59">
        <v>6234.93</v>
      </c>
      <c r="G3217" s="59">
        <v>6234.93</v>
      </c>
      <c r="H3217" s="59">
        <v>6234.93</v>
      </c>
      <c r="I3217" s="59">
        <v>6234.93</v>
      </c>
      <c r="J3217" s="59">
        <v>6234.93</v>
      </c>
      <c r="K3217" s="59">
        <v>6234.93</v>
      </c>
      <c r="L3217" s="59">
        <v>6234.93</v>
      </c>
      <c r="M3217" s="59">
        <v>6234.93</v>
      </c>
      <c r="N3217" s="59">
        <v>6234.93</v>
      </c>
      <c r="O3217" s="59">
        <v>6234.93</v>
      </c>
      <c r="P3217" s="59">
        <v>6234.93</v>
      </c>
      <c r="Q3217" s="59">
        <v>6234.93</v>
      </c>
      <c r="R3217" s="59">
        <v>6234.93</v>
      </c>
    </row>
    <row r="3218" spans="2:18" x14ac:dyDescent="0.2">
      <c r="B3218" s="4">
        <v>2002</v>
      </c>
      <c r="C3218" s="59">
        <v>7002</v>
      </c>
      <c r="D3218" s="59">
        <v>7002</v>
      </c>
      <c r="E3218" s="59">
        <v>7002</v>
      </c>
      <c r="F3218" s="59">
        <v>7002</v>
      </c>
      <c r="G3218" s="59">
        <v>7002</v>
      </c>
      <c r="H3218" s="59">
        <v>7002</v>
      </c>
      <c r="I3218" s="59">
        <v>7002</v>
      </c>
      <c r="J3218" s="59">
        <v>7002</v>
      </c>
      <c r="K3218" s="59">
        <v>7002</v>
      </c>
      <c r="L3218" s="59">
        <v>7002</v>
      </c>
      <c r="M3218" s="59">
        <v>7002</v>
      </c>
      <c r="N3218" s="59">
        <v>7002</v>
      </c>
      <c r="O3218" s="59">
        <v>7002</v>
      </c>
      <c r="P3218" s="59">
        <v>7002</v>
      </c>
      <c r="Q3218" s="59">
        <v>7002</v>
      </c>
      <c r="R3218" s="59">
        <v>7002</v>
      </c>
    </row>
    <row r="3219" spans="2:18" x14ac:dyDescent="0.2">
      <c r="B3219" s="4">
        <v>2001</v>
      </c>
      <c r="C3219" s="59">
        <v>1608.72</v>
      </c>
      <c r="D3219" s="59">
        <v>1608.72</v>
      </c>
      <c r="E3219" s="59">
        <v>1608.72</v>
      </c>
      <c r="F3219" s="59">
        <v>1608.72</v>
      </c>
      <c r="G3219" s="59">
        <v>1608.72</v>
      </c>
      <c r="H3219" s="59">
        <v>1608.72</v>
      </c>
      <c r="I3219" s="59">
        <v>1608.72</v>
      </c>
      <c r="J3219" s="59">
        <v>1608.72</v>
      </c>
      <c r="K3219" s="59">
        <v>1608.72</v>
      </c>
      <c r="L3219" s="59">
        <v>1608.72</v>
      </c>
      <c r="M3219" s="59">
        <v>1608.72</v>
      </c>
      <c r="N3219" s="59">
        <v>1608.72</v>
      </c>
      <c r="O3219" s="59">
        <v>1608.72</v>
      </c>
      <c r="P3219" s="59">
        <v>1608.72</v>
      </c>
      <c r="Q3219" s="59">
        <v>1608.72</v>
      </c>
      <c r="R3219" s="59">
        <v>1608.72</v>
      </c>
    </row>
    <row r="3220" spans="2:18" x14ac:dyDescent="0.2">
      <c r="B3220" s="4">
        <v>2000</v>
      </c>
      <c r="C3220" s="59">
        <v>11343.77</v>
      </c>
      <c r="D3220" s="59">
        <v>11343.77</v>
      </c>
      <c r="E3220" s="59">
        <v>11343.77</v>
      </c>
      <c r="F3220" s="59">
        <v>11343.77</v>
      </c>
      <c r="G3220" s="59">
        <v>11343.77</v>
      </c>
      <c r="H3220" s="59">
        <v>11343.77</v>
      </c>
      <c r="I3220" s="59">
        <v>11343.77</v>
      </c>
      <c r="J3220" s="59">
        <v>11343.77</v>
      </c>
      <c r="K3220" s="59">
        <v>11343.77</v>
      </c>
      <c r="L3220" s="59">
        <v>11343.77</v>
      </c>
      <c r="M3220" s="59">
        <v>11343.77</v>
      </c>
      <c r="N3220" s="59">
        <v>11343.77</v>
      </c>
      <c r="O3220" s="59">
        <v>11343.77</v>
      </c>
      <c r="P3220" s="59">
        <v>11343.77</v>
      </c>
      <c r="Q3220" s="59">
        <v>11343.77</v>
      </c>
      <c r="R3220" s="59">
        <v>11343.77</v>
      </c>
    </row>
    <row r="3221" spans="2:18" x14ac:dyDescent="0.2">
      <c r="B3221" s="4">
        <v>1999</v>
      </c>
      <c r="C3221" s="59">
        <v>2848.14</v>
      </c>
      <c r="D3221" s="59">
        <v>2848.14</v>
      </c>
      <c r="E3221" s="59">
        <v>2848.14</v>
      </c>
      <c r="F3221" s="59">
        <v>2848.14</v>
      </c>
      <c r="G3221" s="59">
        <v>2848.14</v>
      </c>
      <c r="H3221" s="59">
        <v>2848.14</v>
      </c>
      <c r="I3221" s="59">
        <v>2848.14</v>
      </c>
      <c r="J3221" s="59">
        <v>2848.14</v>
      </c>
      <c r="K3221" s="59">
        <v>2848.14</v>
      </c>
      <c r="L3221" s="59">
        <v>2848.14</v>
      </c>
      <c r="M3221" s="59">
        <v>2848.14</v>
      </c>
      <c r="N3221" s="59">
        <v>2848.14</v>
      </c>
      <c r="O3221" s="59">
        <v>2848.14</v>
      </c>
      <c r="P3221" s="59">
        <v>2848.14</v>
      </c>
      <c r="Q3221" s="59">
        <v>2848.14</v>
      </c>
      <c r="R3221" s="59">
        <v>2848.14</v>
      </c>
    </row>
    <row r="3222" spans="2:18" x14ac:dyDescent="0.2">
      <c r="B3222" s="4">
        <v>1998</v>
      </c>
      <c r="C3222" s="59">
        <v>8346.1200000000008</v>
      </c>
      <c r="D3222" s="59">
        <v>8346.1200000000008</v>
      </c>
      <c r="E3222" s="59">
        <v>8346.1200000000008</v>
      </c>
      <c r="F3222" s="59">
        <v>8346.1200000000008</v>
      </c>
      <c r="G3222" s="59">
        <v>8346.1200000000008</v>
      </c>
      <c r="H3222" s="59">
        <v>8346.1200000000008</v>
      </c>
      <c r="I3222" s="59">
        <v>8346.1200000000008</v>
      </c>
      <c r="J3222" s="59">
        <v>8346.1200000000008</v>
      </c>
      <c r="K3222" s="59">
        <v>8346.1200000000008</v>
      </c>
      <c r="L3222" s="59">
        <v>8346.1200000000008</v>
      </c>
      <c r="M3222" s="59">
        <v>8346.1200000000008</v>
      </c>
      <c r="N3222" s="59">
        <v>8346.1200000000008</v>
      </c>
      <c r="O3222" s="59">
        <v>8346.1200000000008</v>
      </c>
      <c r="P3222" s="59">
        <v>8346.1200000000008</v>
      </c>
      <c r="Q3222" s="59">
        <v>8346.1200000000008</v>
      </c>
      <c r="R3222" s="59">
        <v>8346.1200000000008</v>
      </c>
    </row>
    <row r="3223" spans="2:18" x14ac:dyDescent="0.2">
      <c r="B3223" s="4">
        <v>1997</v>
      </c>
      <c r="C3223" s="59">
        <v>10538.22</v>
      </c>
      <c r="D3223" s="59">
        <v>10538.22</v>
      </c>
      <c r="E3223" s="59">
        <v>10538.22</v>
      </c>
      <c r="F3223" s="59">
        <v>10538.22</v>
      </c>
      <c r="G3223" s="59">
        <v>10538.22</v>
      </c>
      <c r="H3223" s="59">
        <v>10538.22</v>
      </c>
      <c r="I3223" s="59">
        <v>10538.22</v>
      </c>
      <c r="J3223" s="59">
        <v>10538.22</v>
      </c>
      <c r="K3223" s="59">
        <v>10538.22</v>
      </c>
      <c r="L3223" s="59">
        <v>10538.22</v>
      </c>
      <c r="M3223" s="59">
        <v>10538.22</v>
      </c>
      <c r="N3223" s="59">
        <v>10538.22</v>
      </c>
      <c r="O3223" s="59">
        <v>10538.22</v>
      </c>
      <c r="P3223" s="59">
        <v>10538.22</v>
      </c>
      <c r="Q3223" s="59">
        <v>10538.22</v>
      </c>
      <c r="R3223" s="59">
        <v>10538.22</v>
      </c>
    </row>
    <row r="3224" spans="2:18" x14ac:dyDescent="0.2">
      <c r="B3224" s="4">
        <v>1996</v>
      </c>
      <c r="C3224" s="59">
        <v>17644.61</v>
      </c>
      <c r="D3224" s="59">
        <v>17644.61</v>
      </c>
      <c r="E3224" s="59">
        <v>17644.61</v>
      </c>
      <c r="F3224" s="59">
        <v>17644.61</v>
      </c>
      <c r="G3224" s="59">
        <v>17644.61</v>
      </c>
      <c r="H3224" s="59">
        <v>17644.61</v>
      </c>
      <c r="I3224" s="59">
        <v>17644.61</v>
      </c>
      <c r="J3224" s="59">
        <v>17644.61</v>
      </c>
      <c r="K3224" s="59">
        <v>17644.61</v>
      </c>
      <c r="L3224" s="59">
        <v>17644.61</v>
      </c>
      <c r="M3224" s="59">
        <v>17644.61</v>
      </c>
      <c r="N3224" s="59">
        <v>17644.61</v>
      </c>
      <c r="O3224" s="59">
        <v>17644.61</v>
      </c>
      <c r="P3224" s="59">
        <v>15128.05</v>
      </c>
      <c r="Q3224" s="59">
        <v>15128.05</v>
      </c>
      <c r="R3224" s="59">
        <v>15128.05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99792.61</v>
      </c>
      <c r="E3291" s="6">
        <f>SUM(E3212:E3290)</f>
        <v>154381.5</v>
      </c>
      <c r="F3291" s="6">
        <f>SUM(F3211:F3290)</f>
        <v>195861.45</v>
      </c>
      <c r="G3291" s="6">
        <f>SUM(G3210:G3290)</f>
        <v>209243.81</v>
      </c>
      <c r="H3291" s="6">
        <f>SUM(H3204:H3290)</f>
        <v>264283.81999999995</v>
      </c>
      <c r="I3291" s="6">
        <f>SUM(I3204:I3290)</f>
        <v>283967.47999999992</v>
      </c>
      <c r="J3291" s="6">
        <f t="shared" ref="J3291:L3291" si="34">SUM(J3204:J3290)</f>
        <v>296373.38999999996</v>
      </c>
      <c r="K3291" s="6">
        <f>SUM(K3204:K3290)</f>
        <v>312489.68999999994</v>
      </c>
      <c r="L3291" s="6">
        <f t="shared" si="34"/>
        <v>343892.37999999995</v>
      </c>
      <c r="M3291" s="6">
        <f>SUM(M3204:M3290)</f>
        <v>357161.6</v>
      </c>
      <c r="N3291" s="13">
        <f>SUM(N3200:N3290)</f>
        <v>382648.16</v>
      </c>
      <c r="O3291" s="13">
        <f>SUM(O3200:O3290)</f>
        <v>411377.56999999995</v>
      </c>
      <c r="P3291" s="13">
        <f>SUM(P3200:P3290)</f>
        <v>427578.30999999994</v>
      </c>
      <c r="Q3291" s="13">
        <f>SUM(Q3200:Q3290)</f>
        <v>476784.1999999999</v>
      </c>
      <c r="R3291" s="13">
        <f>SUM(R3199:R3290)</f>
        <v>511288.28999999992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628.72</v>
      </c>
      <c r="R3294" s="59">
        <v>628.72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2735.8</v>
      </c>
      <c r="N3298" s="59">
        <v>2735.8</v>
      </c>
      <c r="O3298" s="59">
        <v>2735.8</v>
      </c>
      <c r="P3298" s="59">
        <v>2735.8</v>
      </c>
      <c r="Q3298" s="59">
        <v>2735.8</v>
      </c>
      <c r="R3298" s="59">
        <v>2735.8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6006.13</v>
      </c>
      <c r="M3299" s="59">
        <v>6006.13</v>
      </c>
      <c r="N3299" s="59">
        <v>6006.13</v>
      </c>
      <c r="O3299" s="59">
        <v>6006.13</v>
      </c>
      <c r="P3299" s="59">
        <v>6006.13</v>
      </c>
      <c r="Q3299" s="59">
        <v>6006.13</v>
      </c>
      <c r="R3299" s="59">
        <v>6006.13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6519</v>
      </c>
      <c r="L3300" s="59">
        <v>6519</v>
      </c>
      <c r="M3300" s="59">
        <v>6519</v>
      </c>
      <c r="N3300" s="59">
        <v>6519</v>
      </c>
      <c r="O3300" s="59">
        <v>6519</v>
      </c>
      <c r="P3300" s="59">
        <v>6519</v>
      </c>
      <c r="Q3300" s="59">
        <v>6519</v>
      </c>
      <c r="R3300" s="59">
        <v>6519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8235.36</v>
      </c>
      <c r="J3302" s="59">
        <v>8235.36</v>
      </c>
      <c r="K3302" s="59">
        <v>8235.36</v>
      </c>
      <c r="L3302" s="59">
        <v>8235.36</v>
      </c>
      <c r="M3302" s="59">
        <v>8235.36</v>
      </c>
      <c r="N3302" s="59">
        <v>8235.36</v>
      </c>
      <c r="O3302" s="59">
        <v>8235.36</v>
      </c>
      <c r="P3302" s="59">
        <v>8235.36</v>
      </c>
      <c r="Q3302" s="59">
        <v>8235.36</v>
      </c>
      <c r="R3302" s="59">
        <v>8235.36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13387.32</v>
      </c>
      <c r="I3303" s="59">
        <v>13387.32</v>
      </c>
      <c r="J3303" s="59">
        <v>13387.32</v>
      </c>
      <c r="K3303" s="59">
        <v>13387.32</v>
      </c>
      <c r="L3303" s="59">
        <v>13387.32</v>
      </c>
      <c r="M3303" s="59">
        <v>13387.32</v>
      </c>
      <c r="N3303" s="59">
        <v>13387.32</v>
      </c>
      <c r="O3303" s="59">
        <v>13387.32</v>
      </c>
      <c r="P3303" s="59">
        <v>13387.32</v>
      </c>
      <c r="Q3303" s="59">
        <v>13387.32</v>
      </c>
      <c r="R3303" s="59">
        <v>13387.32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6838.95</v>
      </c>
      <c r="H3304" s="59">
        <v>6838.95</v>
      </c>
      <c r="I3304" s="59">
        <v>6838.95</v>
      </c>
      <c r="J3304" s="59">
        <v>6838.95</v>
      </c>
      <c r="K3304" s="59">
        <v>6838.95</v>
      </c>
      <c r="L3304" s="59">
        <v>6838.95</v>
      </c>
      <c r="M3304" s="59">
        <v>6838.95</v>
      </c>
      <c r="N3304" s="59">
        <v>6838.95</v>
      </c>
      <c r="O3304" s="59">
        <v>6838.95</v>
      </c>
      <c r="P3304" s="59">
        <v>6838.95</v>
      </c>
      <c r="Q3304" s="59">
        <v>6838.95</v>
      </c>
      <c r="R3304" s="59">
        <v>6838.95</v>
      </c>
    </row>
    <row r="3305" spans="2:18" x14ac:dyDescent="0.2">
      <c r="B3305" s="4">
        <v>2009</v>
      </c>
      <c r="C3305" s="28"/>
      <c r="D3305" s="28"/>
      <c r="E3305" s="28"/>
      <c r="F3305" s="59">
        <v>156.80000000000001</v>
      </c>
      <c r="G3305" s="59">
        <v>156.80000000000001</v>
      </c>
      <c r="H3305" s="59">
        <v>156.80000000000001</v>
      </c>
      <c r="I3305" s="59">
        <v>156.80000000000001</v>
      </c>
      <c r="J3305" s="59">
        <v>156.80000000000001</v>
      </c>
      <c r="K3305" s="59">
        <v>156.80000000000001</v>
      </c>
      <c r="L3305" s="59">
        <v>156.80000000000001</v>
      </c>
      <c r="M3305" s="59">
        <v>156.80000000000001</v>
      </c>
      <c r="N3305" s="59">
        <v>156.80000000000001</v>
      </c>
      <c r="O3305" s="59">
        <v>156.80000000000001</v>
      </c>
      <c r="P3305" s="59">
        <v>156.80000000000001</v>
      </c>
      <c r="Q3305" s="59">
        <v>156.80000000000001</v>
      </c>
      <c r="R3305" s="59">
        <v>156.80000000000001</v>
      </c>
    </row>
    <row r="3306" spans="2:18" x14ac:dyDescent="0.2">
      <c r="B3306" s="4">
        <v>2008</v>
      </c>
      <c r="C3306" s="28"/>
      <c r="D3306" s="28"/>
      <c r="E3306" s="59">
        <v>1557.1</v>
      </c>
      <c r="F3306" s="59">
        <v>1557.1</v>
      </c>
      <c r="G3306" s="59">
        <v>1557.1</v>
      </c>
      <c r="H3306" s="59">
        <v>1557.1</v>
      </c>
      <c r="I3306" s="59">
        <v>1557.1</v>
      </c>
      <c r="J3306" s="59">
        <v>1557.1</v>
      </c>
      <c r="K3306" s="59">
        <v>1557.1</v>
      </c>
      <c r="L3306" s="59">
        <v>1557.1</v>
      </c>
      <c r="M3306" s="59">
        <v>1557.1</v>
      </c>
      <c r="N3306" s="59">
        <v>1557.1</v>
      </c>
      <c r="O3306" s="59">
        <v>1557.1</v>
      </c>
      <c r="P3306" s="59">
        <v>1557.1</v>
      </c>
      <c r="Q3306" s="59">
        <v>1557.1</v>
      </c>
      <c r="R3306" s="59">
        <v>1557.1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1142.71</v>
      </c>
      <c r="D3308" s="59">
        <v>1142.71</v>
      </c>
      <c r="E3308" s="59">
        <v>1142.71</v>
      </c>
      <c r="F3308" s="59">
        <v>1142.71</v>
      </c>
      <c r="G3308" s="59">
        <v>1142.71</v>
      </c>
      <c r="H3308" s="59">
        <v>1142.71</v>
      </c>
      <c r="I3308" s="59">
        <v>1142.71</v>
      </c>
      <c r="J3308" s="59">
        <v>1142.71</v>
      </c>
      <c r="K3308" s="59">
        <v>1142.71</v>
      </c>
      <c r="L3308" s="59">
        <v>1142.71</v>
      </c>
      <c r="M3308" s="59">
        <v>1142.71</v>
      </c>
      <c r="N3308" s="59">
        <v>1142.71</v>
      </c>
      <c r="O3308" s="59">
        <v>1142.71</v>
      </c>
      <c r="P3308" s="59">
        <v>1142.71</v>
      </c>
      <c r="Q3308" s="59">
        <v>1142.71</v>
      </c>
      <c r="R3308" s="59">
        <v>1142.71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4255.51</v>
      </c>
      <c r="D3310" s="59">
        <v>4255.51</v>
      </c>
      <c r="E3310" s="59">
        <v>4255.51</v>
      </c>
      <c r="F3310" s="59">
        <v>4255.51</v>
      </c>
      <c r="G3310" s="59">
        <v>4255.51</v>
      </c>
      <c r="H3310" s="59">
        <v>4255.51</v>
      </c>
      <c r="I3310" s="59">
        <v>4255.51</v>
      </c>
      <c r="J3310" s="59">
        <v>4255.51</v>
      </c>
      <c r="K3310" s="59">
        <v>4255.51</v>
      </c>
      <c r="L3310" s="59">
        <v>4255.51</v>
      </c>
      <c r="M3310" s="59">
        <v>4255.51</v>
      </c>
      <c r="N3310" s="59">
        <v>4255.51</v>
      </c>
      <c r="O3310" s="59">
        <v>4255.51</v>
      </c>
      <c r="P3310" s="59">
        <v>4255.51</v>
      </c>
      <c r="Q3310" s="59">
        <v>4255.51</v>
      </c>
      <c r="R3310" s="59">
        <v>4255.51</v>
      </c>
    </row>
    <row r="3311" spans="2:18" x14ac:dyDescent="0.2">
      <c r="B3311" s="4">
        <v>2003</v>
      </c>
      <c r="C3311" s="59">
        <v>2661.45</v>
      </c>
      <c r="D3311" s="59">
        <v>2661.45</v>
      </c>
      <c r="E3311" s="59">
        <v>2661.45</v>
      </c>
      <c r="F3311" s="59">
        <v>2661.45</v>
      </c>
      <c r="G3311" s="59">
        <v>2661.45</v>
      </c>
      <c r="H3311" s="59">
        <v>2661.45</v>
      </c>
      <c r="I3311" s="59">
        <v>2661.45</v>
      </c>
      <c r="J3311" s="59">
        <v>2661.45</v>
      </c>
      <c r="K3311" s="59">
        <v>2661.45</v>
      </c>
      <c r="L3311" s="59">
        <v>2661.45</v>
      </c>
      <c r="M3311" s="59">
        <v>2661.45</v>
      </c>
      <c r="N3311" s="59">
        <v>2661.45</v>
      </c>
      <c r="O3311" s="59">
        <v>2661.45</v>
      </c>
      <c r="P3311" s="59">
        <v>2661.45</v>
      </c>
      <c r="Q3311" s="59">
        <v>2661.45</v>
      </c>
      <c r="R3311" s="59">
        <v>2661.45</v>
      </c>
    </row>
    <row r="3312" spans="2:18" x14ac:dyDescent="0.2">
      <c r="B3312" s="4">
        <v>2002</v>
      </c>
      <c r="C3312" s="59">
        <v>2986.26</v>
      </c>
      <c r="D3312" s="59">
        <v>2986.26</v>
      </c>
      <c r="E3312" s="59">
        <v>2986.26</v>
      </c>
      <c r="F3312" s="59">
        <v>2986.26</v>
      </c>
      <c r="G3312" s="59">
        <v>2986.26</v>
      </c>
      <c r="H3312" s="59">
        <v>2986.26</v>
      </c>
      <c r="I3312" s="59">
        <v>2986.26</v>
      </c>
      <c r="J3312" s="59">
        <v>2986.26</v>
      </c>
      <c r="K3312" s="59">
        <v>2986.26</v>
      </c>
      <c r="L3312" s="59">
        <v>2986.26</v>
      </c>
      <c r="M3312" s="59">
        <v>2986.26</v>
      </c>
      <c r="N3312" s="59">
        <v>2986.26</v>
      </c>
      <c r="O3312" s="59">
        <v>2986.26</v>
      </c>
      <c r="P3312" s="59">
        <v>2986.26</v>
      </c>
      <c r="Q3312" s="59">
        <v>2986.26</v>
      </c>
      <c r="R3312" s="59">
        <v>2986.26</v>
      </c>
    </row>
    <row r="3313" spans="2:18" x14ac:dyDescent="0.2">
      <c r="B3313" s="4">
        <v>2001</v>
      </c>
      <c r="C3313" s="59">
        <v>2402.42</v>
      </c>
      <c r="D3313" s="59">
        <v>2402.42</v>
      </c>
      <c r="E3313" s="59">
        <v>2402.42</v>
      </c>
      <c r="F3313" s="59">
        <v>2402.42</v>
      </c>
      <c r="G3313" s="59">
        <v>2402.42</v>
      </c>
      <c r="H3313" s="59">
        <v>2402.42</v>
      </c>
      <c r="I3313" s="59">
        <v>2402.42</v>
      </c>
      <c r="J3313" s="59">
        <v>2402.42</v>
      </c>
      <c r="K3313" s="59">
        <v>2402.42</v>
      </c>
      <c r="L3313" s="59">
        <v>2402.42</v>
      </c>
      <c r="M3313" s="59">
        <v>2402.42</v>
      </c>
      <c r="N3313" s="59">
        <v>2402.42</v>
      </c>
      <c r="O3313" s="59">
        <v>2402.42</v>
      </c>
      <c r="P3313" s="59">
        <v>2402.42</v>
      </c>
      <c r="Q3313" s="59">
        <v>2402.42</v>
      </c>
      <c r="R3313" s="59">
        <v>2402.42</v>
      </c>
    </row>
    <row r="3314" spans="2:18" x14ac:dyDescent="0.2">
      <c r="B3314" s="4">
        <v>2000</v>
      </c>
      <c r="C3314" s="59">
        <v>10607.47</v>
      </c>
      <c r="D3314" s="59">
        <v>10607.47</v>
      </c>
      <c r="E3314" s="59">
        <v>10607.47</v>
      </c>
      <c r="F3314" s="59">
        <v>10607.47</v>
      </c>
      <c r="G3314" s="59">
        <v>10607.47</v>
      </c>
      <c r="H3314" s="59">
        <v>10607.47</v>
      </c>
      <c r="I3314" s="59">
        <v>10607.47</v>
      </c>
      <c r="J3314" s="59">
        <v>10607.47</v>
      </c>
      <c r="K3314" s="59">
        <v>10607.47</v>
      </c>
      <c r="L3314" s="59">
        <v>10607.47</v>
      </c>
      <c r="M3314" s="59">
        <v>10607.47</v>
      </c>
      <c r="N3314" s="59">
        <v>10607.47</v>
      </c>
      <c r="O3314" s="59">
        <v>10607.47</v>
      </c>
      <c r="P3314" s="59">
        <v>10206.61</v>
      </c>
      <c r="Q3314" s="59">
        <v>10206.61</v>
      </c>
      <c r="R3314" s="59">
        <v>10206.61</v>
      </c>
    </row>
    <row r="3315" spans="2:18" x14ac:dyDescent="0.2">
      <c r="B3315" s="4">
        <v>1999</v>
      </c>
      <c r="C3315" s="59">
        <v>11430.14</v>
      </c>
      <c r="D3315" s="59">
        <v>11430.14</v>
      </c>
      <c r="E3315" s="59">
        <v>11430.14</v>
      </c>
      <c r="F3315" s="59">
        <v>11430.14</v>
      </c>
      <c r="G3315" s="59">
        <v>11430.14</v>
      </c>
      <c r="H3315" s="59">
        <v>11430.14</v>
      </c>
      <c r="I3315" s="59">
        <v>11430.14</v>
      </c>
      <c r="J3315" s="59">
        <v>11430.14</v>
      </c>
      <c r="K3315" s="59">
        <v>11430.14</v>
      </c>
      <c r="L3315" s="59">
        <v>9787.64</v>
      </c>
      <c r="M3315" s="59">
        <v>9787.64</v>
      </c>
      <c r="N3315" s="59">
        <v>9787.64</v>
      </c>
      <c r="O3315" s="59">
        <v>9787.64</v>
      </c>
      <c r="P3315" s="59">
        <v>9787.64</v>
      </c>
      <c r="Q3315" s="59">
        <v>9787.64</v>
      </c>
      <c r="R3315" s="59">
        <v>9787.64</v>
      </c>
    </row>
    <row r="3316" spans="2:18" x14ac:dyDescent="0.2">
      <c r="B3316" s="4">
        <v>1998</v>
      </c>
      <c r="C3316" s="59">
        <v>7264.94</v>
      </c>
      <c r="D3316" s="59">
        <v>7264.94</v>
      </c>
      <c r="E3316" s="59">
        <v>7264.94</v>
      </c>
      <c r="F3316" s="59">
        <v>7264.94</v>
      </c>
      <c r="G3316" s="59">
        <v>7264.94</v>
      </c>
      <c r="H3316" s="59">
        <v>7264.94</v>
      </c>
      <c r="I3316" s="59">
        <v>7264.94</v>
      </c>
      <c r="J3316" s="59">
        <v>7264.94</v>
      </c>
      <c r="K3316" s="59">
        <v>7264.94</v>
      </c>
      <c r="L3316" s="59">
        <v>7264.94</v>
      </c>
      <c r="M3316" s="59">
        <v>7264.94</v>
      </c>
      <c r="N3316" s="59">
        <v>7264.94</v>
      </c>
      <c r="O3316" s="59">
        <v>7264.94</v>
      </c>
      <c r="P3316" s="59">
        <v>7264.94</v>
      </c>
      <c r="Q3316" s="59">
        <v>7264.94</v>
      </c>
      <c r="R3316" s="59">
        <v>7264.94</v>
      </c>
    </row>
    <row r="3317" spans="2:18" x14ac:dyDescent="0.2">
      <c r="B3317" s="4">
        <v>1997</v>
      </c>
      <c r="C3317" s="59">
        <v>3923.92</v>
      </c>
      <c r="D3317" s="59">
        <v>3923.92</v>
      </c>
      <c r="E3317" s="59">
        <v>3923.92</v>
      </c>
      <c r="F3317" s="59">
        <v>3923.92</v>
      </c>
      <c r="G3317" s="59">
        <v>3923.92</v>
      </c>
      <c r="H3317" s="59">
        <v>3923.92</v>
      </c>
      <c r="I3317" s="59">
        <v>3923.92</v>
      </c>
      <c r="J3317" s="59">
        <v>3923.92</v>
      </c>
      <c r="K3317" s="59">
        <v>3923.92</v>
      </c>
      <c r="L3317" s="59">
        <v>3923.92</v>
      </c>
      <c r="M3317" s="59">
        <v>3923.92</v>
      </c>
      <c r="N3317" s="59">
        <v>3923.92</v>
      </c>
      <c r="O3317" s="59">
        <v>3923.92</v>
      </c>
      <c r="P3317" s="59">
        <v>3923.92</v>
      </c>
      <c r="Q3317" s="59">
        <v>3923.92</v>
      </c>
      <c r="R3317" s="59">
        <v>3923.92</v>
      </c>
    </row>
    <row r="3318" spans="2:18" x14ac:dyDescent="0.2">
      <c r="B3318" s="4">
        <v>1996</v>
      </c>
      <c r="C3318" s="59">
        <v>11324.09</v>
      </c>
      <c r="D3318" s="59">
        <v>11324.09</v>
      </c>
      <c r="E3318" s="59">
        <v>11324.09</v>
      </c>
      <c r="F3318" s="59">
        <v>11324.09</v>
      </c>
      <c r="G3318" s="59">
        <v>11324.09</v>
      </c>
      <c r="H3318" s="59">
        <v>11324.09</v>
      </c>
      <c r="I3318" s="59">
        <v>11324.09</v>
      </c>
      <c r="J3318" s="59">
        <v>11324.09</v>
      </c>
      <c r="K3318" s="59">
        <v>11324.09</v>
      </c>
      <c r="L3318" s="59">
        <v>11324.09</v>
      </c>
      <c r="M3318" s="59">
        <v>11324.09</v>
      </c>
      <c r="N3318" s="59">
        <v>11324.09</v>
      </c>
      <c r="O3318" s="59">
        <v>11324.09</v>
      </c>
      <c r="P3318" s="59">
        <v>11324.09</v>
      </c>
      <c r="Q3318" s="59">
        <v>11324.09</v>
      </c>
      <c r="R3318" s="59">
        <v>11324.09</v>
      </c>
    </row>
    <row r="3319" spans="2:18" x14ac:dyDescent="0.2">
      <c r="B3319" s="4">
        <v>1995</v>
      </c>
      <c r="C3319" s="59">
        <v>17270.78</v>
      </c>
      <c r="D3319" s="59">
        <v>17270.78</v>
      </c>
      <c r="E3319" s="59">
        <v>17270.78</v>
      </c>
      <c r="F3319" s="59">
        <v>17270.78</v>
      </c>
      <c r="G3319" s="59">
        <v>17270.78</v>
      </c>
      <c r="H3319" s="59">
        <v>17270.78</v>
      </c>
      <c r="I3319" s="59">
        <v>17270.78</v>
      </c>
      <c r="J3319" s="59">
        <v>17270.78</v>
      </c>
      <c r="K3319" s="59">
        <v>17270.78</v>
      </c>
      <c r="L3319" s="59">
        <v>17270.78</v>
      </c>
      <c r="M3319" s="59">
        <v>17270.78</v>
      </c>
      <c r="N3319" s="59">
        <v>17270.78</v>
      </c>
      <c r="O3319" s="59">
        <v>17270.78</v>
      </c>
      <c r="P3319" s="59">
        <v>17270.78</v>
      </c>
      <c r="Q3319" s="59">
        <v>17270.78</v>
      </c>
      <c r="R3319" s="59">
        <v>17270.78</v>
      </c>
    </row>
    <row r="3320" spans="2:18" x14ac:dyDescent="0.2">
      <c r="B3320" s="4">
        <v>1994</v>
      </c>
      <c r="C3320" s="59">
        <v>18172.939999999999</v>
      </c>
      <c r="D3320" s="59">
        <v>18172.939999999999</v>
      </c>
      <c r="E3320" s="59">
        <v>18172.939999999999</v>
      </c>
      <c r="F3320" s="59">
        <v>18172.939999999999</v>
      </c>
      <c r="G3320" s="59">
        <v>18172.939999999999</v>
      </c>
      <c r="H3320" s="59">
        <v>18172.939999999999</v>
      </c>
      <c r="I3320" s="59">
        <v>18172.939999999999</v>
      </c>
      <c r="J3320" s="59">
        <v>18172.939999999999</v>
      </c>
      <c r="K3320" s="59">
        <v>18172.939999999999</v>
      </c>
      <c r="L3320" s="59">
        <v>18172.939999999999</v>
      </c>
      <c r="M3320" s="59">
        <v>18172.939999999999</v>
      </c>
      <c r="N3320" s="59">
        <v>18172.939999999999</v>
      </c>
      <c r="O3320" s="59">
        <v>18172.939999999999</v>
      </c>
      <c r="P3320" s="59">
        <v>18172.939999999999</v>
      </c>
      <c r="Q3320" s="59">
        <v>18172.939999999999</v>
      </c>
      <c r="R3320" s="59">
        <v>18172.939999999999</v>
      </c>
    </row>
    <row r="3321" spans="2:18" x14ac:dyDescent="0.2">
      <c r="B3321" s="4">
        <v>1993</v>
      </c>
      <c r="C3321" s="59">
        <v>11822.88</v>
      </c>
      <c r="D3321" s="59">
        <v>11822.88</v>
      </c>
      <c r="E3321" s="59">
        <v>11822.88</v>
      </c>
      <c r="F3321" s="59">
        <v>11822.88</v>
      </c>
      <c r="G3321" s="59">
        <v>11822.88</v>
      </c>
      <c r="H3321" s="59">
        <v>11822.88</v>
      </c>
      <c r="I3321" s="59">
        <v>11822.88</v>
      </c>
      <c r="J3321" s="59">
        <v>11822.88</v>
      </c>
      <c r="K3321" s="59">
        <v>11822.88</v>
      </c>
      <c r="L3321" s="59">
        <v>11822.88</v>
      </c>
      <c r="M3321" s="59">
        <v>11822.88</v>
      </c>
      <c r="N3321" s="59">
        <v>11822.88</v>
      </c>
      <c r="O3321" s="59">
        <v>11822.88</v>
      </c>
      <c r="P3321" s="59">
        <v>11822.88</v>
      </c>
      <c r="Q3321" s="59">
        <v>11822.88</v>
      </c>
      <c r="R3321" s="59">
        <v>11822.88</v>
      </c>
    </row>
    <row r="3322" spans="2:18" x14ac:dyDescent="0.2">
      <c r="B3322" s="4">
        <v>1992</v>
      </c>
      <c r="C3322" s="59">
        <v>6518.87</v>
      </c>
      <c r="D3322" s="59">
        <v>6518.87</v>
      </c>
      <c r="E3322" s="59">
        <v>6518.87</v>
      </c>
      <c r="F3322" s="59">
        <v>6518.87</v>
      </c>
      <c r="G3322" s="59">
        <v>6518.87</v>
      </c>
      <c r="H3322" s="59">
        <v>6518.87</v>
      </c>
      <c r="I3322" s="59">
        <v>6518.87</v>
      </c>
      <c r="J3322" s="59">
        <v>6518.87</v>
      </c>
      <c r="K3322" s="59">
        <v>6518.87</v>
      </c>
      <c r="L3322" s="59">
        <v>6518.87</v>
      </c>
      <c r="M3322" s="59">
        <v>6518.87</v>
      </c>
      <c r="N3322" s="59">
        <v>6518.87</v>
      </c>
      <c r="O3322" s="59">
        <v>6518.87</v>
      </c>
      <c r="P3322" s="59">
        <v>6518.87</v>
      </c>
      <c r="Q3322" s="59">
        <v>6518.87</v>
      </c>
      <c r="R3322" s="59">
        <v>6518.87</v>
      </c>
    </row>
    <row r="3323" spans="2:18" x14ac:dyDescent="0.2">
      <c r="B3323" s="4">
        <v>1991</v>
      </c>
      <c r="C3323" s="59">
        <v>14208.9</v>
      </c>
      <c r="D3323" s="59">
        <v>14208.9</v>
      </c>
      <c r="E3323" s="59">
        <v>14208.9</v>
      </c>
      <c r="F3323" s="59">
        <v>14208.9</v>
      </c>
      <c r="G3323" s="59">
        <v>14208.9</v>
      </c>
      <c r="H3323" s="59">
        <v>14208.9</v>
      </c>
      <c r="I3323" s="59">
        <v>14208.9</v>
      </c>
      <c r="J3323" s="59">
        <v>14208.9</v>
      </c>
      <c r="K3323" s="59">
        <v>14208.9</v>
      </c>
      <c r="L3323" s="59">
        <v>14208.9</v>
      </c>
      <c r="M3323" s="59">
        <v>14208.9</v>
      </c>
      <c r="N3323" s="59">
        <v>14208.9</v>
      </c>
      <c r="O3323" s="59">
        <v>14208.9</v>
      </c>
      <c r="P3323" s="59">
        <v>14208.9</v>
      </c>
      <c r="Q3323" s="59">
        <v>14208.9</v>
      </c>
      <c r="R3323" s="59">
        <v>14208.9</v>
      </c>
    </row>
    <row r="3324" spans="2:18" x14ac:dyDescent="0.2">
      <c r="B3324" s="4">
        <v>1990</v>
      </c>
      <c r="C3324" s="59">
        <v>8062.4</v>
      </c>
      <c r="D3324" s="59">
        <v>8062.4</v>
      </c>
      <c r="E3324" s="59">
        <v>8062.4</v>
      </c>
      <c r="F3324" s="59">
        <v>8062.4</v>
      </c>
      <c r="G3324" s="59">
        <v>8062.4</v>
      </c>
      <c r="H3324" s="59">
        <v>8062.4</v>
      </c>
      <c r="I3324" s="59">
        <v>8062.4</v>
      </c>
      <c r="J3324" s="59">
        <v>8062.4</v>
      </c>
      <c r="K3324" s="59">
        <v>8062.4</v>
      </c>
      <c r="L3324" s="59">
        <v>8062.4</v>
      </c>
      <c r="M3324" s="59">
        <v>8062.4</v>
      </c>
      <c r="N3324" s="59">
        <v>8062.4</v>
      </c>
      <c r="O3324" s="59">
        <v>8062.4</v>
      </c>
      <c r="P3324" s="59">
        <v>8062.4</v>
      </c>
      <c r="Q3324" s="59">
        <v>8062.4</v>
      </c>
      <c r="R3324" s="59">
        <v>8062.4</v>
      </c>
    </row>
    <row r="3325" spans="2:18" x14ac:dyDescent="0.2">
      <c r="B3325" s="4">
        <v>1989</v>
      </c>
      <c r="C3325" s="59">
        <v>4918.46</v>
      </c>
      <c r="D3325" s="59">
        <v>4918.46</v>
      </c>
      <c r="E3325" s="59">
        <v>4918.46</v>
      </c>
      <c r="F3325" s="59">
        <v>4918.46</v>
      </c>
      <c r="G3325" s="59">
        <v>4918.46</v>
      </c>
      <c r="H3325" s="59">
        <v>4918.46</v>
      </c>
      <c r="I3325" s="59">
        <v>4918.46</v>
      </c>
      <c r="J3325" s="59">
        <v>4918.46</v>
      </c>
      <c r="K3325" s="59">
        <v>4918.46</v>
      </c>
      <c r="L3325" s="59">
        <v>4918.46</v>
      </c>
      <c r="M3325" s="59">
        <v>4918.46</v>
      </c>
      <c r="N3325" s="59">
        <v>4918.46</v>
      </c>
      <c r="O3325" s="59">
        <v>4918.46</v>
      </c>
      <c r="P3325" s="59">
        <v>4918.46</v>
      </c>
      <c r="Q3325" s="59">
        <v>4918.46</v>
      </c>
      <c r="R3325" s="59">
        <v>4918.46</v>
      </c>
    </row>
    <row r="3326" spans="2:18" x14ac:dyDescent="0.2">
      <c r="B3326" s="4">
        <v>1988</v>
      </c>
      <c r="C3326" s="59">
        <v>1560.92</v>
      </c>
      <c r="D3326" s="59">
        <v>1560.92</v>
      </c>
      <c r="E3326" s="59">
        <v>1560.92</v>
      </c>
      <c r="F3326" s="59">
        <v>1560.92</v>
      </c>
      <c r="G3326" s="59">
        <v>1560.92</v>
      </c>
      <c r="H3326" s="59">
        <v>1560.92</v>
      </c>
      <c r="I3326" s="59">
        <v>1560.92</v>
      </c>
      <c r="J3326" s="59">
        <v>1560.92</v>
      </c>
      <c r="K3326" s="59">
        <v>1560.92</v>
      </c>
      <c r="L3326" s="59">
        <v>1560.92</v>
      </c>
      <c r="M3326" s="59">
        <v>1560.92</v>
      </c>
      <c r="N3326" s="59">
        <v>1560.92</v>
      </c>
      <c r="O3326" s="59">
        <v>1560.92</v>
      </c>
      <c r="P3326" s="59">
        <v>1560.92</v>
      </c>
      <c r="Q3326" s="59">
        <v>1560.92</v>
      </c>
      <c r="R3326" s="59">
        <v>1560.92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4245.53</v>
      </c>
      <c r="D3328" s="59">
        <v>4245.53</v>
      </c>
      <c r="E3328" s="59">
        <v>4245.53</v>
      </c>
      <c r="F3328" s="59">
        <v>4245.53</v>
      </c>
      <c r="G3328" s="59">
        <v>4245.53</v>
      </c>
      <c r="H3328" s="59">
        <v>4245.53</v>
      </c>
      <c r="I3328" s="59">
        <v>4245.53</v>
      </c>
      <c r="J3328" s="59">
        <v>4245.53</v>
      </c>
      <c r="K3328" s="59">
        <v>4245.53</v>
      </c>
      <c r="L3328" s="59">
        <v>4245.53</v>
      </c>
      <c r="M3328" s="59">
        <v>4245.53</v>
      </c>
      <c r="N3328" s="59">
        <v>4245.53</v>
      </c>
      <c r="O3328" s="59">
        <v>4245.53</v>
      </c>
      <c r="P3328" s="59">
        <v>4245.53</v>
      </c>
      <c r="Q3328" s="59">
        <v>4245.53</v>
      </c>
      <c r="R3328" s="59">
        <v>4245.53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144780.59</v>
      </c>
      <c r="E3385" s="6">
        <f>SUM(E3306:E3384)</f>
        <v>146337.69</v>
      </c>
      <c r="F3385" s="6">
        <f>SUM(F3305:F3384)</f>
        <v>146494.49</v>
      </c>
      <c r="G3385" s="6">
        <f>SUM(G3304:G3384)</f>
        <v>153333.44</v>
      </c>
      <c r="H3385" s="6">
        <f>SUM(H3298:H3384)</f>
        <v>166720.76</v>
      </c>
      <c r="I3385" s="6">
        <f>SUM(I3298:I3384)</f>
        <v>174956.11999999997</v>
      </c>
      <c r="J3385" s="6">
        <f t="shared" ref="J3385:L3385" si="35">SUM(J3298:J3384)</f>
        <v>174956.11999999997</v>
      </c>
      <c r="K3385" s="6">
        <f>SUM(K3298:K3384)</f>
        <v>181475.11999999997</v>
      </c>
      <c r="L3385" s="6">
        <f t="shared" si="35"/>
        <v>185838.74999999997</v>
      </c>
      <c r="M3385" s="6">
        <f>SUM(M3298:M3384)</f>
        <v>188574.55</v>
      </c>
      <c r="N3385" s="13">
        <f>SUM(N3294:N3384)</f>
        <v>188574.55</v>
      </c>
      <c r="O3385" s="13">
        <f>SUM(O3294:O3384)</f>
        <v>188574.55</v>
      </c>
      <c r="P3385" s="13">
        <f>SUM(P3294:P3384)</f>
        <v>188173.68999999997</v>
      </c>
      <c r="Q3385" s="13">
        <f>SUM(Q3294:Q3384)</f>
        <v>188802.40999999997</v>
      </c>
      <c r="R3385" s="13">
        <f>SUM(R3293:R3384)</f>
        <v>188802.40999999997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54543.58</v>
      </c>
      <c r="R3482" s="59">
        <v>54543.58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277026.65000000002</v>
      </c>
      <c r="Q3483" s="59">
        <v>277026.65000000002</v>
      </c>
      <c r="R3483" s="59">
        <v>277026.65000000002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1951.43</v>
      </c>
      <c r="P3484" s="59">
        <v>1951.43</v>
      </c>
      <c r="Q3484" s="59">
        <v>1951.43</v>
      </c>
      <c r="R3484" s="59">
        <v>1951.43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24315.06</v>
      </c>
      <c r="O3485" s="59">
        <v>24315.06</v>
      </c>
      <c r="P3485" s="59">
        <v>24315.06</v>
      </c>
      <c r="Q3485" s="59">
        <v>24315.06</v>
      </c>
      <c r="R3485" s="59">
        <v>24315.06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2108.58</v>
      </c>
      <c r="N3486" s="59">
        <v>2108.58</v>
      </c>
      <c r="O3486" s="59">
        <v>2108.58</v>
      </c>
      <c r="P3486" s="59">
        <v>2108.58</v>
      </c>
      <c r="Q3486" s="59">
        <v>2108.58</v>
      </c>
      <c r="R3486" s="59">
        <v>2108.58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21492.27</v>
      </c>
      <c r="H3492" s="59">
        <v>21492.27</v>
      </c>
      <c r="I3492" s="59">
        <v>21492.27</v>
      </c>
      <c r="J3492" s="59">
        <v>21492.27</v>
      </c>
      <c r="K3492" s="59">
        <v>21492.27</v>
      </c>
      <c r="L3492" s="59">
        <v>21492.27</v>
      </c>
      <c r="M3492" s="59">
        <v>21492.27</v>
      </c>
      <c r="N3492" s="59">
        <v>21492.27</v>
      </c>
      <c r="O3492" s="59">
        <v>21492.27</v>
      </c>
      <c r="P3492" s="59">
        <v>21492.27</v>
      </c>
      <c r="Q3492" s="59">
        <v>21492.27</v>
      </c>
      <c r="R3492" s="59">
        <v>21492.27</v>
      </c>
    </row>
    <row r="3493" spans="2:18" x14ac:dyDescent="0.2">
      <c r="B3493" s="4">
        <v>2009</v>
      </c>
      <c r="C3493" s="28"/>
      <c r="D3493" s="28"/>
      <c r="E3493" s="28"/>
      <c r="F3493" s="59">
        <v>11216.25</v>
      </c>
      <c r="G3493" s="59">
        <v>11216.25</v>
      </c>
      <c r="H3493" s="59">
        <v>11216.25</v>
      </c>
      <c r="I3493" s="59">
        <v>11216.25</v>
      </c>
      <c r="J3493" s="59">
        <v>11216.25</v>
      </c>
      <c r="K3493" s="59">
        <v>11216.25</v>
      </c>
      <c r="L3493" s="59">
        <v>11216.25</v>
      </c>
      <c r="M3493" s="59">
        <v>11216.25</v>
      </c>
      <c r="N3493" s="59">
        <v>11216.25</v>
      </c>
      <c r="O3493" s="59">
        <v>11216.25</v>
      </c>
      <c r="P3493" s="59">
        <v>11216.25</v>
      </c>
      <c r="Q3493" s="59">
        <v>11216.25</v>
      </c>
      <c r="R3493" s="59">
        <v>11216.25</v>
      </c>
    </row>
    <row r="3494" spans="2:18" x14ac:dyDescent="0.2">
      <c r="B3494" s="4">
        <v>2008</v>
      </c>
      <c r="C3494" s="28"/>
      <c r="D3494" s="28"/>
      <c r="E3494" s="59">
        <v>14105.64</v>
      </c>
      <c r="F3494" s="59">
        <v>14105.64</v>
      </c>
      <c r="G3494" s="59">
        <v>14105.64</v>
      </c>
      <c r="H3494" s="59">
        <v>14105.64</v>
      </c>
      <c r="I3494" s="59">
        <v>14105.64</v>
      </c>
      <c r="J3494" s="59">
        <v>14105.64</v>
      </c>
      <c r="K3494" s="59">
        <v>14105.64</v>
      </c>
      <c r="L3494" s="59">
        <v>14105.64</v>
      </c>
      <c r="M3494" s="59">
        <v>14105.64</v>
      </c>
      <c r="N3494" s="59">
        <v>14105.64</v>
      </c>
      <c r="O3494" s="59">
        <v>14105.64</v>
      </c>
      <c r="P3494" s="59">
        <v>14105.64</v>
      </c>
      <c r="Q3494" s="59">
        <v>14105.64</v>
      </c>
      <c r="R3494" s="59">
        <v>14105.64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18859.12</v>
      </c>
      <c r="D3496" s="59">
        <v>18859.12</v>
      </c>
      <c r="E3496" s="59">
        <v>18859.12</v>
      </c>
      <c r="F3496" s="59">
        <v>18859.12</v>
      </c>
      <c r="G3496" s="59">
        <v>18859.12</v>
      </c>
      <c r="H3496" s="59">
        <v>18859.12</v>
      </c>
      <c r="I3496" s="59">
        <v>18859.12</v>
      </c>
      <c r="J3496" s="59">
        <v>18859.12</v>
      </c>
      <c r="K3496" s="59">
        <v>18859.12</v>
      </c>
      <c r="L3496" s="59">
        <v>18859.12</v>
      </c>
      <c r="M3496" s="59">
        <v>18859.12</v>
      </c>
      <c r="N3496" s="59">
        <v>18859.12</v>
      </c>
      <c r="O3496" s="59">
        <v>18859.12</v>
      </c>
      <c r="P3496" s="59">
        <v>18859.12</v>
      </c>
      <c r="Q3496" s="59">
        <v>18859.12</v>
      </c>
      <c r="R3496" s="59">
        <v>18859.12</v>
      </c>
    </row>
    <row r="3497" spans="2:18" x14ac:dyDescent="0.2">
      <c r="B3497" s="4">
        <v>2005</v>
      </c>
      <c r="C3497" s="59">
        <v>967.4</v>
      </c>
      <c r="D3497" s="59">
        <v>967.4</v>
      </c>
      <c r="E3497" s="59">
        <v>967.4</v>
      </c>
      <c r="F3497" s="59">
        <v>967.4</v>
      </c>
      <c r="G3497" s="59">
        <v>967.4</v>
      </c>
      <c r="H3497" s="59">
        <v>967.4</v>
      </c>
      <c r="I3497" s="59">
        <v>967.4</v>
      </c>
      <c r="J3497" s="59">
        <v>967.4</v>
      </c>
      <c r="K3497" s="59">
        <v>967.4</v>
      </c>
      <c r="L3497" s="59">
        <v>967.4</v>
      </c>
      <c r="M3497" s="59">
        <v>967.4</v>
      </c>
      <c r="N3497" s="59">
        <v>967.4</v>
      </c>
      <c r="O3497" s="59">
        <v>967.4</v>
      </c>
      <c r="P3497" s="59">
        <v>967.4</v>
      </c>
      <c r="Q3497" s="59">
        <v>967.4</v>
      </c>
      <c r="R3497" s="59">
        <v>967.4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17548.16</v>
      </c>
      <c r="D3499" s="59">
        <v>17548.16</v>
      </c>
      <c r="E3499" s="59">
        <v>17548.16</v>
      </c>
      <c r="F3499" s="59">
        <v>17548.16</v>
      </c>
      <c r="G3499" s="59">
        <v>17548.16</v>
      </c>
      <c r="H3499" s="59">
        <v>17548.16</v>
      </c>
      <c r="I3499" s="59">
        <v>17548.16</v>
      </c>
      <c r="J3499" s="59">
        <v>17548.16</v>
      </c>
      <c r="K3499" s="59">
        <v>17548.16</v>
      </c>
      <c r="L3499" s="59">
        <v>17548.16</v>
      </c>
      <c r="M3499" s="59">
        <v>17548.16</v>
      </c>
      <c r="N3499" s="59">
        <v>17548.16</v>
      </c>
      <c r="O3499" s="59">
        <v>17548.16</v>
      </c>
      <c r="P3499" s="59">
        <v>17548.16</v>
      </c>
      <c r="Q3499" s="59">
        <v>17548.16</v>
      </c>
      <c r="R3499" s="59">
        <v>17548.16</v>
      </c>
    </row>
    <row r="3500" spans="2:18" x14ac:dyDescent="0.2">
      <c r="B3500" s="4">
        <v>2002</v>
      </c>
      <c r="C3500" s="59">
        <v>81376.289999999994</v>
      </c>
      <c r="D3500" s="59">
        <v>81376.289999999994</v>
      </c>
      <c r="E3500" s="59">
        <v>81376.289999999994</v>
      </c>
      <c r="F3500" s="59">
        <v>81376.289999999994</v>
      </c>
      <c r="G3500" s="59">
        <v>81376.289999999994</v>
      </c>
      <c r="H3500" s="59">
        <v>81376.289999999994</v>
      </c>
      <c r="I3500" s="59">
        <v>81376.289999999994</v>
      </c>
      <c r="J3500" s="59">
        <v>81376.289999999994</v>
      </c>
      <c r="K3500" s="59">
        <v>81376.289999999994</v>
      </c>
      <c r="L3500" s="59">
        <v>81376.289999999994</v>
      </c>
      <c r="M3500" s="59">
        <v>81376.289999999994</v>
      </c>
      <c r="N3500" s="59">
        <v>81376.289999999994</v>
      </c>
      <c r="O3500" s="59">
        <v>81376.289999999994</v>
      </c>
      <c r="P3500" s="59">
        <v>81376.289999999994</v>
      </c>
      <c r="Q3500" s="59">
        <v>81376.289999999994</v>
      </c>
      <c r="R3500" s="59">
        <v>81376.289999999994</v>
      </c>
    </row>
    <row r="3501" spans="2:18" x14ac:dyDescent="0.2">
      <c r="B3501" s="4">
        <v>2001</v>
      </c>
      <c r="C3501" s="59">
        <v>1332.56</v>
      </c>
      <c r="D3501" s="59">
        <v>1332.56</v>
      </c>
      <c r="E3501" s="59">
        <v>1332.56</v>
      </c>
      <c r="F3501" s="59">
        <v>1332.56</v>
      </c>
      <c r="G3501" s="59">
        <v>1332.56</v>
      </c>
      <c r="H3501" s="59">
        <v>1332.56</v>
      </c>
      <c r="I3501" s="59">
        <v>1332.56</v>
      </c>
      <c r="J3501" s="59">
        <v>1332.56</v>
      </c>
      <c r="K3501" s="59">
        <v>1332.56</v>
      </c>
      <c r="L3501" s="59">
        <v>1332.56</v>
      </c>
      <c r="M3501" s="59">
        <v>1332.56</v>
      </c>
      <c r="N3501" s="59">
        <v>1332.56</v>
      </c>
      <c r="O3501" s="59">
        <v>1332.56</v>
      </c>
      <c r="P3501" s="59">
        <v>1332.56</v>
      </c>
      <c r="Q3501" s="59">
        <v>1332.56</v>
      </c>
      <c r="R3501" s="59">
        <v>1332.56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11511.79</v>
      </c>
      <c r="D3505" s="59">
        <v>11511.79</v>
      </c>
      <c r="E3505" s="59">
        <v>11511.79</v>
      </c>
      <c r="F3505" s="59">
        <v>11511.79</v>
      </c>
      <c r="G3505" s="59">
        <v>11511.79</v>
      </c>
      <c r="H3505" s="59">
        <v>11511.79</v>
      </c>
      <c r="I3505" s="59">
        <v>11511.79</v>
      </c>
      <c r="J3505" s="59">
        <v>11511.79</v>
      </c>
      <c r="K3505" s="59">
        <v>11511.79</v>
      </c>
      <c r="L3505" s="59">
        <v>11511.79</v>
      </c>
      <c r="M3505" s="59">
        <v>11511.79</v>
      </c>
      <c r="N3505" s="59">
        <v>11511.79</v>
      </c>
      <c r="O3505" s="59">
        <v>11511.79</v>
      </c>
      <c r="P3505" s="59">
        <v>11511.79</v>
      </c>
      <c r="Q3505" s="59">
        <v>11511.79</v>
      </c>
      <c r="R3505" s="59">
        <v>11511.79</v>
      </c>
    </row>
    <row r="3506" spans="2:18" x14ac:dyDescent="0.2">
      <c r="B3506" s="4">
        <v>1996</v>
      </c>
      <c r="C3506" s="59">
        <v>5865.2</v>
      </c>
      <c r="D3506" s="59">
        <v>5865.2</v>
      </c>
      <c r="E3506" s="59">
        <v>5865.2</v>
      </c>
      <c r="F3506" s="59">
        <v>5865.2</v>
      </c>
      <c r="G3506" s="59">
        <v>5865.2</v>
      </c>
      <c r="H3506" s="59">
        <v>5865.2</v>
      </c>
      <c r="I3506" s="59">
        <v>5865.2</v>
      </c>
      <c r="J3506" s="59">
        <v>5865.2</v>
      </c>
      <c r="K3506" s="59">
        <v>5865.2</v>
      </c>
      <c r="L3506" s="59">
        <v>5865.2</v>
      </c>
      <c r="M3506" s="59">
        <v>5865.2</v>
      </c>
      <c r="N3506" s="59">
        <v>5865.2</v>
      </c>
      <c r="O3506" s="59">
        <v>5865.2</v>
      </c>
      <c r="P3506" s="59">
        <v>5865.2</v>
      </c>
      <c r="Q3506" s="59">
        <v>5865.2</v>
      </c>
      <c r="R3506" s="59">
        <v>5865.2</v>
      </c>
    </row>
    <row r="3507" spans="2:18" x14ac:dyDescent="0.2">
      <c r="B3507" s="4">
        <v>1995</v>
      </c>
      <c r="C3507" s="59">
        <v>2305.2800000000002</v>
      </c>
      <c r="D3507" s="59">
        <v>2305.2800000000002</v>
      </c>
      <c r="E3507" s="59">
        <v>2305.2800000000002</v>
      </c>
      <c r="F3507" s="59">
        <v>2305.2800000000002</v>
      </c>
      <c r="G3507" s="59">
        <v>2305.2800000000002</v>
      </c>
      <c r="H3507" s="59">
        <v>2305.2800000000002</v>
      </c>
      <c r="I3507" s="59">
        <v>2305.2800000000002</v>
      </c>
      <c r="J3507" s="59">
        <v>2305.2800000000002</v>
      </c>
      <c r="K3507" s="59">
        <v>2305.2800000000002</v>
      </c>
      <c r="L3507" s="59">
        <v>2305.2800000000002</v>
      </c>
      <c r="M3507" s="59">
        <v>2305.2800000000002</v>
      </c>
      <c r="N3507" s="59">
        <v>2305.2800000000002</v>
      </c>
      <c r="O3507" s="59">
        <v>2305.2800000000002</v>
      </c>
      <c r="P3507" s="59">
        <v>2305.2800000000002</v>
      </c>
      <c r="Q3507" s="59">
        <v>2305.2800000000002</v>
      </c>
      <c r="R3507" s="59">
        <v>2305.2800000000002</v>
      </c>
    </row>
    <row r="3508" spans="2:18" x14ac:dyDescent="0.2">
      <c r="B3508" s="4">
        <v>1994</v>
      </c>
      <c r="C3508" s="59">
        <v>17281.55</v>
      </c>
      <c r="D3508" s="59">
        <v>17281.55</v>
      </c>
      <c r="E3508" s="59">
        <v>17281.55</v>
      </c>
      <c r="F3508" s="59">
        <v>17281.55</v>
      </c>
      <c r="G3508" s="59">
        <v>17281.55</v>
      </c>
      <c r="H3508" s="59">
        <v>17281.55</v>
      </c>
      <c r="I3508" s="59">
        <v>17281.55</v>
      </c>
      <c r="J3508" s="59">
        <v>17281.55</v>
      </c>
      <c r="K3508" s="59">
        <v>17281.55</v>
      </c>
      <c r="L3508" s="59">
        <v>17281.55</v>
      </c>
      <c r="M3508" s="59">
        <v>17281.55</v>
      </c>
      <c r="N3508" s="59">
        <v>17281.55</v>
      </c>
      <c r="O3508" s="59">
        <v>17281.55</v>
      </c>
      <c r="P3508" s="59">
        <v>17281.55</v>
      </c>
      <c r="Q3508" s="59">
        <v>17281.55</v>
      </c>
      <c r="R3508" s="59">
        <v>17281.55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3514.36</v>
      </c>
      <c r="D3511" s="59">
        <v>3514.36</v>
      </c>
      <c r="E3511" s="59">
        <v>3514.36</v>
      </c>
      <c r="F3511" s="59">
        <v>3514.36</v>
      </c>
      <c r="G3511" s="59">
        <v>3514.36</v>
      </c>
      <c r="H3511" s="59">
        <v>3514.36</v>
      </c>
      <c r="I3511" s="59">
        <v>3514.36</v>
      </c>
      <c r="J3511" s="59">
        <v>3514.36</v>
      </c>
      <c r="K3511" s="59">
        <v>3514.36</v>
      </c>
      <c r="L3511" s="59">
        <v>3514.36</v>
      </c>
      <c r="M3511" s="59">
        <v>3514.36</v>
      </c>
      <c r="N3511" s="59">
        <v>3514.36</v>
      </c>
      <c r="O3511" s="59">
        <v>3514.36</v>
      </c>
      <c r="P3511" s="59">
        <v>3514.36</v>
      </c>
      <c r="Q3511" s="59">
        <v>3514.36</v>
      </c>
      <c r="R3511" s="59">
        <v>3514.36</v>
      </c>
    </row>
    <row r="3512" spans="2:18" x14ac:dyDescent="0.2">
      <c r="B3512" s="4">
        <v>1990</v>
      </c>
      <c r="C3512" s="59">
        <v>8182.92</v>
      </c>
      <c r="D3512" s="59">
        <v>8182.92</v>
      </c>
      <c r="E3512" s="59">
        <v>8182.92</v>
      </c>
      <c r="F3512" s="59">
        <v>8182.92</v>
      </c>
      <c r="G3512" s="59">
        <v>8182.92</v>
      </c>
      <c r="H3512" s="59">
        <v>8182.92</v>
      </c>
      <c r="I3512" s="59">
        <v>8182.92</v>
      </c>
      <c r="J3512" s="59">
        <v>8182.92</v>
      </c>
      <c r="K3512" s="59">
        <v>8182.92</v>
      </c>
      <c r="L3512" s="59">
        <v>8182.92</v>
      </c>
      <c r="M3512" s="59">
        <v>8182.92</v>
      </c>
      <c r="N3512" s="59">
        <v>8182.92</v>
      </c>
      <c r="O3512" s="59">
        <v>8182.92</v>
      </c>
      <c r="P3512" s="59">
        <v>8182.92</v>
      </c>
      <c r="Q3512" s="59">
        <v>8182.92</v>
      </c>
      <c r="R3512" s="59">
        <v>8182.92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72344.25</v>
      </c>
      <c r="D3516" s="59">
        <v>72344.25</v>
      </c>
      <c r="E3516" s="59">
        <v>72344.25</v>
      </c>
      <c r="F3516" s="59">
        <v>72344.25</v>
      </c>
      <c r="G3516" s="59">
        <v>72344.25</v>
      </c>
      <c r="H3516" s="59">
        <v>72344.25</v>
      </c>
      <c r="I3516" s="59">
        <v>72344.25</v>
      </c>
      <c r="J3516" s="59">
        <v>72344.25</v>
      </c>
      <c r="K3516" s="59">
        <v>72344.25</v>
      </c>
      <c r="L3516" s="59">
        <v>72344.25</v>
      </c>
      <c r="M3516" s="59">
        <v>72344.25</v>
      </c>
      <c r="N3516" s="59">
        <v>72344.25</v>
      </c>
      <c r="O3516" s="59">
        <v>72344.25</v>
      </c>
      <c r="P3516" s="59">
        <v>72344.25</v>
      </c>
      <c r="Q3516" s="59">
        <v>72344.25</v>
      </c>
      <c r="R3516" s="59">
        <v>72344.25</v>
      </c>
    </row>
    <row r="3517" spans="2:18" x14ac:dyDescent="0.2">
      <c r="B3517" s="4">
        <v>1985</v>
      </c>
      <c r="C3517" s="59">
        <v>563.70000000000005</v>
      </c>
      <c r="D3517" s="59">
        <v>563.70000000000005</v>
      </c>
      <c r="E3517" s="59">
        <v>563.70000000000005</v>
      </c>
      <c r="F3517" s="59">
        <v>563.70000000000005</v>
      </c>
      <c r="G3517" s="59">
        <v>563.70000000000005</v>
      </c>
      <c r="H3517" s="59">
        <v>563.70000000000005</v>
      </c>
      <c r="I3517" s="59">
        <v>563.70000000000005</v>
      </c>
      <c r="J3517" s="59">
        <v>563.70000000000005</v>
      </c>
      <c r="K3517" s="59">
        <v>563.70000000000005</v>
      </c>
      <c r="L3517" s="59">
        <v>563.70000000000005</v>
      </c>
      <c r="M3517" s="59">
        <v>563.70000000000005</v>
      </c>
      <c r="N3517" s="59">
        <v>563.70000000000005</v>
      </c>
      <c r="O3517" s="59">
        <v>563.70000000000005</v>
      </c>
      <c r="P3517" s="59">
        <v>563.70000000000005</v>
      </c>
      <c r="Q3517" s="59">
        <v>563.70000000000005</v>
      </c>
      <c r="R3517" s="59">
        <v>563.70000000000005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5456.96</v>
      </c>
      <c r="D3521" s="59">
        <v>5456.96</v>
      </c>
      <c r="E3521" s="59">
        <v>5456.96</v>
      </c>
      <c r="F3521" s="59">
        <v>5456.96</v>
      </c>
      <c r="G3521" s="59">
        <v>5456.96</v>
      </c>
      <c r="H3521" s="59">
        <v>5456.96</v>
      </c>
      <c r="I3521" s="59">
        <v>5456.96</v>
      </c>
      <c r="J3521" s="59">
        <v>5456.96</v>
      </c>
      <c r="K3521" s="59">
        <v>5456.96</v>
      </c>
      <c r="L3521" s="59">
        <v>5456.96</v>
      </c>
      <c r="M3521" s="59">
        <v>5456.96</v>
      </c>
      <c r="N3521" s="59">
        <v>5456.96</v>
      </c>
      <c r="O3521" s="59">
        <v>5456.96</v>
      </c>
      <c r="P3521" s="59">
        <v>5456.96</v>
      </c>
      <c r="Q3521" s="59">
        <v>5456.96</v>
      </c>
      <c r="R3521" s="59">
        <v>5456.96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30008.799999999999</v>
      </c>
      <c r="D3523" s="59">
        <v>30008.799999999999</v>
      </c>
      <c r="E3523" s="59">
        <v>30008.799999999999</v>
      </c>
      <c r="F3523" s="59">
        <v>30008.799999999999</v>
      </c>
      <c r="G3523" s="59">
        <v>30008.799999999999</v>
      </c>
      <c r="H3523" s="59">
        <v>30008.799999999999</v>
      </c>
      <c r="I3523" s="59">
        <v>30008.799999999999</v>
      </c>
      <c r="J3523" s="59">
        <v>30008.799999999999</v>
      </c>
      <c r="K3523" s="59">
        <v>30008.799999999999</v>
      </c>
      <c r="L3523" s="59">
        <v>30008.799999999999</v>
      </c>
      <c r="M3523" s="59">
        <v>30008.799999999999</v>
      </c>
      <c r="N3523" s="59">
        <v>30008.799999999999</v>
      </c>
      <c r="O3523" s="59">
        <v>30008.799999999999</v>
      </c>
      <c r="P3523" s="59">
        <v>30008.799999999999</v>
      </c>
      <c r="Q3523" s="59">
        <v>30008.799999999999</v>
      </c>
      <c r="R3523" s="59">
        <v>30008.799999999999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26695.37</v>
      </c>
      <c r="D3526" s="59">
        <v>26695.37</v>
      </c>
      <c r="E3526" s="59">
        <v>26695.37</v>
      </c>
      <c r="F3526" s="59">
        <v>26695.37</v>
      </c>
      <c r="G3526" s="59">
        <v>26695.37</v>
      </c>
      <c r="H3526" s="59">
        <v>26695.37</v>
      </c>
      <c r="I3526" s="59">
        <v>26695.37</v>
      </c>
      <c r="J3526" s="59">
        <v>26695.37</v>
      </c>
      <c r="K3526" s="59">
        <v>26695.37</v>
      </c>
      <c r="L3526" s="59">
        <v>26695.37</v>
      </c>
      <c r="M3526" s="59">
        <v>26695.37</v>
      </c>
      <c r="N3526" s="59">
        <v>26695.37</v>
      </c>
      <c r="O3526" s="59">
        <v>26695.37</v>
      </c>
      <c r="P3526" s="59">
        <v>26695.37</v>
      </c>
      <c r="Q3526" s="59">
        <v>26695.37</v>
      </c>
      <c r="R3526" s="59">
        <v>26695.37</v>
      </c>
    </row>
    <row r="3527" spans="2:18" x14ac:dyDescent="0.2">
      <c r="B3527" s="4">
        <v>1975</v>
      </c>
      <c r="C3527" s="59">
        <v>12944</v>
      </c>
      <c r="D3527" s="59">
        <v>12944</v>
      </c>
      <c r="E3527" s="59">
        <v>12944</v>
      </c>
      <c r="F3527" s="59">
        <v>12944</v>
      </c>
      <c r="G3527" s="59">
        <v>12944</v>
      </c>
      <c r="H3527" s="59">
        <v>12944</v>
      </c>
      <c r="I3527" s="59">
        <v>12944</v>
      </c>
      <c r="J3527" s="59">
        <v>12944</v>
      </c>
      <c r="K3527" s="59">
        <v>12944</v>
      </c>
      <c r="L3527" s="59">
        <v>12944</v>
      </c>
      <c r="M3527" s="59">
        <v>12944</v>
      </c>
      <c r="N3527" s="59">
        <v>12944</v>
      </c>
      <c r="O3527" s="59">
        <v>12944</v>
      </c>
      <c r="P3527" s="59">
        <v>12944</v>
      </c>
      <c r="Q3527" s="59">
        <v>12944</v>
      </c>
      <c r="R3527" s="59">
        <v>12944</v>
      </c>
    </row>
    <row r="3528" spans="2:18" x14ac:dyDescent="0.2">
      <c r="B3528" s="4">
        <v>1974</v>
      </c>
      <c r="C3528" s="59">
        <v>144003.98000000001</v>
      </c>
      <c r="D3528" s="59">
        <v>144003.98000000001</v>
      </c>
      <c r="E3528" s="59">
        <v>144003.98000000001</v>
      </c>
      <c r="F3528" s="59">
        <v>144003.98000000001</v>
      </c>
      <c r="G3528" s="59">
        <v>144003.98000000001</v>
      </c>
      <c r="H3528" s="59">
        <v>144003.98000000001</v>
      </c>
      <c r="I3528" s="59">
        <v>144003.98000000001</v>
      </c>
      <c r="J3528" s="59">
        <v>144003.98000000001</v>
      </c>
      <c r="K3528" s="59">
        <v>144003.98000000001</v>
      </c>
      <c r="L3528" s="59">
        <v>144003.98000000001</v>
      </c>
      <c r="M3528" s="59">
        <v>144003.98000000001</v>
      </c>
      <c r="N3528" s="59">
        <v>144003.98000000001</v>
      </c>
      <c r="O3528" s="59">
        <v>144003.98000000001</v>
      </c>
      <c r="P3528" s="59">
        <v>144003.98000000001</v>
      </c>
      <c r="Q3528" s="59">
        <v>144003.98000000001</v>
      </c>
      <c r="R3528" s="59">
        <v>144003.98000000001</v>
      </c>
    </row>
    <row r="3529" spans="2:18" x14ac:dyDescent="0.2">
      <c r="B3529" s="4">
        <v>1973</v>
      </c>
      <c r="C3529" s="59">
        <v>1966.22</v>
      </c>
      <c r="D3529" s="59">
        <v>1966.22</v>
      </c>
      <c r="E3529" s="59">
        <v>1966.22</v>
      </c>
      <c r="F3529" s="59">
        <v>1966.22</v>
      </c>
      <c r="G3529" s="59">
        <v>1966.22</v>
      </c>
      <c r="H3529" s="59">
        <v>1966.22</v>
      </c>
      <c r="I3529" s="59">
        <v>1966.22</v>
      </c>
      <c r="J3529" s="59">
        <v>1966.22</v>
      </c>
      <c r="K3529" s="59">
        <v>1966.22</v>
      </c>
      <c r="L3529" s="59">
        <v>1966.22</v>
      </c>
      <c r="M3529" s="59">
        <v>1966.22</v>
      </c>
      <c r="N3529" s="59">
        <v>1966.22</v>
      </c>
      <c r="O3529" s="59">
        <v>1966.22</v>
      </c>
      <c r="P3529" s="59">
        <v>1966.22</v>
      </c>
      <c r="Q3529" s="59">
        <v>1966.22</v>
      </c>
      <c r="R3529" s="59">
        <v>1966.22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10847.18</v>
      </c>
      <c r="D3532" s="59">
        <v>10847.18</v>
      </c>
      <c r="E3532" s="59">
        <v>10847.18</v>
      </c>
      <c r="F3532" s="59">
        <v>10847.18</v>
      </c>
      <c r="G3532" s="59">
        <v>10847.18</v>
      </c>
      <c r="H3532" s="59">
        <v>10847.18</v>
      </c>
      <c r="I3532" s="59">
        <v>10847.18</v>
      </c>
      <c r="J3532" s="59">
        <v>10847.18</v>
      </c>
      <c r="K3532" s="59">
        <v>10847.18</v>
      </c>
      <c r="L3532" s="59">
        <v>10847.18</v>
      </c>
      <c r="M3532" s="59">
        <v>10847.18</v>
      </c>
      <c r="N3532" s="59">
        <v>10847.18</v>
      </c>
      <c r="O3532" s="59">
        <v>10847.18</v>
      </c>
      <c r="P3532" s="59">
        <v>10847.18</v>
      </c>
      <c r="Q3532" s="59">
        <v>10847.18</v>
      </c>
      <c r="R3532" s="59">
        <v>10847.18</v>
      </c>
    </row>
    <row r="3533" spans="2:18" x14ac:dyDescent="0.2">
      <c r="B3533" s="4">
        <v>1969</v>
      </c>
      <c r="C3533" s="59">
        <v>750.36</v>
      </c>
      <c r="D3533" s="59">
        <v>750.36</v>
      </c>
      <c r="E3533" s="59">
        <v>750.36</v>
      </c>
      <c r="F3533" s="59">
        <v>750.36</v>
      </c>
      <c r="G3533" s="59">
        <v>750.36</v>
      </c>
      <c r="H3533" s="59">
        <v>750.36</v>
      </c>
      <c r="I3533" s="59">
        <v>750.36</v>
      </c>
      <c r="J3533" s="59">
        <v>750.36</v>
      </c>
      <c r="K3533" s="59">
        <v>750.36</v>
      </c>
      <c r="L3533" s="59">
        <v>750.36</v>
      </c>
      <c r="M3533" s="59">
        <v>750.36</v>
      </c>
      <c r="N3533" s="59">
        <v>750.36</v>
      </c>
      <c r="O3533" s="59">
        <v>750.36</v>
      </c>
      <c r="P3533" s="59">
        <v>750.36</v>
      </c>
      <c r="Q3533" s="59">
        <v>750.36</v>
      </c>
      <c r="R3533" s="59">
        <v>750.36</v>
      </c>
    </row>
    <row r="3534" spans="2:18" x14ac:dyDescent="0.2">
      <c r="B3534" s="4">
        <v>1968</v>
      </c>
      <c r="C3534" s="59">
        <v>4171.2</v>
      </c>
      <c r="D3534" s="59">
        <v>4171.2</v>
      </c>
      <c r="E3534" s="59">
        <v>4171.2</v>
      </c>
      <c r="F3534" s="59">
        <v>4171.2</v>
      </c>
      <c r="G3534" s="59">
        <v>4171.2</v>
      </c>
      <c r="H3534" s="59">
        <v>4171.2</v>
      </c>
      <c r="I3534" s="59">
        <v>4171.2</v>
      </c>
      <c r="J3534" s="59">
        <v>4171.2</v>
      </c>
      <c r="K3534" s="59">
        <v>4171.2</v>
      </c>
      <c r="L3534" s="59">
        <v>4171.2</v>
      </c>
      <c r="M3534" s="59">
        <v>4171.2</v>
      </c>
      <c r="N3534" s="59">
        <v>4171.2</v>
      </c>
      <c r="O3534" s="59">
        <v>4171.2</v>
      </c>
      <c r="P3534" s="59">
        <v>4171.2</v>
      </c>
      <c r="Q3534" s="59">
        <v>4171.2</v>
      </c>
      <c r="R3534" s="59">
        <v>4171.2</v>
      </c>
    </row>
    <row r="3535" spans="2:18" x14ac:dyDescent="0.2">
      <c r="B3535" s="4">
        <v>1967</v>
      </c>
      <c r="C3535" s="59">
        <v>14474.64</v>
      </c>
      <c r="D3535" s="59">
        <v>14474.64</v>
      </c>
      <c r="E3535" s="59">
        <v>14474.64</v>
      </c>
      <c r="F3535" s="59">
        <v>14474.64</v>
      </c>
      <c r="G3535" s="59">
        <v>14474.64</v>
      </c>
      <c r="H3535" s="59">
        <v>14474.64</v>
      </c>
      <c r="I3535" s="59">
        <v>14474.64</v>
      </c>
      <c r="J3535" s="59">
        <v>14474.64</v>
      </c>
      <c r="K3535" s="59">
        <v>14474.64</v>
      </c>
      <c r="L3535" s="59">
        <v>14474.64</v>
      </c>
      <c r="M3535" s="59">
        <v>14474.64</v>
      </c>
      <c r="N3535" s="59">
        <v>14474.64</v>
      </c>
      <c r="O3535" s="59">
        <v>14474.64</v>
      </c>
      <c r="P3535" s="59">
        <v>14474.64</v>
      </c>
      <c r="Q3535" s="59">
        <v>14474.64</v>
      </c>
      <c r="R3535" s="59">
        <v>14474.64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492971.29000000004</v>
      </c>
      <c r="E3573" s="6">
        <f>SUM(E3494:E3572)</f>
        <v>507076.92999999993</v>
      </c>
      <c r="F3573" s="6">
        <f>SUM(F3493:F3572)</f>
        <v>518293.18000000005</v>
      </c>
      <c r="G3573" s="6">
        <f>SUM(G3492:G3572)</f>
        <v>539785.45000000007</v>
      </c>
      <c r="H3573" s="6">
        <f>SUM(H3486:H3572)</f>
        <v>539785.45000000007</v>
      </c>
      <c r="I3573" s="6">
        <f>SUM(I3486:I3572)</f>
        <v>539785.45000000007</v>
      </c>
      <c r="J3573" s="6">
        <f t="shared" ref="J3573:L3573" si="37">SUM(J3486:J3572)</f>
        <v>539785.45000000007</v>
      </c>
      <c r="K3573" s="6">
        <f>SUM(K3486:K3572)</f>
        <v>539785.45000000007</v>
      </c>
      <c r="L3573" s="6">
        <f t="shared" si="37"/>
        <v>539785.45000000007</v>
      </c>
      <c r="M3573" s="6">
        <f>SUM(M3486:M3572)</f>
        <v>541894.03</v>
      </c>
      <c r="N3573" s="13">
        <f>SUM(N3482:N3572)</f>
        <v>566209.09</v>
      </c>
      <c r="O3573" s="13">
        <f>SUM(O3482:O3572)</f>
        <v>568160.52</v>
      </c>
      <c r="P3573" s="13">
        <f>SUM(P3482:P3572)</f>
        <v>845187.16999999993</v>
      </c>
      <c r="Q3573" s="13">
        <f>SUM(Q3482:Q3572)</f>
        <v>899730.75000000012</v>
      </c>
      <c r="R3573" s="13">
        <f>SUM(R3481:R3572)</f>
        <v>899730.75000000012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477.21</v>
      </c>
      <c r="M3675" s="59">
        <v>477.21</v>
      </c>
      <c r="N3675" s="59">
        <v>477.21</v>
      </c>
      <c r="O3675" s="59">
        <v>477.21</v>
      </c>
      <c r="P3675" s="59">
        <v>477.21</v>
      </c>
      <c r="Q3675" s="59">
        <v>477.21</v>
      </c>
      <c r="R3675" s="59">
        <v>477.21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308.89999999999998</v>
      </c>
      <c r="J3678" s="59">
        <v>308.89999999999998</v>
      </c>
      <c r="K3678" s="59">
        <v>308.89999999999998</v>
      </c>
      <c r="L3678" s="59">
        <v>308.89999999999998</v>
      </c>
      <c r="M3678" s="59">
        <v>308.89999999999998</v>
      </c>
      <c r="N3678" s="59">
        <v>308.89999999999998</v>
      </c>
      <c r="O3678" s="59">
        <v>308.89999999999998</v>
      </c>
      <c r="P3678" s="59">
        <v>308.89999999999998</v>
      </c>
      <c r="Q3678" s="59">
        <v>308.89999999999998</v>
      </c>
      <c r="R3678" s="59">
        <v>308.89999999999998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142.5</v>
      </c>
      <c r="I3679" s="59">
        <v>142.5</v>
      </c>
      <c r="J3679" s="59">
        <v>142.5</v>
      </c>
      <c r="K3679" s="59">
        <v>142.5</v>
      </c>
      <c r="L3679" s="59">
        <v>142.5</v>
      </c>
      <c r="M3679" s="59">
        <v>142.5</v>
      </c>
      <c r="N3679" s="59">
        <v>142.5</v>
      </c>
      <c r="O3679" s="59">
        <v>142.5</v>
      </c>
      <c r="P3679" s="59">
        <v>142.5</v>
      </c>
      <c r="Q3679" s="59">
        <v>142.5</v>
      </c>
      <c r="R3679" s="59">
        <v>142.5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4318.87</v>
      </c>
      <c r="H3680" s="59">
        <v>4318.87</v>
      </c>
      <c r="I3680" s="59">
        <v>4318.87</v>
      </c>
      <c r="J3680" s="59">
        <v>4318.87</v>
      </c>
      <c r="K3680" s="59">
        <v>4318.87</v>
      </c>
      <c r="L3680" s="59">
        <v>4318.87</v>
      </c>
      <c r="M3680" s="59">
        <v>4318.87</v>
      </c>
      <c r="N3680" s="59">
        <v>4318.87</v>
      </c>
      <c r="O3680" s="59">
        <v>4318.87</v>
      </c>
      <c r="P3680" s="59">
        <v>4318.87</v>
      </c>
      <c r="Q3680" s="59">
        <v>4318.87</v>
      </c>
      <c r="R3680" s="59">
        <v>4318.87</v>
      </c>
    </row>
    <row r="3681" spans="2:18" x14ac:dyDescent="0.2">
      <c r="B3681" s="4">
        <v>2009</v>
      </c>
      <c r="C3681" s="28"/>
      <c r="D3681" s="28"/>
      <c r="E3681" s="28"/>
      <c r="F3681" s="59">
        <v>5914.85</v>
      </c>
      <c r="G3681" s="59">
        <v>5914.85</v>
      </c>
      <c r="H3681" s="59">
        <v>5914.85</v>
      </c>
      <c r="I3681" s="59">
        <v>5914.85</v>
      </c>
      <c r="J3681" s="59">
        <v>5914.85</v>
      </c>
      <c r="K3681" s="59">
        <v>5914.85</v>
      </c>
      <c r="L3681" s="59">
        <v>5914.85</v>
      </c>
      <c r="M3681" s="59">
        <v>5914.85</v>
      </c>
      <c r="N3681" s="59">
        <v>5914.85</v>
      </c>
      <c r="O3681" s="59">
        <v>5914.85</v>
      </c>
      <c r="P3681" s="59">
        <v>5914.85</v>
      </c>
      <c r="Q3681" s="59">
        <v>5914.85</v>
      </c>
      <c r="R3681" s="59">
        <v>5914.85</v>
      </c>
    </row>
    <row r="3682" spans="2:18" x14ac:dyDescent="0.2">
      <c r="B3682" s="4">
        <v>2008</v>
      </c>
      <c r="C3682" s="28"/>
      <c r="D3682" s="28"/>
      <c r="E3682" s="59">
        <v>4853.78</v>
      </c>
      <c r="F3682" s="59">
        <v>4853.78</v>
      </c>
      <c r="G3682" s="59">
        <v>4853.78</v>
      </c>
      <c r="H3682" s="59">
        <v>4853.78</v>
      </c>
      <c r="I3682" s="59">
        <v>4853.78</v>
      </c>
      <c r="J3682" s="59">
        <v>4853.78</v>
      </c>
      <c r="K3682" s="59">
        <v>4853.78</v>
      </c>
      <c r="L3682" s="59">
        <v>4853.78</v>
      </c>
      <c r="M3682" s="59">
        <v>4853.78</v>
      </c>
      <c r="N3682" s="59">
        <v>4853.78</v>
      </c>
      <c r="O3682" s="59">
        <v>4853.78</v>
      </c>
      <c r="P3682" s="59">
        <v>4853.78</v>
      </c>
      <c r="Q3682" s="59">
        <v>4853.78</v>
      </c>
      <c r="R3682" s="59">
        <v>4853.78</v>
      </c>
    </row>
    <row r="3683" spans="2:18" x14ac:dyDescent="0.2">
      <c r="B3683" s="4">
        <v>2007</v>
      </c>
      <c r="C3683" s="28"/>
      <c r="D3683" s="59">
        <v>398.21</v>
      </c>
      <c r="E3683" s="59">
        <v>398.21</v>
      </c>
      <c r="F3683" s="59">
        <v>398.21</v>
      </c>
      <c r="G3683" s="59">
        <v>398.21</v>
      </c>
      <c r="H3683" s="59">
        <v>398.21</v>
      </c>
      <c r="I3683" s="59">
        <v>398.21</v>
      </c>
      <c r="J3683" s="59">
        <v>398.21</v>
      </c>
      <c r="K3683" s="59">
        <v>398.21</v>
      </c>
      <c r="L3683" s="59">
        <v>398.21</v>
      </c>
      <c r="M3683" s="59">
        <v>398.21</v>
      </c>
      <c r="N3683" s="59">
        <v>398.21</v>
      </c>
      <c r="O3683" s="59">
        <v>398.21</v>
      </c>
      <c r="P3683" s="59">
        <v>398.21</v>
      </c>
      <c r="Q3683" s="59">
        <v>398.21</v>
      </c>
      <c r="R3683" s="59">
        <v>398.21</v>
      </c>
    </row>
    <row r="3684" spans="2:18" x14ac:dyDescent="0.2">
      <c r="B3684" s="4">
        <v>2006</v>
      </c>
      <c r="C3684" s="59">
        <v>343.21</v>
      </c>
      <c r="D3684" s="59">
        <v>343.21</v>
      </c>
      <c r="E3684" s="59">
        <v>343.21</v>
      </c>
      <c r="F3684" s="59">
        <v>343.21</v>
      </c>
      <c r="G3684" s="59">
        <v>343.21</v>
      </c>
      <c r="H3684" s="59">
        <v>343.21</v>
      </c>
      <c r="I3684" s="59">
        <v>343.21</v>
      </c>
      <c r="J3684" s="59">
        <v>343.21</v>
      </c>
      <c r="K3684" s="59">
        <v>343.21</v>
      </c>
      <c r="L3684" s="59">
        <v>343.21</v>
      </c>
      <c r="M3684" s="59">
        <v>343.21</v>
      </c>
      <c r="N3684" s="59">
        <v>343.21</v>
      </c>
      <c r="O3684" s="59">
        <v>343.21</v>
      </c>
      <c r="P3684" s="59">
        <v>343.21</v>
      </c>
      <c r="Q3684" s="59">
        <v>343.21</v>
      </c>
      <c r="R3684" s="59">
        <v>343.21</v>
      </c>
    </row>
    <row r="3685" spans="2:18" x14ac:dyDescent="0.2">
      <c r="B3685" s="4">
        <v>2005</v>
      </c>
      <c r="C3685" s="59">
        <v>2983.59</v>
      </c>
      <c r="D3685" s="59">
        <v>2983.59</v>
      </c>
      <c r="E3685" s="59">
        <v>2983.59</v>
      </c>
      <c r="F3685" s="59">
        <v>2983.59</v>
      </c>
      <c r="G3685" s="59">
        <v>2983.59</v>
      </c>
      <c r="H3685" s="59">
        <v>2983.59</v>
      </c>
      <c r="I3685" s="59">
        <v>2983.59</v>
      </c>
      <c r="J3685" s="59">
        <v>2983.59</v>
      </c>
      <c r="K3685" s="59">
        <v>2983.59</v>
      </c>
      <c r="L3685" s="59">
        <v>2983.59</v>
      </c>
      <c r="M3685" s="59">
        <v>2983.59</v>
      </c>
      <c r="N3685" s="59">
        <v>2983.59</v>
      </c>
      <c r="O3685" s="59">
        <v>2983.59</v>
      </c>
      <c r="P3685" s="59">
        <v>2983.59</v>
      </c>
      <c r="Q3685" s="59">
        <v>2983.59</v>
      </c>
      <c r="R3685" s="59">
        <v>2983.59</v>
      </c>
    </row>
    <row r="3686" spans="2:18" x14ac:dyDescent="0.2">
      <c r="B3686" s="4">
        <v>2004</v>
      </c>
      <c r="C3686" s="59">
        <v>778.1</v>
      </c>
      <c r="D3686" s="59">
        <v>778.1</v>
      </c>
      <c r="E3686" s="59">
        <v>778.1</v>
      </c>
      <c r="F3686" s="59">
        <v>778.1</v>
      </c>
      <c r="G3686" s="59">
        <v>778.1</v>
      </c>
      <c r="H3686" s="59">
        <v>778.1</v>
      </c>
      <c r="I3686" s="59">
        <v>778.1</v>
      </c>
      <c r="J3686" s="59">
        <v>778.1</v>
      </c>
      <c r="K3686" s="59">
        <v>778.1</v>
      </c>
      <c r="L3686" s="59">
        <v>778.1</v>
      </c>
      <c r="M3686" s="59">
        <v>778.1</v>
      </c>
      <c r="N3686" s="59">
        <v>778.1</v>
      </c>
      <c r="O3686" s="59">
        <v>778.1</v>
      </c>
      <c r="P3686" s="59">
        <v>778.1</v>
      </c>
      <c r="Q3686" s="59">
        <v>778.1</v>
      </c>
      <c r="R3686" s="59">
        <v>778.1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81919.83</v>
      </c>
      <c r="D3689" s="59">
        <v>81919.83</v>
      </c>
      <c r="E3689" s="59">
        <v>81919.83</v>
      </c>
      <c r="F3689" s="59">
        <v>81919.83</v>
      </c>
      <c r="G3689" s="59">
        <v>81919.83</v>
      </c>
      <c r="H3689" s="59">
        <v>81919.83</v>
      </c>
      <c r="I3689" s="59">
        <v>81919.83</v>
      </c>
      <c r="J3689" s="59">
        <v>81919.83</v>
      </c>
      <c r="K3689" s="59">
        <v>81919.83</v>
      </c>
      <c r="L3689" s="59">
        <v>81919.83</v>
      </c>
      <c r="M3689" s="59">
        <v>81919.83</v>
      </c>
      <c r="N3689" s="59">
        <v>81919.83</v>
      </c>
      <c r="O3689" s="59">
        <v>81919.83</v>
      </c>
      <c r="P3689" s="59">
        <v>81919.83</v>
      </c>
      <c r="Q3689" s="59">
        <v>81919.83</v>
      </c>
      <c r="R3689" s="59">
        <v>81919.83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12512.1</v>
      </c>
      <c r="D3694" s="59">
        <v>12512.1</v>
      </c>
      <c r="E3694" s="59">
        <v>12512.1</v>
      </c>
      <c r="F3694" s="59">
        <v>12512.1</v>
      </c>
      <c r="G3694" s="59">
        <v>12512.1</v>
      </c>
      <c r="H3694" s="59">
        <v>12512.1</v>
      </c>
      <c r="I3694" s="59">
        <v>12512.1</v>
      </c>
      <c r="J3694" s="59">
        <v>12512.1</v>
      </c>
      <c r="K3694" s="59">
        <v>12512.1</v>
      </c>
      <c r="L3694" s="59">
        <v>12512.1</v>
      </c>
      <c r="M3694" s="59">
        <v>12512.1</v>
      </c>
      <c r="N3694" s="59">
        <v>12512.1</v>
      </c>
      <c r="O3694" s="59">
        <v>12512.1</v>
      </c>
      <c r="P3694" s="59">
        <v>12512.1</v>
      </c>
      <c r="Q3694" s="59">
        <v>12512.1</v>
      </c>
      <c r="R3694" s="59">
        <v>12512.1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1544.48</v>
      </c>
      <c r="D3698" s="59">
        <v>1544.48</v>
      </c>
      <c r="E3698" s="59">
        <v>1544.48</v>
      </c>
      <c r="F3698" s="59">
        <v>1544.48</v>
      </c>
      <c r="G3698" s="59">
        <v>1544.48</v>
      </c>
      <c r="H3698" s="59">
        <v>1544.48</v>
      </c>
      <c r="I3698" s="59">
        <v>1544.48</v>
      </c>
      <c r="J3698" s="59">
        <v>1544.48</v>
      </c>
      <c r="K3698" s="59">
        <v>1544.48</v>
      </c>
      <c r="L3698" s="59">
        <v>1544.48</v>
      </c>
      <c r="M3698" s="59">
        <v>1544.48</v>
      </c>
      <c r="N3698" s="59">
        <v>1544.48</v>
      </c>
      <c r="O3698" s="59">
        <v>1544.48</v>
      </c>
      <c r="P3698" s="59">
        <v>1544.48</v>
      </c>
      <c r="Q3698" s="59">
        <v>1544.48</v>
      </c>
      <c r="R3698" s="59">
        <v>1544.48</v>
      </c>
    </row>
    <row r="3699" spans="2:18" x14ac:dyDescent="0.2">
      <c r="B3699" s="4">
        <v>1991</v>
      </c>
      <c r="C3699" s="59">
        <v>449.94</v>
      </c>
      <c r="D3699" s="59">
        <v>449.94</v>
      </c>
      <c r="E3699" s="59">
        <v>449.94</v>
      </c>
      <c r="F3699" s="59">
        <v>449.94</v>
      </c>
      <c r="G3699" s="59">
        <v>449.94</v>
      </c>
      <c r="H3699" s="59">
        <v>449.94</v>
      </c>
      <c r="I3699" s="59">
        <v>449.94</v>
      </c>
      <c r="J3699" s="59">
        <v>449.94</v>
      </c>
      <c r="K3699" s="59">
        <v>449.94</v>
      </c>
      <c r="L3699" s="59">
        <v>449.94</v>
      </c>
      <c r="M3699" s="59">
        <v>449.94</v>
      </c>
      <c r="N3699" s="59">
        <v>449.94</v>
      </c>
      <c r="O3699" s="59">
        <v>449.94</v>
      </c>
      <c r="P3699" s="59">
        <v>449.94</v>
      </c>
      <c r="Q3699" s="59">
        <v>449.94</v>
      </c>
      <c r="R3699" s="59">
        <v>449.94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100929.46</v>
      </c>
      <c r="E3761" s="6">
        <f>SUM(E3682:E3760)</f>
        <v>105783.24</v>
      </c>
      <c r="F3761" s="6">
        <f>SUM(F3681:F3760)</f>
        <v>111698.09000000001</v>
      </c>
      <c r="G3761" s="6">
        <f>SUM(G3680:G3760)</f>
        <v>116016.96000000001</v>
      </c>
      <c r="H3761" s="6">
        <f>SUM(H3674:H3760)</f>
        <v>116159.46</v>
      </c>
      <c r="I3761" s="6">
        <f>SUM(I3674:I3760)</f>
        <v>116468.36</v>
      </c>
      <c r="J3761" s="6">
        <f t="shared" ref="J3761:L3761" si="39">SUM(J3674:J3760)</f>
        <v>116468.36</v>
      </c>
      <c r="K3761" s="6">
        <f>SUM(K3674:K3760)</f>
        <v>116468.36</v>
      </c>
      <c r="L3761" s="6">
        <f t="shared" si="39"/>
        <v>116945.57</v>
      </c>
      <c r="M3761" s="6">
        <f>SUM(M3674:M3760)</f>
        <v>116945.57</v>
      </c>
      <c r="N3761" s="13">
        <f>SUM(N3670:N3760)</f>
        <v>116945.57</v>
      </c>
      <c r="O3761" s="13">
        <f>SUM(O3670:O3760)</f>
        <v>116945.57</v>
      </c>
      <c r="P3761" s="13">
        <f>SUM(P3670:P3760)</f>
        <v>116945.57</v>
      </c>
      <c r="Q3761" s="13">
        <f>SUM(Q3670:Q3760)</f>
        <v>116945.57</v>
      </c>
      <c r="R3761" s="13">
        <f>SUM(R3669:R3760)</f>
        <v>116945.57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91736.39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23175.96</v>
      </c>
      <c r="D3986" s="59">
        <v>23175.96</v>
      </c>
      <c r="E3986" s="59">
        <v>23175.96</v>
      </c>
      <c r="F3986" s="59">
        <v>23175.96</v>
      </c>
      <c r="G3986" s="59">
        <v>23175.96</v>
      </c>
      <c r="H3986" s="59">
        <v>23175.96</v>
      </c>
      <c r="I3986" s="59">
        <v>23175.96</v>
      </c>
      <c r="J3986" s="59">
        <v>23175.96</v>
      </c>
      <c r="K3986" s="59">
        <v>23175.96</v>
      </c>
      <c r="L3986" s="59">
        <v>23175.96</v>
      </c>
      <c r="M3986" s="59">
        <v>23175.96</v>
      </c>
      <c r="N3986" s="59">
        <v>23175.96</v>
      </c>
      <c r="O3986" s="59">
        <v>23175.96</v>
      </c>
      <c r="P3986" s="59">
        <v>23175.96</v>
      </c>
      <c r="Q3986" s="59">
        <v>23175.96</v>
      </c>
      <c r="R3986" s="59">
        <v>23175.96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7652.14</v>
      </c>
      <c r="D3999" s="59">
        <v>7652.14</v>
      </c>
      <c r="E3999" s="59">
        <v>7652.14</v>
      </c>
      <c r="F3999" s="59">
        <v>7652.14</v>
      </c>
      <c r="G3999" s="59">
        <v>7652.14</v>
      </c>
      <c r="H3999" s="59">
        <v>7652.14</v>
      </c>
      <c r="I3999" s="59">
        <v>7652.14</v>
      </c>
      <c r="J3999" s="59">
        <v>7652.14</v>
      </c>
      <c r="K3999" s="59">
        <v>7652.14</v>
      </c>
      <c r="L3999" s="59">
        <v>7652.14</v>
      </c>
      <c r="M3999" s="59">
        <v>7652.14</v>
      </c>
      <c r="N3999" s="59">
        <v>7652.14</v>
      </c>
      <c r="O3999" s="59">
        <v>7652.14</v>
      </c>
      <c r="P3999" s="59">
        <v>7652.14</v>
      </c>
      <c r="Q3999" s="59">
        <v>7652.14</v>
      </c>
      <c r="R3999" s="59">
        <v>7652.14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30828.1</v>
      </c>
      <c r="E4043" s="6">
        <f>SUM(E3964:E4042)</f>
        <v>30828.1</v>
      </c>
      <c r="F4043" s="6">
        <f>SUM(F3963:F4042)</f>
        <v>30828.1</v>
      </c>
      <c r="G4043" s="6">
        <f>SUM(G3962:G4042)</f>
        <v>30828.1</v>
      </c>
      <c r="H4043" s="6">
        <f>SUM(H3956:H4042)</f>
        <v>30828.1</v>
      </c>
      <c r="I4043" s="6">
        <f>SUM(I3956:I4042)</f>
        <v>30828.1</v>
      </c>
      <c r="J4043" s="6">
        <f t="shared" ref="J4043:L4043" si="42">SUM(J3956:J4042)</f>
        <v>30828.1</v>
      </c>
      <c r="K4043" s="6">
        <f>SUM(K3956:K4042)</f>
        <v>30828.1</v>
      </c>
      <c r="L4043" s="6">
        <f t="shared" si="42"/>
        <v>30828.1</v>
      </c>
      <c r="M4043" s="6">
        <f>SUM(M3956:M4042)</f>
        <v>30828.1</v>
      </c>
      <c r="N4043" s="13">
        <f>SUM(N3952:N4042)</f>
        <v>30828.1</v>
      </c>
      <c r="O4043" s="13">
        <f>SUM(O3952:O4042)</f>
        <v>30828.1</v>
      </c>
      <c r="P4043" s="13">
        <f>SUM(P3952:P4042)</f>
        <v>30828.1</v>
      </c>
      <c r="Q4043" s="13">
        <f>SUM(Q3952:Q4042)</f>
        <v>30828.1</v>
      </c>
      <c r="R4043" s="13">
        <f>SUM(R3951:R4042)</f>
        <v>122564.49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25434.74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12687.51</v>
      </c>
      <c r="R4046" s="59">
        <v>12687.51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54815.26</v>
      </c>
      <c r="Q4047" s="59">
        <v>54815.26</v>
      </c>
      <c r="R4047" s="59">
        <v>54815.26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17744.73</v>
      </c>
      <c r="P4048" s="59">
        <v>17744.73</v>
      </c>
      <c r="Q4048" s="59">
        <v>17744.73</v>
      </c>
      <c r="R4048" s="59">
        <v>17744.73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11133.16</v>
      </c>
      <c r="O4049" s="59">
        <v>11133.16</v>
      </c>
      <c r="P4049" s="59">
        <v>11133.16</v>
      </c>
      <c r="Q4049" s="59">
        <v>11133.16</v>
      </c>
      <c r="R4049" s="59">
        <v>11133.16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24099.9</v>
      </c>
      <c r="N4050" s="59">
        <v>24099.9</v>
      </c>
      <c r="O4050" s="59">
        <v>24099.9</v>
      </c>
      <c r="P4050" s="59">
        <v>24099.9</v>
      </c>
      <c r="Q4050" s="59">
        <v>24099.9</v>
      </c>
      <c r="R4050" s="59">
        <v>24099.9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7789.81</v>
      </c>
      <c r="M4051" s="59">
        <v>7789.81</v>
      </c>
      <c r="N4051" s="59">
        <v>7789.81</v>
      </c>
      <c r="O4051" s="59">
        <v>7789.81</v>
      </c>
      <c r="P4051" s="59">
        <v>7789.81</v>
      </c>
      <c r="Q4051" s="59">
        <v>7789.81</v>
      </c>
      <c r="R4051" s="59">
        <v>7789.81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13785.87</v>
      </c>
      <c r="L4052" s="59">
        <v>13785.87</v>
      </c>
      <c r="M4052" s="59">
        <v>13785.87</v>
      </c>
      <c r="N4052" s="59">
        <v>13785.87</v>
      </c>
      <c r="O4052" s="59">
        <v>13785.87</v>
      </c>
      <c r="P4052" s="59">
        <v>13785.87</v>
      </c>
      <c r="Q4052" s="59">
        <v>13785.87</v>
      </c>
      <c r="R4052" s="59">
        <v>13785.87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17670.439999999999</v>
      </c>
      <c r="K4053" s="59">
        <v>17670.439999999999</v>
      </c>
      <c r="L4053" s="59">
        <v>17670.439999999999</v>
      </c>
      <c r="M4053" s="59">
        <v>17670.439999999999</v>
      </c>
      <c r="N4053" s="59">
        <v>17670.439999999999</v>
      </c>
      <c r="O4053" s="59">
        <v>17670.439999999999</v>
      </c>
      <c r="P4053" s="59">
        <v>17670.439999999999</v>
      </c>
      <c r="Q4053" s="59">
        <v>17670.439999999999</v>
      </c>
      <c r="R4053" s="59">
        <v>17670.439999999999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30423.18</v>
      </c>
      <c r="J4054" s="59">
        <v>30423.18</v>
      </c>
      <c r="K4054" s="59">
        <v>30423.18</v>
      </c>
      <c r="L4054" s="59">
        <v>30423.18</v>
      </c>
      <c r="M4054" s="59">
        <v>30423.18</v>
      </c>
      <c r="N4054" s="59">
        <v>30423.18</v>
      </c>
      <c r="O4054" s="59">
        <v>30423.18</v>
      </c>
      <c r="P4054" s="59">
        <v>30423.18</v>
      </c>
      <c r="Q4054" s="59">
        <v>30423.18</v>
      </c>
      <c r="R4054" s="59">
        <v>30423.18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37246.1</v>
      </c>
      <c r="I4055" s="59">
        <v>37246.1</v>
      </c>
      <c r="J4055" s="59">
        <v>37246.1</v>
      </c>
      <c r="K4055" s="59">
        <v>37246.1</v>
      </c>
      <c r="L4055" s="59">
        <v>37246.1</v>
      </c>
      <c r="M4055" s="59">
        <v>37246.1</v>
      </c>
      <c r="N4055" s="59">
        <v>37246.1</v>
      </c>
      <c r="O4055" s="59">
        <v>37246.1</v>
      </c>
      <c r="P4055" s="59">
        <v>37246.1</v>
      </c>
      <c r="Q4055" s="59">
        <v>37246.1</v>
      </c>
      <c r="R4055" s="59">
        <v>37246.1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30018.37</v>
      </c>
      <c r="H4056" s="59">
        <v>30018.37</v>
      </c>
      <c r="I4056" s="59">
        <v>30018.37</v>
      </c>
      <c r="J4056" s="59">
        <v>30018.37</v>
      </c>
      <c r="K4056" s="59">
        <v>30018.37</v>
      </c>
      <c r="L4056" s="59">
        <v>30018.37</v>
      </c>
      <c r="M4056" s="59">
        <v>30018.37</v>
      </c>
      <c r="N4056" s="59">
        <v>30018.37</v>
      </c>
      <c r="O4056" s="59">
        <v>30018.37</v>
      </c>
      <c r="P4056" s="59">
        <v>30018.37</v>
      </c>
      <c r="Q4056" s="59">
        <v>30018.37</v>
      </c>
      <c r="R4056" s="59">
        <v>30018.37</v>
      </c>
    </row>
    <row r="4057" spans="2:18" x14ac:dyDescent="0.2">
      <c r="B4057" s="4">
        <v>2009</v>
      </c>
      <c r="C4057" s="28"/>
      <c r="D4057" s="28"/>
      <c r="E4057" s="28"/>
      <c r="F4057" s="59">
        <v>25324.25</v>
      </c>
      <c r="G4057" s="59">
        <v>25324.25</v>
      </c>
      <c r="H4057" s="59">
        <v>25324.25</v>
      </c>
      <c r="I4057" s="59">
        <v>25324.25</v>
      </c>
      <c r="J4057" s="59">
        <v>25324.25</v>
      </c>
      <c r="K4057" s="59">
        <v>25324.25</v>
      </c>
      <c r="L4057" s="59">
        <v>25324.25</v>
      </c>
      <c r="M4057" s="59">
        <v>25324.25</v>
      </c>
      <c r="N4057" s="59">
        <v>25324.25</v>
      </c>
      <c r="O4057" s="59">
        <v>25324.25</v>
      </c>
      <c r="P4057" s="59">
        <v>25324.25</v>
      </c>
      <c r="Q4057" s="59">
        <v>25324.25</v>
      </c>
      <c r="R4057" s="59">
        <v>25324.25</v>
      </c>
    </row>
    <row r="4058" spans="2:18" x14ac:dyDescent="0.2">
      <c r="B4058" s="4">
        <v>2008</v>
      </c>
      <c r="C4058" s="28"/>
      <c r="D4058" s="28"/>
      <c r="E4058" s="59">
        <v>27588.21</v>
      </c>
      <c r="F4058" s="59">
        <v>27588.21</v>
      </c>
      <c r="G4058" s="59">
        <v>27588.21</v>
      </c>
      <c r="H4058" s="59">
        <v>27588.21</v>
      </c>
      <c r="I4058" s="59">
        <v>27588.21</v>
      </c>
      <c r="J4058" s="59">
        <v>27588.21</v>
      </c>
      <c r="K4058" s="59">
        <v>27588.21</v>
      </c>
      <c r="L4058" s="59">
        <v>27588.21</v>
      </c>
      <c r="M4058" s="59">
        <v>27588.21</v>
      </c>
      <c r="N4058" s="59">
        <v>27588.21</v>
      </c>
      <c r="O4058" s="59">
        <v>27588.21</v>
      </c>
      <c r="P4058" s="59">
        <v>27588.21</v>
      </c>
      <c r="Q4058" s="59">
        <v>27588.21</v>
      </c>
      <c r="R4058" s="59">
        <v>27588.21</v>
      </c>
    </row>
    <row r="4059" spans="2:18" x14ac:dyDescent="0.2">
      <c r="B4059" s="4">
        <v>2007</v>
      </c>
      <c r="C4059" s="28"/>
      <c r="D4059" s="59">
        <v>20456.43</v>
      </c>
      <c r="E4059" s="59">
        <v>20456.43</v>
      </c>
      <c r="F4059" s="59">
        <v>20456.43</v>
      </c>
      <c r="G4059" s="59">
        <v>20456.43</v>
      </c>
      <c r="H4059" s="59">
        <v>20456.43</v>
      </c>
      <c r="I4059" s="59">
        <v>20456.43</v>
      </c>
      <c r="J4059" s="59">
        <v>20456.43</v>
      </c>
      <c r="K4059" s="59">
        <v>20456.43</v>
      </c>
      <c r="L4059" s="59">
        <v>20456.43</v>
      </c>
      <c r="M4059" s="59">
        <v>20456.43</v>
      </c>
      <c r="N4059" s="59">
        <v>20456.43</v>
      </c>
      <c r="O4059" s="59">
        <v>20456.43</v>
      </c>
      <c r="P4059" s="59">
        <v>20456.43</v>
      </c>
      <c r="Q4059" s="59">
        <v>20456.43</v>
      </c>
      <c r="R4059" s="59">
        <v>20456.43</v>
      </c>
    </row>
    <row r="4060" spans="2:18" x14ac:dyDescent="0.2">
      <c r="B4060" s="4">
        <v>2006</v>
      </c>
      <c r="C4060" s="59">
        <v>13393.35</v>
      </c>
      <c r="D4060" s="59">
        <v>13393.35</v>
      </c>
      <c r="E4060" s="59">
        <v>13393.35</v>
      </c>
      <c r="F4060" s="59">
        <v>13393.35</v>
      </c>
      <c r="G4060" s="59">
        <v>13393.35</v>
      </c>
      <c r="H4060" s="59">
        <v>13393.35</v>
      </c>
      <c r="I4060" s="59">
        <v>13393.35</v>
      </c>
      <c r="J4060" s="59">
        <v>13393.35</v>
      </c>
      <c r="K4060" s="59">
        <v>13393.35</v>
      </c>
      <c r="L4060" s="59">
        <v>13393.35</v>
      </c>
      <c r="M4060" s="59">
        <v>13393.35</v>
      </c>
      <c r="N4060" s="59">
        <v>13393.35</v>
      </c>
      <c r="O4060" s="59">
        <v>13393.35</v>
      </c>
      <c r="P4060" s="59">
        <v>13393.35</v>
      </c>
      <c r="Q4060" s="59">
        <v>13393.35</v>
      </c>
      <c r="R4060" s="59">
        <v>13393.35</v>
      </c>
    </row>
    <row r="4061" spans="2:18" x14ac:dyDescent="0.2">
      <c r="B4061" s="4">
        <v>2005</v>
      </c>
      <c r="C4061" s="59">
        <v>8705.19</v>
      </c>
      <c r="D4061" s="59">
        <v>8705.19</v>
      </c>
      <c r="E4061" s="59">
        <v>8705.19</v>
      </c>
      <c r="F4061" s="59">
        <v>8705.19</v>
      </c>
      <c r="G4061" s="59">
        <v>8705.19</v>
      </c>
      <c r="H4061" s="59">
        <v>8705.19</v>
      </c>
      <c r="I4061" s="59">
        <v>8705.19</v>
      </c>
      <c r="J4061" s="59">
        <v>8705.19</v>
      </c>
      <c r="K4061" s="59">
        <v>8705.19</v>
      </c>
      <c r="L4061" s="59">
        <v>8705.19</v>
      </c>
      <c r="M4061" s="59">
        <v>8705.19</v>
      </c>
      <c r="N4061" s="59">
        <v>8705.19</v>
      </c>
      <c r="O4061" s="59">
        <v>8705.19</v>
      </c>
      <c r="P4061" s="59">
        <v>8705.19</v>
      </c>
      <c r="Q4061" s="59">
        <v>8705.19</v>
      </c>
      <c r="R4061" s="59">
        <v>8705.19</v>
      </c>
    </row>
    <row r="4062" spans="2:18" x14ac:dyDescent="0.2">
      <c r="B4062" s="4">
        <v>2004</v>
      </c>
      <c r="C4062" s="59">
        <v>6941.07</v>
      </c>
      <c r="D4062" s="59">
        <v>6941.07</v>
      </c>
      <c r="E4062" s="59">
        <v>6941.07</v>
      </c>
      <c r="F4062" s="59">
        <v>6941.07</v>
      </c>
      <c r="G4062" s="59">
        <v>6941.07</v>
      </c>
      <c r="H4062" s="59">
        <v>6941.07</v>
      </c>
      <c r="I4062" s="59">
        <v>6941.07</v>
      </c>
      <c r="J4062" s="59">
        <v>6941.07</v>
      </c>
      <c r="K4062" s="59">
        <v>6941.07</v>
      </c>
      <c r="L4062" s="59">
        <v>6941.07</v>
      </c>
      <c r="M4062" s="59">
        <v>6941.07</v>
      </c>
      <c r="N4062" s="59">
        <v>6941.07</v>
      </c>
      <c r="O4062" s="59">
        <v>6941.07</v>
      </c>
      <c r="P4062" s="59">
        <v>6941.07</v>
      </c>
      <c r="Q4062" s="59">
        <v>6941.07</v>
      </c>
      <c r="R4062" s="59">
        <v>6941.07</v>
      </c>
    </row>
    <row r="4063" spans="2:18" x14ac:dyDescent="0.2">
      <c r="B4063" s="4">
        <v>2003</v>
      </c>
      <c r="C4063" s="59">
        <v>7629.76</v>
      </c>
      <c r="D4063" s="59">
        <v>7629.76</v>
      </c>
      <c r="E4063" s="59">
        <v>7629.76</v>
      </c>
      <c r="F4063" s="59">
        <v>7629.76</v>
      </c>
      <c r="G4063" s="59">
        <v>7629.76</v>
      </c>
      <c r="H4063" s="59">
        <v>7629.76</v>
      </c>
      <c r="I4063" s="59">
        <v>7629.76</v>
      </c>
      <c r="J4063" s="59">
        <v>7629.76</v>
      </c>
      <c r="K4063" s="59">
        <v>7629.76</v>
      </c>
      <c r="L4063" s="59">
        <v>7629.76</v>
      </c>
      <c r="M4063" s="59">
        <v>7629.76</v>
      </c>
      <c r="N4063" s="59">
        <v>7629.76</v>
      </c>
      <c r="O4063" s="59">
        <v>7629.76</v>
      </c>
      <c r="P4063" s="59">
        <v>7629.76</v>
      </c>
      <c r="Q4063" s="59">
        <v>7629.76</v>
      </c>
      <c r="R4063" s="59">
        <v>7629.76</v>
      </c>
    </row>
    <row r="4064" spans="2:18" x14ac:dyDescent="0.2">
      <c r="B4064" s="4">
        <v>2002</v>
      </c>
      <c r="C4064" s="59">
        <v>8149.37</v>
      </c>
      <c r="D4064" s="59">
        <v>8149.37</v>
      </c>
      <c r="E4064" s="59">
        <v>8149.37</v>
      </c>
      <c r="F4064" s="59">
        <v>8149.37</v>
      </c>
      <c r="G4064" s="59">
        <v>8149.37</v>
      </c>
      <c r="H4064" s="59">
        <v>8149.37</v>
      </c>
      <c r="I4064" s="59">
        <v>8149.37</v>
      </c>
      <c r="J4064" s="59">
        <v>8149.37</v>
      </c>
      <c r="K4064" s="59">
        <v>8149.37</v>
      </c>
      <c r="L4064" s="59">
        <v>8149.37</v>
      </c>
      <c r="M4064" s="59">
        <v>8149.37</v>
      </c>
      <c r="N4064" s="59">
        <v>8149.37</v>
      </c>
      <c r="O4064" s="59">
        <v>8149.37</v>
      </c>
      <c r="P4064" s="59">
        <v>8149.37</v>
      </c>
      <c r="Q4064" s="59">
        <v>8149.37</v>
      </c>
      <c r="R4064" s="59">
        <v>8149.37</v>
      </c>
    </row>
    <row r="4065" spans="2:18" x14ac:dyDescent="0.2">
      <c r="B4065" s="4">
        <v>2001</v>
      </c>
      <c r="C4065" s="59">
        <v>16037.13</v>
      </c>
      <c r="D4065" s="59">
        <v>16037.13</v>
      </c>
      <c r="E4065" s="59">
        <v>16037.13</v>
      </c>
      <c r="F4065" s="59">
        <v>16037.13</v>
      </c>
      <c r="G4065" s="59">
        <v>16037.13</v>
      </c>
      <c r="H4065" s="59">
        <v>16037.13</v>
      </c>
      <c r="I4065" s="59">
        <v>16037.13</v>
      </c>
      <c r="J4065" s="59">
        <v>16037.13</v>
      </c>
      <c r="K4065" s="59">
        <v>16037.13</v>
      </c>
      <c r="L4065" s="59">
        <v>16037.13</v>
      </c>
      <c r="M4065" s="59">
        <v>16037.13</v>
      </c>
      <c r="N4065" s="59">
        <v>16037.13</v>
      </c>
      <c r="O4065" s="59">
        <v>16037.13</v>
      </c>
      <c r="P4065" s="59">
        <v>16037.13</v>
      </c>
      <c r="Q4065" s="59">
        <v>16037.13</v>
      </c>
      <c r="R4065" s="59">
        <v>16037.13</v>
      </c>
    </row>
    <row r="4066" spans="2:18" x14ac:dyDescent="0.2">
      <c r="B4066" s="4">
        <v>2000</v>
      </c>
      <c r="C4066" s="59">
        <v>2604.21</v>
      </c>
      <c r="D4066" s="59">
        <v>2604.21</v>
      </c>
      <c r="E4066" s="59">
        <v>2604.21</v>
      </c>
      <c r="F4066" s="59">
        <v>2604.21</v>
      </c>
      <c r="G4066" s="59">
        <v>2604.21</v>
      </c>
      <c r="H4066" s="59">
        <v>2604.21</v>
      </c>
      <c r="I4066" s="59">
        <v>2604.21</v>
      </c>
      <c r="J4066" s="59">
        <v>2604.21</v>
      </c>
      <c r="K4066" s="59">
        <v>2604.21</v>
      </c>
      <c r="L4066" s="59">
        <v>2604.21</v>
      </c>
      <c r="M4066" s="59">
        <v>2604.21</v>
      </c>
      <c r="N4066" s="59">
        <v>2604.21</v>
      </c>
      <c r="O4066" s="59">
        <v>2604.21</v>
      </c>
      <c r="P4066" s="59">
        <v>2604.21</v>
      </c>
      <c r="Q4066" s="59">
        <v>2604.21</v>
      </c>
      <c r="R4066" s="59">
        <v>2571.85</v>
      </c>
    </row>
    <row r="4067" spans="2:18" x14ac:dyDescent="0.2">
      <c r="B4067" s="4">
        <v>1999</v>
      </c>
      <c r="C4067" s="59">
        <v>8738.0300000000007</v>
      </c>
      <c r="D4067" s="59">
        <v>8738.0300000000007</v>
      </c>
      <c r="E4067" s="59">
        <v>8738.0300000000007</v>
      </c>
      <c r="F4067" s="59">
        <v>8738.0300000000007</v>
      </c>
      <c r="G4067" s="59">
        <v>8738.0300000000007</v>
      </c>
      <c r="H4067" s="59">
        <v>8738.0300000000007</v>
      </c>
      <c r="I4067" s="59">
        <v>8738.0300000000007</v>
      </c>
      <c r="J4067" s="59">
        <v>8738.0300000000007</v>
      </c>
      <c r="K4067" s="59">
        <v>8738.0300000000007</v>
      </c>
      <c r="L4067" s="59">
        <v>8738.0300000000007</v>
      </c>
      <c r="M4067" s="59">
        <v>8738.0300000000007</v>
      </c>
      <c r="N4067" s="59">
        <v>8738.0300000000007</v>
      </c>
      <c r="O4067" s="59">
        <v>8738.0300000000007</v>
      </c>
      <c r="P4067" s="59">
        <v>8738.0300000000007</v>
      </c>
      <c r="Q4067" s="59">
        <v>8738.0300000000007</v>
      </c>
      <c r="R4067" s="59">
        <v>8629.24</v>
      </c>
    </row>
    <row r="4068" spans="2:18" x14ac:dyDescent="0.2">
      <c r="B4068" s="4">
        <v>1998</v>
      </c>
      <c r="C4068" s="59">
        <v>8819.66</v>
      </c>
      <c r="D4068" s="59">
        <v>8819.66</v>
      </c>
      <c r="E4068" s="59">
        <v>8819.66</v>
      </c>
      <c r="F4068" s="59">
        <v>8819.66</v>
      </c>
      <c r="G4068" s="59">
        <v>8819.66</v>
      </c>
      <c r="H4068" s="59">
        <v>8819.66</v>
      </c>
      <c r="I4068" s="59">
        <v>8819.66</v>
      </c>
      <c r="J4068" s="59">
        <v>8819.66</v>
      </c>
      <c r="K4068" s="59">
        <v>8819.66</v>
      </c>
      <c r="L4068" s="59">
        <v>8819.66</v>
      </c>
      <c r="M4068" s="59">
        <v>8819.66</v>
      </c>
      <c r="N4068" s="59">
        <v>8819.66</v>
      </c>
      <c r="O4068" s="59">
        <v>8819.66</v>
      </c>
      <c r="P4068" s="59">
        <v>8819.66</v>
      </c>
      <c r="Q4068" s="59">
        <v>8819.66</v>
      </c>
      <c r="R4068" s="59">
        <v>8694.68</v>
      </c>
    </row>
    <row r="4069" spans="2:18" x14ac:dyDescent="0.2">
      <c r="B4069" s="4">
        <v>1997</v>
      </c>
      <c r="C4069" s="59">
        <v>1621.01</v>
      </c>
      <c r="D4069" s="59">
        <v>1621.01</v>
      </c>
      <c r="E4069" s="59">
        <v>1621.01</v>
      </c>
      <c r="F4069" s="59">
        <v>1621.01</v>
      </c>
      <c r="G4069" s="59">
        <v>1621.01</v>
      </c>
      <c r="H4069" s="59">
        <v>1621.01</v>
      </c>
      <c r="I4069" s="59">
        <v>1621.01</v>
      </c>
      <c r="J4069" s="59">
        <v>1621.01</v>
      </c>
      <c r="K4069" s="59">
        <v>1621.01</v>
      </c>
      <c r="L4069" s="59">
        <v>1621.01</v>
      </c>
      <c r="M4069" s="59">
        <v>1621.01</v>
      </c>
      <c r="N4069" s="59">
        <v>1621.01</v>
      </c>
      <c r="O4069" s="59">
        <v>1621.01</v>
      </c>
      <c r="P4069" s="59">
        <v>1621.01</v>
      </c>
      <c r="Q4069" s="59">
        <v>1621.01</v>
      </c>
      <c r="R4069" s="59">
        <v>1621.01</v>
      </c>
    </row>
    <row r="4070" spans="2:18" x14ac:dyDescent="0.2">
      <c r="B4070" s="4">
        <v>1996</v>
      </c>
      <c r="C4070" s="59">
        <v>9575.19</v>
      </c>
      <c r="D4070" s="59">
        <v>9575.19</v>
      </c>
      <c r="E4070" s="59">
        <v>9575.19</v>
      </c>
      <c r="F4070" s="59">
        <v>9575.19</v>
      </c>
      <c r="G4070" s="59">
        <v>9575.19</v>
      </c>
      <c r="H4070" s="59">
        <v>9575.19</v>
      </c>
      <c r="I4070" s="59">
        <v>9575.19</v>
      </c>
      <c r="J4070" s="59">
        <v>9575.19</v>
      </c>
      <c r="K4070" s="59">
        <v>9575.19</v>
      </c>
      <c r="L4070" s="59">
        <v>9575.19</v>
      </c>
      <c r="M4070" s="59">
        <v>9575.19</v>
      </c>
      <c r="N4070" s="59">
        <v>9575.19</v>
      </c>
      <c r="O4070" s="59">
        <v>9575.19</v>
      </c>
      <c r="P4070" s="59">
        <v>9575.19</v>
      </c>
      <c r="Q4070" s="59">
        <v>9575.19</v>
      </c>
      <c r="R4070" s="59">
        <v>9575.19</v>
      </c>
    </row>
    <row r="4071" spans="2:18" x14ac:dyDescent="0.2">
      <c r="B4071" s="4">
        <v>1995</v>
      </c>
      <c r="C4071" s="59">
        <v>4953.99</v>
      </c>
      <c r="D4071" s="59">
        <v>4953.99</v>
      </c>
      <c r="E4071" s="59">
        <v>4953.99</v>
      </c>
      <c r="F4071" s="59">
        <v>4953.99</v>
      </c>
      <c r="G4071" s="59">
        <v>4953.99</v>
      </c>
      <c r="H4071" s="59">
        <v>4953.99</v>
      </c>
      <c r="I4071" s="59">
        <v>4953.99</v>
      </c>
      <c r="J4071" s="59">
        <v>4953.99</v>
      </c>
      <c r="K4071" s="59">
        <v>4953.99</v>
      </c>
      <c r="L4071" s="59">
        <v>4953.99</v>
      </c>
      <c r="M4071" s="59">
        <v>4953.99</v>
      </c>
      <c r="N4071" s="59">
        <v>4953.99</v>
      </c>
      <c r="O4071" s="59">
        <v>4953.99</v>
      </c>
      <c r="P4071" s="59">
        <v>4953.99</v>
      </c>
      <c r="Q4071" s="59">
        <v>4953.99</v>
      </c>
      <c r="R4071" s="59">
        <v>4953.99</v>
      </c>
    </row>
    <row r="4072" spans="2:18" x14ac:dyDescent="0.2">
      <c r="B4072" s="4">
        <v>1994</v>
      </c>
      <c r="C4072" s="59">
        <v>8863.2000000000007</v>
      </c>
      <c r="D4072" s="59">
        <v>8863.2000000000007</v>
      </c>
      <c r="E4072" s="59">
        <v>8863.2000000000007</v>
      </c>
      <c r="F4072" s="59">
        <v>8863.2000000000007</v>
      </c>
      <c r="G4072" s="59">
        <v>8863.2000000000007</v>
      </c>
      <c r="H4072" s="59">
        <v>8863.2000000000007</v>
      </c>
      <c r="I4072" s="59">
        <v>8863.2000000000007</v>
      </c>
      <c r="J4072" s="59">
        <v>8863.2000000000007</v>
      </c>
      <c r="K4072" s="59">
        <v>8863.2000000000007</v>
      </c>
      <c r="L4072" s="59">
        <v>8863.2000000000007</v>
      </c>
      <c r="M4072" s="59">
        <v>8863.2000000000007</v>
      </c>
      <c r="N4072" s="59">
        <v>8863.2000000000007</v>
      </c>
      <c r="O4072" s="59">
        <v>8863.2000000000007</v>
      </c>
      <c r="P4072" s="59">
        <v>8863.2000000000007</v>
      </c>
      <c r="Q4072" s="59">
        <v>8863.2000000000007</v>
      </c>
      <c r="R4072" s="59">
        <v>8863.2000000000007</v>
      </c>
    </row>
    <row r="4073" spans="2:18" x14ac:dyDescent="0.2">
      <c r="B4073" s="4">
        <v>1993</v>
      </c>
      <c r="C4073" s="59">
        <v>16374.14</v>
      </c>
      <c r="D4073" s="59">
        <v>16374.14</v>
      </c>
      <c r="E4073" s="59">
        <v>16374.14</v>
      </c>
      <c r="F4073" s="59">
        <v>16374.14</v>
      </c>
      <c r="G4073" s="59">
        <v>16374.14</v>
      </c>
      <c r="H4073" s="59">
        <v>16374.14</v>
      </c>
      <c r="I4073" s="59">
        <v>16374.14</v>
      </c>
      <c r="J4073" s="59">
        <v>16374.14</v>
      </c>
      <c r="K4073" s="59">
        <v>16374.14</v>
      </c>
      <c r="L4073" s="59">
        <v>16374.14</v>
      </c>
      <c r="M4073" s="59">
        <v>16374.14</v>
      </c>
      <c r="N4073" s="59">
        <v>16374.14</v>
      </c>
      <c r="O4073" s="59">
        <v>16374.14</v>
      </c>
      <c r="P4073" s="59">
        <v>16374.14</v>
      </c>
      <c r="Q4073" s="59">
        <v>16374.14</v>
      </c>
      <c r="R4073" s="59">
        <v>16374.14</v>
      </c>
    </row>
    <row r="4074" spans="2:18" x14ac:dyDescent="0.2">
      <c r="B4074" s="4">
        <v>1992</v>
      </c>
      <c r="C4074" s="59">
        <v>4209.25</v>
      </c>
      <c r="D4074" s="59">
        <v>4209.25</v>
      </c>
      <c r="E4074" s="59">
        <v>4209.25</v>
      </c>
      <c r="F4074" s="59">
        <v>4209.25</v>
      </c>
      <c r="G4074" s="59">
        <v>4209.25</v>
      </c>
      <c r="H4074" s="59">
        <v>4209.25</v>
      </c>
      <c r="I4074" s="59">
        <v>4209.25</v>
      </c>
      <c r="J4074" s="59">
        <v>4209.25</v>
      </c>
      <c r="K4074" s="59">
        <v>4209.25</v>
      </c>
      <c r="L4074" s="59">
        <v>4209.25</v>
      </c>
      <c r="M4074" s="59">
        <v>4209.25</v>
      </c>
      <c r="N4074" s="59">
        <v>4209.25</v>
      </c>
      <c r="O4074" s="59">
        <v>4209.25</v>
      </c>
      <c r="P4074" s="59">
        <v>4209.25</v>
      </c>
      <c r="Q4074" s="59">
        <v>4209.25</v>
      </c>
      <c r="R4074" s="59">
        <v>4209.25</v>
      </c>
    </row>
    <row r="4075" spans="2:18" x14ac:dyDescent="0.2">
      <c r="B4075" s="4">
        <v>1991</v>
      </c>
      <c r="C4075" s="59">
        <v>13469.6</v>
      </c>
      <c r="D4075" s="59">
        <v>13469.6</v>
      </c>
      <c r="E4075" s="59">
        <v>13469.6</v>
      </c>
      <c r="F4075" s="59">
        <v>13469.6</v>
      </c>
      <c r="G4075" s="59">
        <v>13469.6</v>
      </c>
      <c r="H4075" s="59">
        <v>13469.6</v>
      </c>
      <c r="I4075" s="59">
        <v>13469.6</v>
      </c>
      <c r="J4075" s="59">
        <v>13469.6</v>
      </c>
      <c r="K4075" s="59">
        <v>13469.6</v>
      </c>
      <c r="L4075" s="59">
        <v>13469.6</v>
      </c>
      <c r="M4075" s="59">
        <v>13469.6</v>
      </c>
      <c r="N4075" s="59">
        <v>13469.6</v>
      </c>
      <c r="O4075" s="59">
        <v>13469.6</v>
      </c>
      <c r="P4075" s="59">
        <v>12004.57</v>
      </c>
      <c r="Q4075" s="59">
        <v>12004.57</v>
      </c>
      <c r="R4075" s="59">
        <v>12004.57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160540.58000000002</v>
      </c>
      <c r="E4137" s="13">
        <f>SUM(E4058:E4136)</f>
        <v>188128.79</v>
      </c>
      <c r="F4137" s="13">
        <f>SUM(F4057:F4136)</f>
        <v>213453.04</v>
      </c>
      <c r="G4137" s="13">
        <f>SUM(G4056:G4136)</f>
        <v>243471.41</v>
      </c>
      <c r="H4137" s="13">
        <f>SUM(H4050:H4136)</f>
        <v>280717.51</v>
      </c>
      <c r="I4137" s="13">
        <f>SUM(I4050:I4136)</f>
        <v>311140.69</v>
      </c>
      <c r="J4137" s="13">
        <f t="shared" ref="J4137:L4137" si="43">SUM(J4050:J4136)</f>
        <v>328811.13</v>
      </c>
      <c r="K4137" s="13">
        <f>SUM(K4050:K4136)</f>
        <v>342597</v>
      </c>
      <c r="L4137" s="13">
        <f t="shared" si="43"/>
        <v>350386.81</v>
      </c>
      <c r="M4137" s="13">
        <f>SUM(M4050:M4136)</f>
        <v>374486.71</v>
      </c>
      <c r="N4137" s="13">
        <f>SUM(N4046:N4136)</f>
        <v>385619.87</v>
      </c>
      <c r="O4137" s="13">
        <f>SUM(O4046:O4136)</f>
        <v>403364.60000000003</v>
      </c>
      <c r="P4137" s="13">
        <f>SUM(P4046:P4136)</f>
        <v>456714.83000000007</v>
      </c>
      <c r="Q4137" s="13">
        <f>SUM(Q4046:Q4136)</f>
        <v>469402.34</v>
      </c>
      <c r="R4137" s="13">
        <f>SUM(R4045:R4136)</f>
        <v>494570.95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2023-03-20T11:36:32Z</dcterms:modified>
</cp:coreProperties>
</file>