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<sst xmlns="http://schemas.openxmlformats.org/spreadsheetml/2006/main" count="407" uniqueCount="169">
  <si>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</si>
  <si>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</si>
  <si>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</si>
  <si>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</si>
  <si>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</si>
  <si>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</si>
  <si>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</si>
  <si>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</si>
  <si>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</si>
  <si>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</si>
  <si>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</si>
  <si>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</si>
  <si>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</si>
  <si>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</si>
  <si>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</si>
  <si>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</si>
  <si>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</si>
  <si>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</si>
  <si>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</si>
  <si>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</si>
  <si>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</si>
  <si>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</si>
  <si>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</si>
  <si>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</si>
  <si>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</si>
  <si>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</si>
  <si>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</si>
  <si>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</si>
  <si>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</si>
  <si>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</si>
  <si>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</si>
  <si>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</si>
  <si>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</si>
  <si>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</si>
  <si>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</si>
  <si>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</si>
  <si>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</si>
  <si>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</si>
  <si>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</si>
  <si>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</si>
  <si>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</si>
  <si>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</si>
  <si>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</si>
  <si>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</si>
  <si>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</si>
  <si>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</si>
  <si>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</si>
  <si>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</si>
  <si>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</si>
  <si>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</si>
  <si>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</si>
  <si>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</si>
  <si>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</si>
  <si>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</si>
  <si>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</si>
  <si>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</si>
  <si>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</si>
  <si>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</si>
  <si>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</si>
  <si>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</si>
  <si>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</si>
  <si>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</si>
  <si>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</si>
  <si>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</si>
  <si>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</si>
  <si>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</si>
  <si>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</si>
  <si>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</si>
  <si>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</si>
  <si>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</si>
  <si>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</si>
  <si>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</si>
  <si>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</si>
  <si>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</si>
  <si>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</si>
  <si>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</si>
  <si>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</si>
  <si>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</si>
  <si>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</si>
  <si>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</si>
  <si>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</si>
  <si>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</si>
  <si>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</si>
  <si>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</si>
  <si>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</si>
  <si>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</si>
  <si>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</si>
  <si>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</si>
  <si>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</si>
  <si>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</si>
  <si>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</si>
  <si>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</si>
  <si>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</si>
  <si>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</si>
  <si>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</si>
  <si>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</si>
  <si>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</si>
  <si>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</si>
  <si>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</si>
  <si>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</si>
  <si>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</si>
  <si>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</si>
  <si>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</si>
  <si>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</si>
  <si>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</si>
  <si>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</si>
  <si>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</si>
  <si>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</si>
  <si>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</si>
  <si>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</si>
  <si>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</si>
  <si>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</si>
  <si>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</si>
  <si>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</si>
  <si>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</si>
  <si>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</si>
  <si>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</si>
  <si>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</si>
  <si>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</si>
  <si>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</si>
  <si>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</si>
  <si>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</si>
  <si>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</si>
  <si>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</si>
  <si>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</si>
  <si>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</si>
  <si>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</si>
  <si>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</si>
  <si>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</si>
  <si>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</si>
  <si>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</si>
  <si>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</si>
  <si>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</si>
  <si>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</si>
  <si>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</si>
  <si>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</si>
  <si>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</si>
  <si>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</si>
  <si>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</si>
  <si>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</si>
  <si>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</si>
  <si>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</si>
  <si>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</si>
  <si>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</si>
  <si>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</si>
  <si>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</si>
  <si>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</si>
  <si>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</si>
  <si>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</si>
  <si>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</si>
  <si>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</si>
  <si>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</si>
  <si>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</si>
  <si>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</si>
  <si>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</si>
  <si>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</si>
  <si>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</si>
  <si>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</si>
  <si>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</si>
  <si>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</si>
  <si>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</si>
  <si>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</si>
  <si>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</si>
  <si>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</si>
  <si>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</si>
  <si>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</si>
  <si>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</si>
  <si>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</si>
  <si>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Peine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</si>
</sst>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12000584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36509.396050997711</v>
      </c>
      <c r="D5" s="21">
        <v>37169.0180308134</v>
      </c>
      <c r="E5" s="21">
        <v>34639.223769646298</v>
      </c>
      <c r="F5" s="21">
        <v>35913.255075938025</v>
      </c>
      <c r="G5" s="21">
        <v>41873.871759053713</v>
      </c>
      <c r="H5" s="21">
        <v>33289.284422937242</v>
      </c>
      <c r="I5" s="21">
        <v>30717.35947440553</v>
      </c>
      <c r="J5" s="21">
        <v>30917.019151699893</v>
      </c>
      <c r="K5" s="21">
        <v>36445.679042375712</v>
      </c>
      <c r="L5" s="21">
        <v>38233.33384437464</v>
      </c>
      <c r="M5" s="21">
        <v>39127.498817763808</v>
      </c>
      <c r="N5" s="21">
        <v>41132.707590817059</v>
      </c>
      <c r="O5" s="21">
        <v>39836.905265862268</v>
      </c>
      <c r="P5" s="21">
        <v>39283.26022255377</v>
      </c>
      <c r="Q5" s="21">
        <v>35880.877496897687</v>
      </c>
      <c r="R5" s="21">
        <v>37166.065042765098</v>
      </c>
    </row>
    <row r="6" spans="1:18" ht="18.75" customHeight="1" x14ac:dyDescent="0.25">
      <c r="A6" s="46">
        <v>2</v>
      </c>
      <c r="B6" s="47" t="s">
        <v>54</v>
      </c>
      <c r="C6" s="21">
        <v>21.552181848286725</v>
      </c>
      <c r="D6" s="21">
        <v>21.941569085486069</v>
      </c>
      <c r="E6" s="21">
        <v>20.186027837789219</v>
      </c>
      <c r="F6" s="21">
        <v>20.928470323973208</v>
      </c>
      <c r="G6" s="21">
        <v>24.40202316961172</v>
      </c>
      <c r="H6" s="21">
        <v>19.399349896816574</v>
      </c>
      <c r="I6" s="21">
        <v>17.900559134268956</v>
      </c>
      <c r="J6" s="21">
        <v>18.016910927564041</v>
      </c>
      <c r="K6" s="21">
        <v>21.238740700685149</v>
      </c>
      <c r="L6" s="21">
        <v>22.2804975783069</v>
      </c>
      <c r="M6" s="21">
        <v>22.801572737624596</v>
      </c>
      <c r="N6" s="21">
        <v>23.093900593235166</v>
      </c>
      <c r="O6" s="21">
        <v>22.801572737624596</v>
      </c>
      <c r="P6" s="21">
        <v>22.216917026403451</v>
      </c>
      <c r="Q6" s="21">
        <v>21.632261315182308</v>
      </c>
      <c r="R6" s="21">
        <v>20.90144167615588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6544474.2999999998</v>
      </c>
      <c r="D8" s="22">
        <v>6095814.5</v>
      </c>
      <c r="E8" s="22">
        <v>6289259.5599999996</v>
      </c>
      <c r="F8" s="22">
        <v>6815623.2300000004</v>
      </c>
      <c r="G8" s="22">
        <v>7648590.6500000004</v>
      </c>
      <c r="H8" s="22">
        <v>7063971.0099999998</v>
      </c>
      <c r="I8" s="22">
        <v>6677353.7699999996</v>
      </c>
      <c r="J8" s="22">
        <v>7513294.46</v>
      </c>
      <c r="K8" s="22">
        <v>6198911.9900000002</v>
      </c>
      <c r="L8" s="22">
        <v>6473664.1600000001</v>
      </c>
      <c r="M8" s="22">
        <v>8329840.8200000003</v>
      </c>
      <c r="N8" s="22">
        <v>8263998.3499999996</v>
      </c>
      <c r="O8" s="22">
        <v>9205480.2200000007</v>
      </c>
      <c r="P8" s="22">
        <v>6855283.0599999996</v>
      </c>
      <c r="Q8" s="22">
        <v>6199550.4100000001</v>
      </c>
      <c r="R8" s="22">
        <v>6691090.9500000002</v>
      </c>
    </row>
    <row r="9" spans="1:18" ht="18.75" customHeight="1" x14ac:dyDescent="0.25">
      <c r="A9" s="46" t="s">
        <v>90</v>
      </c>
      <c r="B9" s="47" t="s">
        <v>115</v>
      </c>
      <c r="C9" s="22">
        <v>816122</v>
      </c>
      <c r="D9" s="22">
        <v>732759.21</v>
      </c>
      <c r="E9" s="22">
        <v>679459.71</v>
      </c>
      <c r="F9" s="22">
        <v>341039.06</v>
      </c>
      <c r="G9" s="22">
        <v>354397.08</v>
      </c>
      <c r="H9" s="22">
        <v>326153.01</v>
      </c>
      <c r="I9" s="22">
        <v>312944.77</v>
      </c>
      <c r="J9" s="22">
        <v>309976.46000000002</v>
      </c>
      <c r="K9" s="22">
        <v>231156.99</v>
      </c>
      <c r="L9" s="22">
        <v>234810.16</v>
      </c>
      <c r="M9" s="22">
        <v>284492.93</v>
      </c>
      <c r="N9" s="22">
        <v>256101.05</v>
      </c>
      <c r="O9" s="22">
        <v>253775.29</v>
      </c>
      <c r="P9" s="22">
        <v>250352.89</v>
      </c>
      <c r="Q9" s="22">
        <v>245503.23</v>
      </c>
      <c r="R9" s="22">
        <v>287436.59999999998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30337.53</v>
      </c>
      <c r="D11" s="22">
        <v>27239.85</v>
      </c>
      <c r="E11" s="22">
        <v>20796.25</v>
      </c>
      <c r="F11" s="22">
        <v>16067.74</v>
      </c>
      <c r="G11" s="22">
        <v>13406.03</v>
      </c>
      <c r="H11" s="22">
        <v>26303</v>
      </c>
      <c r="I11" s="22">
        <v>25525.01</v>
      </c>
      <c r="J11" s="22">
        <v>21117.41</v>
      </c>
      <c r="K11" s="22">
        <v>30807.93</v>
      </c>
      <c r="L11" s="22">
        <v>36977.839999999997</v>
      </c>
      <c r="M11" s="22">
        <v>41065.89</v>
      </c>
      <c r="N11" s="22">
        <v>39867.64</v>
      </c>
      <c r="O11" s="22">
        <v>27041.69</v>
      </c>
      <c r="P11" s="22">
        <v>25586.16</v>
      </c>
      <c r="Q11" s="22">
        <v>38136.480000000003</v>
      </c>
      <c r="R11" s="22">
        <v>39053.78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457970.09</v>
      </c>
      <c r="D13" s="22">
        <v>244666.23999999999</v>
      </c>
      <c r="E13" s="22">
        <v>851596.75</v>
      </c>
      <c r="F13" s="22">
        <v>546791.03</v>
      </c>
      <c r="G13" s="22">
        <v>573589.67000000004</v>
      </c>
      <c r="H13" s="22">
        <v>551255.36</v>
      </c>
      <c r="I13" s="22">
        <v>833173.25</v>
      </c>
      <c r="J13" s="22">
        <v>924396.2</v>
      </c>
      <c r="K13" s="22">
        <v>1111911.6200000001</v>
      </c>
      <c r="L13" s="22">
        <v>1145965.3600000001</v>
      </c>
      <c r="M13" s="22">
        <v>916921.54</v>
      </c>
      <c r="N13" s="22">
        <v>1259117.44</v>
      </c>
      <c r="O13" s="22">
        <v>1094478.51</v>
      </c>
      <c r="P13" s="22">
        <v>1039884.16</v>
      </c>
      <c r="Q13" s="22">
        <v>1328627.78</v>
      </c>
      <c r="R13" s="22">
        <v>1167396.1200000001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441447.24</v>
      </c>
      <c r="F14" s="22">
        <v>388935.45</v>
      </c>
      <c r="G14" s="22">
        <v>402484.32</v>
      </c>
      <c r="H14" s="22">
        <v>411249.54</v>
      </c>
      <c r="I14" s="22">
        <v>680033.62</v>
      </c>
      <c r="J14" s="22">
        <v>803728.95</v>
      </c>
      <c r="K14" s="22">
        <v>975671.21</v>
      </c>
      <c r="L14" s="22">
        <v>968711.29</v>
      </c>
      <c r="M14" s="22">
        <v>802505.39</v>
      </c>
      <c r="N14" s="22">
        <v>853519.61</v>
      </c>
      <c r="O14" s="22">
        <v>836071.57</v>
      </c>
      <c r="P14" s="22">
        <v>925029.28</v>
      </c>
      <c r="Q14" s="22">
        <v>805673.51</v>
      </c>
      <c r="R14" s="22">
        <v>865882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1153415.54</v>
      </c>
      <c r="D16" s="22">
        <v>1270319.17</v>
      </c>
      <c r="E16" s="22">
        <v>1308613.0900000001</v>
      </c>
      <c r="F16" s="22">
        <v>1201586.3400000001</v>
      </c>
      <c r="G16" s="22">
        <v>1556377.36</v>
      </c>
      <c r="H16" s="22">
        <v>1286359.1399999999</v>
      </c>
      <c r="I16" s="22">
        <v>1212114.45</v>
      </c>
      <c r="J16" s="22">
        <v>1241810.06</v>
      </c>
      <c r="K16" s="22">
        <v>1522701.11</v>
      </c>
      <c r="L16" s="22">
        <v>1632624.24</v>
      </c>
      <c r="M16" s="22">
        <v>1674224.26</v>
      </c>
      <c r="N16" s="22">
        <v>1629397.42</v>
      </c>
      <c r="O16" s="22">
        <v>1947280.08</v>
      </c>
      <c r="P16" s="22">
        <v>1785248.5</v>
      </c>
      <c r="Q16" s="22">
        <v>2653900.42</v>
      </c>
      <c r="R16" s="22">
        <v>2719370.78</v>
      </c>
    </row>
    <row r="17" spans="1:18" ht="18.75" customHeight="1" x14ac:dyDescent="0.25">
      <c r="A17" s="49">
        <v>2</v>
      </c>
      <c r="B17" s="47" t="s">
        <v>60</v>
      </c>
      <c r="C17" s="22">
        <v>611960.18000000005</v>
      </c>
      <c r="D17" s="22">
        <v>506478.42</v>
      </c>
      <c r="E17" s="22">
        <v>478704.44</v>
      </c>
      <c r="F17" s="22">
        <v>792960.28</v>
      </c>
      <c r="G17" s="22">
        <v>1057987.93</v>
      </c>
      <c r="H17" s="22">
        <v>453623.17</v>
      </c>
      <c r="I17" s="22">
        <v>400220.51</v>
      </c>
      <c r="J17" s="22">
        <v>296272.63</v>
      </c>
      <c r="K17" s="22">
        <v>432091.39</v>
      </c>
      <c r="L17" s="22">
        <v>725476.41</v>
      </c>
      <c r="M17" s="22">
        <v>1612947.49</v>
      </c>
      <c r="N17" s="22">
        <v>1455335.59</v>
      </c>
      <c r="O17" s="22">
        <v>2598818.87</v>
      </c>
      <c r="P17" s="22">
        <v>558589.79</v>
      </c>
      <c r="Q17" s="22">
        <v>526257.59</v>
      </c>
      <c r="R17" s="22">
        <v>455094.5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1333631.31</v>
      </c>
      <c r="D20" s="22">
        <v>1173611.26</v>
      </c>
      <c r="E20" s="22">
        <v>829856.81</v>
      </c>
      <c r="F20" s="22">
        <v>761161.17</v>
      </c>
      <c r="G20" s="22">
        <v>1199521.43</v>
      </c>
      <c r="H20" s="22">
        <v>787462.37</v>
      </c>
      <c r="I20" s="22">
        <v>778505.4</v>
      </c>
      <c r="J20" s="22">
        <v>751619.64</v>
      </c>
      <c r="K20" s="22">
        <v>750947.44</v>
      </c>
      <c r="L20" s="22">
        <v>856268.22</v>
      </c>
      <c r="M20" s="22">
        <v>882703.61</v>
      </c>
      <c r="N20" s="22">
        <v>1261533.3</v>
      </c>
      <c r="O20" s="22">
        <v>1038354.54</v>
      </c>
      <c r="P20" s="22">
        <v>941502.12</v>
      </c>
      <c r="Q20" s="22">
        <v>1939824.36</v>
      </c>
      <c r="R20" s="22">
        <v>1108961.25</v>
      </c>
    </row>
    <row r="21" spans="1:18" ht="18.75" customHeight="1" x14ac:dyDescent="0.25">
      <c r="A21" s="46" t="s">
        <v>52</v>
      </c>
      <c r="B21" s="47" t="s">
        <v>78</v>
      </c>
      <c r="C21" s="22">
        <v>816122</v>
      </c>
      <c r="D21" s="22">
        <v>732759.21</v>
      </c>
      <c r="E21" s="22">
        <v>679459.71</v>
      </c>
      <c r="F21" s="22">
        <v>341039.06</v>
      </c>
      <c r="G21" s="22">
        <v>354397.08</v>
      </c>
      <c r="H21" s="22">
        <v>326153.01</v>
      </c>
      <c r="I21" s="22">
        <v>312944.77</v>
      </c>
      <c r="J21" s="22">
        <v>309976.46000000002</v>
      </c>
      <c r="K21" s="22">
        <v>231156.99</v>
      </c>
      <c r="L21" s="22">
        <v>234810.16</v>
      </c>
      <c r="M21" s="22">
        <v>284492.93</v>
      </c>
      <c r="N21" s="22">
        <v>256101.05</v>
      </c>
      <c r="O21" s="22">
        <v>253775.29</v>
      </c>
      <c r="P21" s="22">
        <v>250352.89</v>
      </c>
      <c r="Q21" s="22">
        <v>245503.23</v>
      </c>
      <c r="R21" s="22">
        <v>287436.59999999998</v>
      </c>
    </row>
    <row r="22" spans="1:18" ht="18.75" customHeight="1" x14ac:dyDescent="0.25">
      <c r="A22" s="46">
        <v>4</v>
      </c>
      <c r="B22" s="47" t="s">
        <v>63</v>
      </c>
      <c r="C22" s="22">
        <v>1095822.92</v>
      </c>
      <c r="D22" s="22">
        <v>1052787.8899999999</v>
      </c>
      <c r="E22" s="22">
        <v>1059788.81</v>
      </c>
      <c r="F22" s="22">
        <v>964717.99</v>
      </c>
      <c r="G22" s="22">
        <v>912756.7</v>
      </c>
      <c r="H22" s="22">
        <v>867907.75</v>
      </c>
      <c r="I22" s="22">
        <v>836521.09</v>
      </c>
      <c r="J22" s="22">
        <v>799143.04</v>
      </c>
      <c r="K22" s="22">
        <v>732698.01</v>
      </c>
      <c r="L22" s="22">
        <v>745994.27</v>
      </c>
      <c r="M22" s="22">
        <v>747760.1</v>
      </c>
      <c r="N22" s="22">
        <v>757182.51</v>
      </c>
      <c r="O22" s="22">
        <v>726273.14</v>
      </c>
      <c r="P22" s="22">
        <v>705792.88</v>
      </c>
      <c r="Q22" s="22">
        <v>653283.66</v>
      </c>
      <c r="R22" s="22">
        <v>606992.82999999996</v>
      </c>
    </row>
    <row r="23" spans="1:18" ht="18.75" customHeight="1" x14ac:dyDescent="0.25">
      <c r="A23" s="46">
        <v>5</v>
      </c>
      <c r="B23" s="47" t="s">
        <v>64</v>
      </c>
      <c r="C23" s="22">
        <v>3423.84</v>
      </c>
      <c r="D23" s="22">
        <v>5158.49</v>
      </c>
      <c r="E23" s="22">
        <v>4345.46</v>
      </c>
      <c r="F23" s="22">
        <v>16129.36</v>
      </c>
      <c r="G23" s="22">
        <v>14336.17</v>
      </c>
      <c r="H23" s="22">
        <v>28381.95</v>
      </c>
      <c r="I23" s="22">
        <v>11613.15</v>
      </c>
      <c r="J23" s="22">
        <v>3499.65</v>
      </c>
      <c r="K23" s="22">
        <v>4303.04</v>
      </c>
      <c r="L23" s="22">
        <v>62458.03</v>
      </c>
      <c r="M23" s="22">
        <v>3588.86</v>
      </c>
      <c r="N23" s="22">
        <v>6473.38</v>
      </c>
      <c r="O23" s="22">
        <v>3815.99</v>
      </c>
      <c r="P23" s="22">
        <v>688.93</v>
      </c>
      <c r="Q23" s="22">
        <v>16518.87</v>
      </c>
      <c r="R23" s="22">
        <v>28097.69</v>
      </c>
    </row>
    <row r="24" spans="1:18" ht="18.75" customHeight="1" x14ac:dyDescent="0.25">
      <c r="A24" s="46">
        <v>6</v>
      </c>
      <c r="B24" s="47" t="s">
        <v>65</v>
      </c>
      <c r="C24" s="22">
        <v>218542.86</v>
      </c>
      <c r="D24" s="22">
        <v>190518.81</v>
      </c>
      <c r="E24" s="22">
        <v>211003.14</v>
      </c>
      <c r="F24" s="22">
        <v>239567.81</v>
      </c>
      <c r="G24" s="22">
        <v>194130.05</v>
      </c>
      <c r="H24" s="22">
        <v>311643.98</v>
      </c>
      <c r="I24" s="22">
        <v>164089.79999999999</v>
      </c>
      <c r="J24" s="22">
        <v>136365.78</v>
      </c>
      <c r="K24" s="22">
        <v>110836.29</v>
      </c>
      <c r="L24" s="22">
        <v>102720.04</v>
      </c>
      <c r="M24" s="22">
        <v>80784.55</v>
      </c>
      <c r="N24" s="22">
        <v>59362.38</v>
      </c>
      <c r="O24" s="22">
        <v>28571.84</v>
      </c>
      <c r="P24" s="22">
        <v>36918.239999999998</v>
      </c>
      <c r="Q24" s="22">
        <v>5770.95</v>
      </c>
      <c r="R24" s="22">
        <v>4778.76</v>
      </c>
    </row>
    <row r="25" spans="1:18" ht="18.75" customHeight="1" x14ac:dyDescent="0.25">
      <c r="A25" s="46">
        <v>7</v>
      </c>
      <c r="B25" s="47" t="s">
        <v>81</v>
      </c>
      <c r="C25" s="22">
        <v>0</v>
      </c>
      <c r="D25" s="22">
        <v>0</v>
      </c>
      <c r="E25" s="22">
        <v>0</v>
      </c>
      <c r="F25" s="22">
        <v>96293.52</v>
      </c>
      <c r="G25" s="22">
        <v>458620.3</v>
      </c>
      <c r="H25" s="22">
        <v>108299.06</v>
      </c>
      <c r="I25" s="22">
        <v>178118.78</v>
      </c>
      <c r="J25" s="22">
        <v>75465.83</v>
      </c>
      <c r="K25" s="22">
        <v>160739.54</v>
      </c>
      <c r="L25" s="22">
        <v>450142.54</v>
      </c>
      <c r="M25" s="22">
        <v>37799.57</v>
      </c>
      <c r="N25" s="22">
        <v>5170.5</v>
      </c>
      <c r="O25" s="22">
        <v>9043.06</v>
      </c>
      <c r="P25" s="22">
        <v>7441.78</v>
      </c>
      <c r="Q25" s="22">
        <v>388917.37</v>
      </c>
      <c r="R25" s="22">
        <v>430551.76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4972455.75</v>
      </c>
      <c r="D27" s="22">
        <v>5342391.7899999991</v>
      </c>
      <c r="E27" s="22">
        <v>5734807.9500000002</v>
      </c>
      <c r="F27" s="22">
        <v>5959168.6799999997</v>
      </c>
      <c r="G27" s="22">
        <v>6148817.5100000007</v>
      </c>
      <c r="H27" s="22">
        <v>6143354.1299999999</v>
      </c>
      <c r="I27" s="22">
        <v>7353028.4500000002</v>
      </c>
      <c r="J27" s="22">
        <v>8184465.6500000004</v>
      </c>
      <c r="K27" s="22">
        <v>7289782.4799999995</v>
      </c>
      <c r="L27" s="22">
        <v>7579110.04</v>
      </c>
      <c r="M27" s="22">
        <v>8294880.0445640003</v>
      </c>
      <c r="N27" s="22">
        <v>7935715.8100000005</v>
      </c>
      <c r="O27" s="22">
        <v>7962162.25</v>
      </c>
      <c r="P27" s="22">
        <v>8274735.7177850008</v>
      </c>
      <c r="Q27" s="22">
        <v>6701703.8010840006</v>
      </c>
      <c r="R27" s="22">
        <v>7658042.9100000001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2894760</v>
      </c>
      <c r="D28" s="22">
        <v>2835420</v>
      </c>
      <c r="E28" s="22">
        <v>2824240</v>
      </c>
      <c r="F28" s="22">
        <v>2813920</v>
      </c>
      <c r="G28" s="22">
        <v>2800160</v>
      </c>
      <c r="H28" s="22">
        <v>2838860</v>
      </c>
      <c r="I28" s="22">
        <v>2850040</v>
      </c>
      <c r="J28" s="22">
        <v>2823380</v>
      </c>
      <c r="K28" s="22">
        <v>2788120</v>
      </c>
      <c r="L28" s="22">
        <v>2705560</v>
      </c>
      <c r="M28" s="22">
        <v>2693520</v>
      </c>
      <c r="N28" s="22">
        <v>2690940</v>
      </c>
      <c r="O28" s="22">
        <v>2653960</v>
      </c>
      <c r="P28" s="22">
        <v>2682340</v>
      </c>
      <c r="Q28" s="22">
        <v>2647940</v>
      </c>
      <c r="R28" s="22">
        <v>2602360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639528.97</v>
      </c>
      <c r="D29" s="22">
        <v>1081405.19</v>
      </c>
      <c r="E29" s="22">
        <v>1077141.24</v>
      </c>
      <c r="F29" s="22">
        <v>1073205.27</v>
      </c>
      <c r="G29" s="22">
        <v>1067957.33</v>
      </c>
      <c r="H29" s="22">
        <v>1082717.18</v>
      </c>
      <c r="I29" s="22">
        <v>1086981.1399999999</v>
      </c>
      <c r="J29" s="22">
        <v>1076813.24</v>
      </c>
      <c r="K29" s="22">
        <v>1063365.3700000001</v>
      </c>
      <c r="L29" s="22">
        <v>1031877.69</v>
      </c>
      <c r="M29" s="22">
        <v>1027285.733304</v>
      </c>
      <c r="N29" s="22">
        <v>1026301.74</v>
      </c>
      <c r="O29" s="22">
        <v>1012197.88</v>
      </c>
      <c r="P29" s="22">
        <v>1023021.7759180001</v>
      </c>
      <c r="Q29" s="22">
        <v>1009901.9070380001</v>
      </c>
      <c r="R29" s="22">
        <v>992518.08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394450.71</v>
      </c>
      <c r="D30" s="22">
        <v>386364.82</v>
      </c>
      <c r="E30" s="22">
        <v>384841.4</v>
      </c>
      <c r="F30" s="22">
        <v>429243.15</v>
      </c>
      <c r="G30" s="22">
        <v>502032.17</v>
      </c>
      <c r="H30" s="22">
        <v>915573.81</v>
      </c>
      <c r="I30" s="22">
        <v>1581979.53</v>
      </c>
      <c r="J30" s="22">
        <v>1911896.29</v>
      </c>
      <c r="K30" s="22">
        <v>2277059.42</v>
      </c>
      <c r="L30" s="22">
        <v>2615466.62</v>
      </c>
      <c r="M30" s="22">
        <v>2899801.5410519997</v>
      </c>
      <c r="N30" s="22">
        <v>3036264.45</v>
      </c>
      <c r="O30" s="22">
        <v>3150381.86</v>
      </c>
      <c r="P30" s="22">
        <v>3364972.327759</v>
      </c>
      <c r="Q30" s="22">
        <v>3404950.8253190001</v>
      </c>
      <c r="R30" s="22">
        <v>3406860.11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576.70000000000005</v>
      </c>
      <c r="D31" s="22">
        <v>6731.43</v>
      </c>
      <c r="E31" s="22">
        <v>24435.98</v>
      </c>
      <c r="F31" s="22">
        <v>10.75</v>
      </c>
      <c r="G31" s="22">
        <v>416.15</v>
      </c>
      <c r="H31" s="22">
        <v>503114.51</v>
      </c>
      <c r="I31" s="22">
        <v>7580.7</v>
      </c>
      <c r="J31" s="22">
        <v>1099.3</v>
      </c>
      <c r="K31" s="22">
        <v>2681.31</v>
      </c>
      <c r="L31" s="22">
        <v>2744.43</v>
      </c>
      <c r="M31" s="22">
        <v>49.310207999999996</v>
      </c>
      <c r="N31" s="22">
        <v>900.03</v>
      </c>
      <c r="O31" s="22">
        <v>1496.1</v>
      </c>
      <c r="P31" s="22">
        <v>342.25410799996462</v>
      </c>
      <c r="Q31" s="22">
        <v>355.04872700000004</v>
      </c>
      <c r="R31" s="22">
        <v>1093.95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1043139.37</v>
      </c>
      <c r="D32" s="22">
        <v>1032470.35</v>
      </c>
      <c r="E32" s="22">
        <v>1424149.33</v>
      </c>
      <c r="F32" s="22">
        <v>1642789.51</v>
      </c>
      <c r="G32" s="22">
        <v>1778251.86</v>
      </c>
      <c r="H32" s="22">
        <v>803088.63</v>
      </c>
      <c r="I32" s="22">
        <v>1826447.08</v>
      </c>
      <c r="J32" s="22">
        <v>2371276.8199999998</v>
      </c>
      <c r="K32" s="22">
        <v>1158556.3799999999</v>
      </c>
      <c r="L32" s="22">
        <v>1223461.3</v>
      </c>
      <c r="M32" s="22">
        <v>1674223.46</v>
      </c>
      <c r="N32" s="22">
        <v>1181309.5900000001</v>
      </c>
      <c r="O32" s="22">
        <v>1144126.4099999999</v>
      </c>
      <c r="P32" s="22">
        <v>1204059.3600000001</v>
      </c>
      <c r="Q32" s="22">
        <v>-361443.98</v>
      </c>
      <c r="R32" s="22">
        <v>655210.77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1217452.83</v>
      </c>
      <c r="D33" s="22">
        <v>1323345.6200000001</v>
      </c>
      <c r="E33" s="22">
        <v>1421224.11</v>
      </c>
      <c r="F33" s="22">
        <v>1249601.2645891439</v>
      </c>
      <c r="G33" s="22">
        <v>1879595.8</v>
      </c>
      <c r="H33" s="22">
        <v>1238860.9358156133</v>
      </c>
      <c r="I33" s="22">
        <v>1132603.3675505903</v>
      </c>
      <c r="J33" s="22">
        <v>1452595.8691650676</v>
      </c>
      <c r="K33" s="22">
        <v>1386499.5218776474</v>
      </c>
      <c r="L33" s="22">
        <v>1467583.9073109569</v>
      </c>
      <c r="M33" s="22">
        <v>1759060.9737489065</v>
      </c>
      <c r="N33" s="22">
        <v>2174842.9523677342</v>
      </c>
      <c r="O33" s="22">
        <v>2782967.3143608263</v>
      </c>
      <c r="P33" s="22">
        <v>2797508.8129246444</v>
      </c>
      <c r="Q33" s="22">
        <v>5380192.8795259725</v>
      </c>
      <c r="R33" s="22">
        <v>6502722.6600000001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5949130.1500000004</v>
      </c>
      <c r="D34" s="22">
        <v>5021665.42</v>
      </c>
      <c r="E34" s="22">
        <v>4190931.8</v>
      </c>
      <c r="F34" s="22">
        <v>4284787.211160928</v>
      </c>
      <c r="G34" s="22">
        <v>4149607.3699999996</v>
      </c>
      <c r="H34" s="22">
        <v>5029194.25</v>
      </c>
      <c r="I34" s="22">
        <v>2984680.75</v>
      </c>
      <c r="J34" s="22">
        <v>2877117</v>
      </c>
      <c r="K34" s="22">
        <v>2432181.59</v>
      </c>
      <c r="L34" s="22">
        <v>1764588.56</v>
      </c>
      <c r="M34" s="22">
        <v>4117903.5744977351</v>
      </c>
      <c r="N34" s="22">
        <v>3705551.6872160998</v>
      </c>
      <c r="O34" s="22">
        <v>3971782.5548127429</v>
      </c>
      <c r="P34" s="22">
        <v>1406129.9792044284</v>
      </c>
      <c r="Q34" s="22">
        <v>759688.86847666407</v>
      </c>
      <c r="R34" s="22">
        <v>441781.46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3695080.75</v>
      </c>
      <c r="D38" s="52">
        <v>3958356.37</v>
      </c>
      <c r="E38" s="52">
        <v>3838509.15</v>
      </c>
      <c r="F38" s="52">
        <v>3961445.787660752</v>
      </c>
      <c r="G38" s="52">
        <v>3394936.13</v>
      </c>
      <c r="H38" s="52">
        <v>4554286.3</v>
      </c>
      <c r="I38" s="52">
        <v>2668592.81</v>
      </c>
      <c r="J38" s="52">
        <v>2256562.69</v>
      </c>
      <c r="K38" s="52">
        <v>1763631.44</v>
      </c>
      <c r="L38" s="52">
        <v>1212132.26</v>
      </c>
      <c r="M38" s="52">
        <v>2801025.3361531999</v>
      </c>
      <c r="N38" s="52">
        <v>2392374.7925256998</v>
      </c>
      <c r="O38" s="52">
        <v>3338177.5619556005</v>
      </c>
      <c r="P38" s="52">
        <v>672715.83063300001</v>
      </c>
      <c r="Q38" s="52">
        <v>149258.22764333079</v>
      </c>
      <c r="R38" s="52">
        <v>61202.52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15736.43</v>
      </c>
      <c r="I13" s="58">
        <v>15856.12</v>
      </c>
      <c r="J13" s="58">
        <v>15707.8</v>
      </c>
      <c r="K13" s="58">
        <v>15511.63</v>
      </c>
      <c r="L13" s="58">
        <v>15052.31</v>
      </c>
      <c r="M13" s="58">
        <v>15052.31</v>
      </c>
      <c r="N13" s="58">
        <v>15052.31</v>
      </c>
      <c r="O13" s="58">
        <v>15052.31</v>
      </c>
      <c r="P13" s="58">
        <v>15052.31</v>
      </c>
      <c r="Q13" s="58">
        <v>15052.31</v>
      </c>
      <c r="R13" s="58">
        <v>15052.31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3564.86</v>
      </c>
      <c r="H17" s="58">
        <v>3626.18</v>
      </c>
      <c r="I17" s="58">
        <v>3628.37</v>
      </c>
      <c r="J17" s="58">
        <v>3594.43</v>
      </c>
      <c r="K17" s="58">
        <v>3549.54</v>
      </c>
      <c r="L17" s="58">
        <v>3444.43</v>
      </c>
      <c r="M17" s="58">
        <v>3444.43</v>
      </c>
      <c r="N17" s="58">
        <v>3444.43</v>
      </c>
      <c r="O17" s="58">
        <v>3444.43</v>
      </c>
      <c r="P17" s="58">
        <v>3444.43</v>
      </c>
      <c r="Q17" s="58">
        <v>3444.43</v>
      </c>
      <c r="R17" s="58">
        <v>3444.43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21269.74</v>
      </c>
      <c r="D24" s="58">
        <v>21269.74</v>
      </c>
      <c r="E24" s="58">
        <v>21269.74</v>
      </c>
      <c r="F24" s="58">
        <v>21269.74</v>
      </c>
      <c r="G24" s="58">
        <v>6925.43</v>
      </c>
      <c r="H24" s="58">
        <v>7044.54</v>
      </c>
      <c r="I24" s="58">
        <v>7048.79</v>
      </c>
      <c r="J24" s="58">
        <v>6982.86</v>
      </c>
      <c r="K24" s="58">
        <v>6895.65</v>
      </c>
      <c r="L24" s="58">
        <v>6691.46</v>
      </c>
      <c r="M24" s="58">
        <v>6691.46</v>
      </c>
      <c r="N24" s="58">
        <v>6691.46</v>
      </c>
      <c r="O24" s="58">
        <v>6691.46</v>
      </c>
      <c r="P24" s="58">
        <v>6691.46</v>
      </c>
      <c r="Q24" s="58">
        <v>6691.46</v>
      </c>
      <c r="R24" s="58">
        <v>6691.46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1028.21</v>
      </c>
      <c r="D27" s="58">
        <v>1028.21</v>
      </c>
      <c r="E27" s="58">
        <v>1028.21</v>
      </c>
      <c r="F27" s="58">
        <v>1028.21</v>
      </c>
      <c r="G27" s="58">
        <v>1028.21</v>
      </c>
      <c r="H27" s="58">
        <v>1028.21</v>
      </c>
      <c r="I27" s="58">
        <v>1028.21</v>
      </c>
      <c r="J27" s="58">
        <v>1028.21</v>
      </c>
      <c r="K27" s="58">
        <v>1028.21</v>
      </c>
      <c r="L27" s="58">
        <v>1028.21</v>
      </c>
      <c r="M27" s="58">
        <v>1028.21</v>
      </c>
      <c r="N27" s="58">
        <v>1028.21</v>
      </c>
      <c r="O27" s="58">
        <v>1028.21</v>
      </c>
      <c r="P27" s="58">
        <v>1028.21</v>
      </c>
      <c r="Q27" s="58">
        <v>1028.21</v>
      </c>
      <c r="R27" s="58">
        <v>1028.21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2191.91</v>
      </c>
      <c r="D29" s="58">
        <v>2191.91</v>
      </c>
      <c r="E29" s="58">
        <v>2191.91</v>
      </c>
      <c r="F29" s="58">
        <v>2191.91</v>
      </c>
      <c r="G29" s="58">
        <v>2191.91</v>
      </c>
      <c r="H29" s="58">
        <v>2191.91</v>
      </c>
      <c r="I29" s="58">
        <v>2191.91</v>
      </c>
      <c r="J29" s="58">
        <v>2191.91</v>
      </c>
      <c r="K29" s="58">
        <v>2191.91</v>
      </c>
      <c r="L29" s="58">
        <v>2191.91</v>
      </c>
      <c r="M29" s="58">
        <v>2191.91</v>
      </c>
      <c r="N29" s="58">
        <v>2191.91</v>
      </c>
      <c r="O29" s="58">
        <v>2191.91</v>
      </c>
      <c r="P29" s="58">
        <v>2191.91</v>
      </c>
      <c r="Q29" s="58">
        <v>2191.91</v>
      </c>
      <c r="R29" s="58">
        <v>2191.91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6838.53</v>
      </c>
      <c r="D31" s="58">
        <v>6838.53</v>
      </c>
      <c r="E31" s="58">
        <v>6838.53</v>
      </c>
      <c r="F31" s="58">
        <v>6838.53</v>
      </c>
      <c r="G31" s="58">
        <v>2226.63</v>
      </c>
      <c r="H31" s="58">
        <v>2264.92</v>
      </c>
      <c r="I31" s="58">
        <v>2266.29</v>
      </c>
      <c r="J31" s="58">
        <v>2245.09</v>
      </c>
      <c r="K31" s="58">
        <v>2217.0500000000002</v>
      </c>
      <c r="L31" s="58">
        <v>2151.4</v>
      </c>
      <c r="M31" s="58">
        <v>2151.4</v>
      </c>
      <c r="N31" s="58">
        <v>2151.4</v>
      </c>
      <c r="O31" s="58">
        <v>2151.4</v>
      </c>
      <c r="P31" s="58">
        <v>2151.4</v>
      </c>
      <c r="Q31" s="58">
        <v>2151.4</v>
      </c>
      <c r="R31" s="58">
        <v>2151.4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1456.67</v>
      </c>
      <c r="D36" s="58">
        <v>1456.67</v>
      </c>
      <c r="E36" s="58">
        <v>1456.67</v>
      </c>
      <c r="F36" s="58">
        <v>1456.67</v>
      </c>
      <c r="G36" s="58">
        <v>1456.67</v>
      </c>
      <c r="H36" s="58">
        <v>1456.67</v>
      </c>
      <c r="I36" s="58">
        <v>1456.67</v>
      </c>
      <c r="J36" s="58">
        <v>1456.67</v>
      </c>
      <c r="K36" s="58">
        <v>1456.67</v>
      </c>
      <c r="L36" s="58">
        <v>1456.67</v>
      </c>
      <c r="M36" s="58">
        <v>1456.67</v>
      </c>
      <c r="N36" s="58">
        <v>1456.67</v>
      </c>
      <c r="O36" s="58">
        <v>1456.67</v>
      </c>
      <c r="P36" s="58">
        <v>1456.67</v>
      </c>
      <c r="Q36" s="58">
        <v>1456.67</v>
      </c>
      <c r="R36" s="58">
        <v>1456.67</v>
      </c>
    </row>
    <row r="37" spans="2:18" x14ac:dyDescent="0.2">
      <c r="B37" s="4">
        <v>1987</v>
      </c>
      <c r="C37" s="58">
        <v>8583.06</v>
      </c>
      <c r="D37" s="58">
        <v>8583.06</v>
      </c>
      <c r="E37" s="58">
        <v>8583.06</v>
      </c>
      <c r="F37" s="58">
        <v>8583.06</v>
      </c>
      <c r="G37" s="58">
        <v>8583.06</v>
      </c>
      <c r="H37" s="58">
        <v>8583.06</v>
      </c>
      <c r="I37" s="58">
        <v>8583.06</v>
      </c>
      <c r="J37" s="58">
        <v>8583.06</v>
      </c>
      <c r="K37" s="58">
        <v>8583.06</v>
      </c>
      <c r="L37" s="58">
        <v>8583.06</v>
      </c>
      <c r="M37" s="58">
        <v>8583.06</v>
      </c>
      <c r="N37" s="58">
        <v>8583.06</v>
      </c>
      <c r="O37" s="58">
        <v>8583.06</v>
      </c>
      <c r="P37" s="58">
        <v>8583.06</v>
      </c>
      <c r="Q37" s="58">
        <v>8583.06</v>
      </c>
      <c r="R37" s="58">
        <v>8583.06</v>
      </c>
    </row>
    <row r="38" spans="2:18" x14ac:dyDescent="0.2">
      <c r="B38" s="4">
        <v>1986</v>
      </c>
      <c r="C38" s="58">
        <v>3477.3</v>
      </c>
      <c r="D38" s="58">
        <v>3477.3</v>
      </c>
      <c r="E38" s="58">
        <v>3477.3</v>
      </c>
      <c r="F38" s="58">
        <v>3477.3</v>
      </c>
      <c r="G38" s="58">
        <v>3477.3</v>
      </c>
      <c r="H38" s="58">
        <v>3477.3</v>
      </c>
      <c r="I38" s="58">
        <v>3477.3</v>
      </c>
      <c r="J38" s="58">
        <v>3477.3</v>
      </c>
      <c r="K38" s="58">
        <v>3477.3</v>
      </c>
      <c r="L38" s="58">
        <v>3477.3</v>
      </c>
      <c r="M38" s="58">
        <v>3477.3</v>
      </c>
      <c r="N38" s="58">
        <v>3477.3</v>
      </c>
      <c r="O38" s="58">
        <v>3477.3</v>
      </c>
      <c r="P38" s="58">
        <v>3477.3</v>
      </c>
      <c r="Q38" s="58">
        <v>3477.3</v>
      </c>
      <c r="R38" s="58">
        <v>3477.3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28067.37</v>
      </c>
      <c r="D41" s="58">
        <v>28067.37</v>
      </c>
      <c r="E41" s="58">
        <v>28067.37</v>
      </c>
      <c r="F41" s="58">
        <v>28067.37</v>
      </c>
      <c r="G41" s="58">
        <v>35433.11</v>
      </c>
      <c r="H41" s="58">
        <v>35943.129999999997</v>
      </c>
      <c r="I41" s="58">
        <v>35961.35</v>
      </c>
      <c r="J41" s="58">
        <v>35679.01</v>
      </c>
      <c r="K41" s="58">
        <v>35305.599999999999</v>
      </c>
      <c r="L41" s="58">
        <v>34431.26</v>
      </c>
      <c r="M41" s="58">
        <v>34431.26</v>
      </c>
      <c r="N41" s="58">
        <v>34431.26</v>
      </c>
      <c r="O41" s="58">
        <v>34431.26</v>
      </c>
      <c r="P41" s="58">
        <v>34431.26</v>
      </c>
      <c r="Q41" s="58">
        <v>34431.26</v>
      </c>
      <c r="R41" s="58">
        <v>34431.26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5558.25</v>
      </c>
      <c r="D43" s="58">
        <v>5558.25</v>
      </c>
      <c r="E43" s="58">
        <v>5558.25</v>
      </c>
      <c r="F43" s="58">
        <v>5558.25</v>
      </c>
      <c r="G43" s="58">
        <v>5558.25</v>
      </c>
      <c r="H43" s="58">
        <v>5558.25</v>
      </c>
      <c r="I43" s="58">
        <v>5558.25</v>
      </c>
      <c r="J43" s="58">
        <v>5558.25</v>
      </c>
      <c r="K43" s="58">
        <v>5558.25</v>
      </c>
      <c r="L43" s="58">
        <v>5558.25</v>
      </c>
      <c r="M43" s="58">
        <v>5558.25</v>
      </c>
      <c r="N43" s="58">
        <v>5558.25</v>
      </c>
      <c r="O43" s="58">
        <v>5558.25</v>
      </c>
      <c r="P43" s="58">
        <v>5558.25</v>
      </c>
      <c r="Q43" s="58">
        <v>5558.25</v>
      </c>
      <c r="R43" s="58">
        <v>5558.25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606.9</v>
      </c>
      <c r="D47" s="58">
        <v>606.9</v>
      </c>
      <c r="E47" s="58">
        <v>606.9</v>
      </c>
      <c r="F47" s="58">
        <v>606.9</v>
      </c>
      <c r="G47" s="58">
        <v>606.9</v>
      </c>
      <c r="H47" s="58">
        <v>606.9</v>
      </c>
      <c r="I47" s="58">
        <v>606.9</v>
      </c>
      <c r="J47" s="58">
        <v>606.9</v>
      </c>
      <c r="K47" s="58">
        <v>606.9</v>
      </c>
      <c r="L47" s="58">
        <v>606.9</v>
      </c>
      <c r="M47" s="58">
        <v>606.9</v>
      </c>
      <c r="N47" s="58">
        <v>606.9</v>
      </c>
      <c r="O47" s="58">
        <v>606.9</v>
      </c>
      <c r="P47" s="58">
        <v>606.9</v>
      </c>
      <c r="Q47" s="58">
        <v>606.9</v>
      </c>
      <c r="R47" s="58">
        <v>606.9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77016.41</v>
      </c>
      <c r="D54" s="58">
        <v>77016.41</v>
      </c>
      <c r="E54" s="58">
        <v>77016.41</v>
      </c>
      <c r="F54" s="58">
        <v>77016.41</v>
      </c>
      <c r="G54" s="58">
        <v>77016.41</v>
      </c>
      <c r="H54" s="58">
        <v>77016.41</v>
      </c>
      <c r="I54" s="58">
        <v>77016.41</v>
      </c>
      <c r="J54" s="58">
        <v>77016.41</v>
      </c>
      <c r="K54" s="58">
        <v>77016.41</v>
      </c>
      <c r="L54" s="58">
        <v>77016.41</v>
      </c>
      <c r="M54" s="58">
        <v>77016.41</v>
      </c>
      <c r="N54" s="58">
        <v>77016.41</v>
      </c>
      <c r="O54" s="58">
        <v>77016.41</v>
      </c>
      <c r="P54" s="58">
        <v>77016.41</v>
      </c>
      <c r="Q54" s="58">
        <v>77016.41</v>
      </c>
      <c r="R54" s="58">
        <v>77016.41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14116.25</v>
      </c>
      <c r="D58" s="58">
        <v>14116.25</v>
      </c>
      <c r="E58" s="58">
        <v>14116.25</v>
      </c>
      <c r="F58" s="58">
        <v>14116.25</v>
      </c>
      <c r="G58" s="58">
        <v>14116.25</v>
      </c>
      <c r="H58" s="58">
        <v>14116.25</v>
      </c>
      <c r="I58" s="58">
        <v>14116.25</v>
      </c>
      <c r="J58" s="58">
        <v>14116.25</v>
      </c>
      <c r="K58" s="58">
        <v>14116.25</v>
      </c>
      <c r="L58" s="58">
        <v>14074.84</v>
      </c>
      <c r="M58" s="58">
        <v>14074.84</v>
      </c>
      <c r="N58" s="58">
        <v>14074.84</v>
      </c>
      <c r="O58" s="58">
        <v>14074.84</v>
      </c>
      <c r="P58" s="58">
        <v>14074.84</v>
      </c>
      <c r="Q58" s="58">
        <v>14074.84</v>
      </c>
      <c r="R58" s="58">
        <v>14074.84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3163.87</v>
      </c>
      <c r="D60" s="58">
        <v>3163.87</v>
      </c>
      <c r="E60" s="58">
        <v>3163.87</v>
      </c>
      <c r="F60" s="58">
        <v>3163.87</v>
      </c>
      <c r="G60" s="58">
        <v>1030.1600000000001</v>
      </c>
      <c r="H60" s="58">
        <v>1047.8699999999999</v>
      </c>
      <c r="I60" s="58">
        <v>1048.51</v>
      </c>
      <c r="J60" s="58">
        <v>1038.7</v>
      </c>
      <c r="K60" s="58">
        <v>1025.73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3781.51</v>
      </c>
      <c r="D61" s="58">
        <v>3781.51</v>
      </c>
      <c r="E61" s="58">
        <v>3781.51</v>
      </c>
      <c r="F61" s="58">
        <v>3781.51</v>
      </c>
      <c r="G61" s="58">
        <v>3781.51</v>
      </c>
      <c r="H61" s="58">
        <v>3781.51</v>
      </c>
      <c r="I61" s="58">
        <v>3781.51</v>
      </c>
      <c r="J61" s="58">
        <v>3781.51</v>
      </c>
      <c r="K61" s="58">
        <v>3781.51</v>
      </c>
      <c r="L61" s="58">
        <v>3781.51</v>
      </c>
      <c r="M61" s="58">
        <v>3781.51</v>
      </c>
      <c r="N61" s="58">
        <v>3781.51</v>
      </c>
      <c r="O61" s="58">
        <v>3781.51</v>
      </c>
      <c r="P61" s="58">
        <v>3781.51</v>
      </c>
      <c r="Q61" s="58">
        <v>3781.51</v>
      </c>
      <c r="R61" s="58">
        <v>3781.51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1782.36</v>
      </c>
      <c r="D64" s="58">
        <v>1782.36</v>
      </c>
      <c r="E64" s="58">
        <v>1782.36</v>
      </c>
      <c r="F64" s="58">
        <v>1782.36</v>
      </c>
      <c r="G64" s="58">
        <v>1782.36</v>
      </c>
      <c r="H64" s="58">
        <v>1782.36</v>
      </c>
      <c r="I64" s="58">
        <v>1782.36</v>
      </c>
      <c r="J64" s="58">
        <v>1782.36</v>
      </c>
      <c r="K64" s="58">
        <v>1782.36</v>
      </c>
      <c r="L64" s="58">
        <v>1782.36</v>
      </c>
      <c r="M64" s="58">
        <v>1782.36</v>
      </c>
      <c r="N64" s="58">
        <v>1782.36</v>
      </c>
      <c r="O64" s="58">
        <v>1782.36</v>
      </c>
      <c r="P64" s="58">
        <v>1782.36</v>
      </c>
      <c r="Q64" s="58">
        <v>1782.36</v>
      </c>
      <c r="R64" s="58">
        <v>1782.36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715.81</v>
      </c>
      <c r="D84" s="58">
        <v>715.81</v>
      </c>
      <c r="E84" s="58">
        <v>715.81</v>
      </c>
      <c r="F84" s="58">
        <v>715.81</v>
      </c>
      <c r="G84" s="58">
        <v>233.07</v>
      </c>
      <c r="H84" s="58">
        <v>237.08</v>
      </c>
      <c r="I84" s="58">
        <v>237.22</v>
      </c>
      <c r="J84" s="58">
        <v>235</v>
      </c>
      <c r="K84" s="58">
        <v>232.07</v>
      </c>
      <c r="L84" s="58">
        <v>225.19</v>
      </c>
      <c r="M84" s="58">
        <v>225.19</v>
      </c>
      <c r="N84" s="58">
        <v>225.19</v>
      </c>
      <c r="O84" s="58">
        <v>225.19</v>
      </c>
      <c r="P84" s="58">
        <v>225.19</v>
      </c>
      <c r="Q84" s="58">
        <v>225.19</v>
      </c>
      <c r="R84" s="58">
        <v>225.19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179654.14999999997</v>
      </c>
      <c r="E95" s="6">
        <f>SUM(E16:E94)</f>
        <v>179654.14999999997</v>
      </c>
      <c r="F95" s="6">
        <f>SUM(F15:F94)</f>
        <v>179654.14999999997</v>
      </c>
      <c r="G95" s="6">
        <f>SUM(G14:G94)</f>
        <v>169012.09</v>
      </c>
      <c r="H95" s="6">
        <f>SUM(H8:H94)</f>
        <v>185498.97999999998</v>
      </c>
      <c r="I95" s="6">
        <f>SUM(I8:I94)</f>
        <v>185645.48</v>
      </c>
      <c r="J95" s="6">
        <f t="shared" ref="J95:L95" si="0">SUM(J8:J94)</f>
        <v>185081.72</v>
      </c>
      <c r="K95" s="6">
        <f>SUM(K8:K94)</f>
        <v>184336.1</v>
      </c>
      <c r="L95" s="6">
        <f t="shared" si="0"/>
        <v>181553.47</v>
      </c>
      <c r="M95" s="6">
        <f>SUM(M8:M94)</f>
        <v>181553.47</v>
      </c>
      <c r="N95" s="13">
        <f>SUM(N4:N94)</f>
        <v>181553.47</v>
      </c>
      <c r="O95" s="13">
        <f>SUM(O4:O94)</f>
        <v>181553.47</v>
      </c>
      <c r="P95" s="13">
        <f>SUM(P4:P94)</f>
        <v>181553.47</v>
      </c>
      <c r="Q95" s="13">
        <f>SUM(Q4:Q94)</f>
        <v>181553.47</v>
      </c>
      <c r="R95" s="13">
        <f>SUM(R3:R94)</f>
        <v>181553.47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22942.37</v>
      </c>
      <c r="K105" s="58">
        <v>22655.85</v>
      </c>
      <c r="L105" s="58">
        <v>21984.98</v>
      </c>
      <c r="M105" s="58">
        <v>21984.98</v>
      </c>
      <c r="N105" s="58">
        <v>21984.98</v>
      </c>
      <c r="O105" s="58">
        <v>21984.98</v>
      </c>
      <c r="P105" s="58">
        <v>21984.98</v>
      </c>
      <c r="Q105" s="58">
        <v>21984.98</v>
      </c>
      <c r="R105" s="58">
        <v>21984.98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28229.08</v>
      </c>
      <c r="J106" s="58">
        <v>33106.019999999997</v>
      </c>
      <c r="K106" s="58">
        <v>32692.57</v>
      </c>
      <c r="L106" s="58">
        <v>31724.5</v>
      </c>
      <c r="M106" s="58">
        <v>31724.5</v>
      </c>
      <c r="N106" s="58">
        <v>31724.5</v>
      </c>
      <c r="O106" s="58">
        <v>31724.5</v>
      </c>
      <c r="P106" s="58">
        <v>31724.5</v>
      </c>
      <c r="Q106" s="58">
        <v>31724.5</v>
      </c>
      <c r="R106" s="58">
        <v>31724.5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3213.82</v>
      </c>
      <c r="F110" s="58">
        <v>3213.82</v>
      </c>
      <c r="G110" s="58">
        <v>3213.82</v>
      </c>
      <c r="H110" s="58">
        <v>3269.09</v>
      </c>
      <c r="I110" s="58">
        <v>3271.06</v>
      </c>
      <c r="J110" s="58">
        <v>3240.47</v>
      </c>
      <c r="K110" s="58">
        <v>3200</v>
      </c>
      <c r="L110" s="58">
        <v>3105.24</v>
      </c>
      <c r="M110" s="58">
        <v>3105.24</v>
      </c>
      <c r="N110" s="58">
        <v>3105.24</v>
      </c>
      <c r="O110" s="58">
        <v>3105.24</v>
      </c>
      <c r="P110" s="58">
        <v>3105.24</v>
      </c>
      <c r="Q110" s="58">
        <v>3105.24</v>
      </c>
      <c r="R110" s="58">
        <v>3105.24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108030.97</v>
      </c>
      <c r="D115" s="58">
        <v>108030.97</v>
      </c>
      <c r="E115" s="58">
        <v>108030.97</v>
      </c>
      <c r="F115" s="58">
        <v>108030.97</v>
      </c>
      <c r="G115" s="58">
        <v>108030.97</v>
      </c>
      <c r="H115" s="58">
        <v>109889</v>
      </c>
      <c r="I115" s="58">
        <v>109955.36</v>
      </c>
      <c r="J115" s="58">
        <v>108926.81</v>
      </c>
      <c r="K115" s="58">
        <v>107566.47</v>
      </c>
      <c r="L115" s="58">
        <v>104381.28</v>
      </c>
      <c r="M115" s="58">
        <v>104381.28</v>
      </c>
      <c r="N115" s="58">
        <v>104381.28</v>
      </c>
      <c r="O115" s="58">
        <v>104381.28</v>
      </c>
      <c r="P115" s="58">
        <v>104381.28</v>
      </c>
      <c r="Q115" s="58">
        <v>104381.28</v>
      </c>
      <c r="R115" s="58">
        <v>104381.28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39131.01</v>
      </c>
      <c r="D118" s="58">
        <v>39131.01</v>
      </c>
      <c r="E118" s="58">
        <v>39131.01</v>
      </c>
      <c r="F118" s="58">
        <v>39131.01</v>
      </c>
      <c r="G118" s="58">
        <v>39131.01</v>
      </c>
      <c r="H118" s="58">
        <v>39804.019999999997</v>
      </c>
      <c r="I118" s="58">
        <v>39828.06</v>
      </c>
      <c r="J118" s="58">
        <v>39455.5</v>
      </c>
      <c r="K118" s="58">
        <v>38962.75</v>
      </c>
      <c r="L118" s="58">
        <v>37809.019999999997</v>
      </c>
      <c r="M118" s="58">
        <v>37809.019999999997</v>
      </c>
      <c r="N118" s="58">
        <v>37809.019999999997</v>
      </c>
      <c r="O118" s="58">
        <v>37809.019999999997</v>
      </c>
      <c r="P118" s="58">
        <v>37809.019999999997</v>
      </c>
      <c r="Q118" s="58">
        <v>37809.019999999997</v>
      </c>
      <c r="R118" s="58">
        <v>37809.019999999997</v>
      </c>
    </row>
    <row r="119" spans="2:18" x14ac:dyDescent="0.2">
      <c r="B119" s="4">
        <v>1999</v>
      </c>
      <c r="C119" s="58">
        <v>61136.12</v>
      </c>
      <c r="D119" s="58">
        <v>61136.12</v>
      </c>
      <c r="E119" s="58">
        <v>61136.12</v>
      </c>
      <c r="F119" s="58">
        <v>61136.12</v>
      </c>
      <c r="G119" s="58">
        <v>61136.12</v>
      </c>
      <c r="H119" s="58">
        <v>62187.6</v>
      </c>
      <c r="I119" s="58">
        <v>62225.16</v>
      </c>
      <c r="J119" s="58">
        <v>61643.09</v>
      </c>
      <c r="K119" s="58">
        <v>60873.25</v>
      </c>
      <c r="L119" s="58">
        <v>59070.71</v>
      </c>
      <c r="M119" s="58">
        <v>59070.71</v>
      </c>
      <c r="N119" s="58">
        <v>59070.71</v>
      </c>
      <c r="O119" s="58">
        <v>59070.71</v>
      </c>
      <c r="P119" s="58">
        <v>59070.71</v>
      </c>
      <c r="Q119" s="58">
        <v>59070.71</v>
      </c>
      <c r="R119" s="58">
        <v>59070.71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38226.75</v>
      </c>
      <c r="D122" s="58">
        <v>38226.75</v>
      </c>
      <c r="E122" s="58">
        <v>38226.75</v>
      </c>
      <c r="F122" s="58">
        <v>38226.75</v>
      </c>
      <c r="G122" s="58">
        <v>38226.75</v>
      </c>
      <c r="H122" s="58">
        <v>38884.21</v>
      </c>
      <c r="I122" s="58">
        <v>38907.69</v>
      </c>
      <c r="J122" s="58">
        <v>38543.74</v>
      </c>
      <c r="K122" s="58">
        <v>38062.379999999997</v>
      </c>
      <c r="L122" s="58">
        <v>36935.300000000003</v>
      </c>
      <c r="M122" s="58">
        <v>36935.300000000003</v>
      </c>
      <c r="N122" s="58">
        <v>36935.300000000003</v>
      </c>
      <c r="O122" s="58">
        <v>36935.300000000003</v>
      </c>
      <c r="P122" s="58">
        <v>36935.300000000003</v>
      </c>
      <c r="Q122" s="58">
        <v>36935.300000000003</v>
      </c>
      <c r="R122" s="58">
        <v>36935.300000000003</v>
      </c>
    </row>
    <row r="123" spans="2:18" x14ac:dyDescent="0.2">
      <c r="B123" s="4">
        <v>1995</v>
      </c>
      <c r="C123" s="58">
        <v>147711.35</v>
      </c>
      <c r="D123" s="58">
        <v>147711.35</v>
      </c>
      <c r="E123" s="58">
        <v>147711.35</v>
      </c>
      <c r="F123" s="58">
        <v>147711.35</v>
      </c>
      <c r="G123" s="58">
        <v>147711.35</v>
      </c>
      <c r="H123" s="58">
        <v>150251.84</v>
      </c>
      <c r="I123" s="58">
        <v>81504.53</v>
      </c>
      <c r="J123" s="58">
        <v>80742.11</v>
      </c>
      <c r="K123" s="58">
        <v>79733.759999999995</v>
      </c>
      <c r="L123" s="58">
        <v>77372.73</v>
      </c>
      <c r="M123" s="58">
        <v>77372.73</v>
      </c>
      <c r="N123" s="58">
        <v>77372.73</v>
      </c>
      <c r="O123" s="58">
        <v>77372.73</v>
      </c>
      <c r="P123" s="58">
        <v>77372.73</v>
      </c>
      <c r="Q123" s="58">
        <v>77372.73</v>
      </c>
      <c r="R123" s="58">
        <v>77372.73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4597.5</v>
      </c>
      <c r="D127" s="58">
        <v>4597.5</v>
      </c>
      <c r="E127" s="58">
        <v>4597.5</v>
      </c>
      <c r="F127" s="58">
        <v>4597.5</v>
      </c>
      <c r="G127" s="58">
        <v>4597.5</v>
      </c>
      <c r="H127" s="58">
        <v>4676.57</v>
      </c>
      <c r="I127" s="58">
        <v>4679.3900000000003</v>
      </c>
      <c r="J127" s="58">
        <v>4635.62</v>
      </c>
      <c r="K127" s="58">
        <v>4577.7299999999996</v>
      </c>
      <c r="L127" s="58">
        <v>4442.18</v>
      </c>
      <c r="M127" s="58">
        <v>4442.18</v>
      </c>
      <c r="N127" s="58">
        <v>4442.18</v>
      </c>
      <c r="O127" s="58">
        <v>4442.18</v>
      </c>
      <c r="P127" s="58">
        <v>4442.18</v>
      </c>
      <c r="Q127" s="58">
        <v>4442.18</v>
      </c>
      <c r="R127" s="58">
        <v>4442.18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14744.09</v>
      </c>
      <c r="D130" s="58">
        <v>14744.09</v>
      </c>
      <c r="E130" s="58">
        <v>14744.09</v>
      </c>
      <c r="F130" s="58">
        <v>14744.09</v>
      </c>
      <c r="G130" s="58">
        <v>14744.09</v>
      </c>
      <c r="H130" s="58">
        <v>14744.09</v>
      </c>
      <c r="I130" s="58">
        <v>14744.09</v>
      </c>
      <c r="J130" s="58">
        <v>14744.09</v>
      </c>
      <c r="K130" s="58">
        <v>14744.09</v>
      </c>
      <c r="L130" s="58">
        <v>14744.09</v>
      </c>
      <c r="M130" s="58">
        <v>14744.09</v>
      </c>
      <c r="N130" s="58">
        <v>14744.09</v>
      </c>
      <c r="O130" s="58">
        <v>14744.09</v>
      </c>
      <c r="P130" s="58">
        <v>14744.09</v>
      </c>
      <c r="Q130" s="58">
        <v>14744.09</v>
      </c>
      <c r="R130" s="58">
        <v>14744.09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4915</v>
      </c>
      <c r="D134" s="58">
        <v>4915</v>
      </c>
      <c r="E134" s="58">
        <v>4915</v>
      </c>
      <c r="F134" s="58">
        <v>4915</v>
      </c>
      <c r="G134" s="58">
        <v>4915</v>
      </c>
      <c r="H134" s="58">
        <v>4999.53</v>
      </c>
      <c r="I134" s="58">
        <v>5002.55</v>
      </c>
      <c r="J134" s="58">
        <v>4955.76</v>
      </c>
      <c r="K134" s="58">
        <v>4893.87</v>
      </c>
      <c r="L134" s="58">
        <v>4748.95</v>
      </c>
      <c r="M134" s="58">
        <v>4748.95</v>
      </c>
      <c r="N134" s="58">
        <v>4748.95</v>
      </c>
      <c r="O134" s="58">
        <v>4748.95</v>
      </c>
      <c r="P134" s="58">
        <v>4748.95</v>
      </c>
      <c r="Q134" s="58">
        <v>4748.95</v>
      </c>
      <c r="R134" s="58">
        <v>4748.95</v>
      </c>
    </row>
    <row r="135" spans="2:18" x14ac:dyDescent="0.2">
      <c r="B135" s="4">
        <v>1983</v>
      </c>
      <c r="C135" s="58">
        <v>4994.3</v>
      </c>
      <c r="D135" s="58">
        <v>4994.3</v>
      </c>
      <c r="E135" s="58">
        <v>4994.3</v>
      </c>
      <c r="F135" s="58">
        <v>4994.3</v>
      </c>
      <c r="G135" s="58">
        <v>4994.3</v>
      </c>
      <c r="H135" s="58">
        <v>5080.2</v>
      </c>
      <c r="I135" s="58">
        <v>5083.2700000000004</v>
      </c>
      <c r="J135" s="58">
        <v>5035.71</v>
      </c>
      <c r="K135" s="58">
        <v>4972.83</v>
      </c>
      <c r="L135" s="58">
        <v>4825.57</v>
      </c>
      <c r="M135" s="58">
        <v>4825.57</v>
      </c>
      <c r="N135" s="58">
        <v>4825.57</v>
      </c>
      <c r="O135" s="58">
        <v>4825.57</v>
      </c>
      <c r="P135" s="58">
        <v>4825.57</v>
      </c>
      <c r="Q135" s="58">
        <v>4825.57</v>
      </c>
      <c r="R135" s="58">
        <v>4825.57</v>
      </c>
    </row>
    <row r="136" spans="2:18" x14ac:dyDescent="0.2">
      <c r="B136" s="4">
        <v>1982</v>
      </c>
      <c r="C136" s="58">
        <v>4398.7299999999996</v>
      </c>
      <c r="D136" s="58">
        <v>4398.7299999999996</v>
      </c>
      <c r="E136" s="58">
        <v>4398.7299999999996</v>
      </c>
      <c r="F136" s="58">
        <v>4398.7299999999996</v>
      </c>
      <c r="G136" s="58">
        <v>4398.7299999999996</v>
      </c>
      <c r="H136" s="58">
        <v>4474.3900000000003</v>
      </c>
      <c r="I136" s="58">
        <v>4477.09</v>
      </c>
      <c r="J136" s="58">
        <v>4435.21</v>
      </c>
      <c r="K136" s="58">
        <v>4379.82</v>
      </c>
      <c r="L136" s="58">
        <v>4250.13</v>
      </c>
      <c r="M136" s="58">
        <v>4250.13</v>
      </c>
      <c r="N136" s="58">
        <v>4250.13</v>
      </c>
      <c r="O136" s="58">
        <v>4250.13</v>
      </c>
      <c r="P136" s="58">
        <v>4250.13</v>
      </c>
      <c r="Q136" s="58">
        <v>4250.13</v>
      </c>
      <c r="R136" s="58">
        <v>4250.13</v>
      </c>
    </row>
    <row r="137" spans="2:18" x14ac:dyDescent="0.2">
      <c r="B137" s="4">
        <v>1981</v>
      </c>
      <c r="C137" s="58">
        <v>1831.34</v>
      </c>
      <c r="D137" s="58">
        <v>1831.34</v>
      </c>
      <c r="E137" s="58">
        <v>1831.34</v>
      </c>
      <c r="F137" s="58">
        <v>1831.34</v>
      </c>
      <c r="G137" s="58">
        <v>1831.34</v>
      </c>
      <c r="H137" s="58">
        <v>1862.84</v>
      </c>
      <c r="I137" s="58">
        <v>1863.97</v>
      </c>
      <c r="J137" s="58">
        <v>1846.53</v>
      </c>
      <c r="K137" s="58">
        <v>1823.47</v>
      </c>
      <c r="L137" s="58">
        <v>1769.47</v>
      </c>
      <c r="M137" s="58">
        <v>1769.47</v>
      </c>
      <c r="N137" s="58">
        <v>1769.47</v>
      </c>
      <c r="O137" s="58">
        <v>1769.47</v>
      </c>
      <c r="P137" s="58">
        <v>1769.47</v>
      </c>
      <c r="Q137" s="58">
        <v>1769.47</v>
      </c>
      <c r="R137" s="58">
        <v>1769.47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10429.34</v>
      </c>
      <c r="D142" s="58">
        <v>10429.34</v>
      </c>
      <c r="E142" s="58">
        <v>10429.34</v>
      </c>
      <c r="F142" s="58">
        <v>10429.34</v>
      </c>
      <c r="G142" s="58">
        <v>10429.34</v>
      </c>
      <c r="H142" s="58">
        <v>10608.72</v>
      </c>
      <c r="I142" s="58">
        <v>10615.12</v>
      </c>
      <c r="J142" s="58">
        <v>10515.83</v>
      </c>
      <c r="K142" s="58">
        <v>10384.5</v>
      </c>
      <c r="L142" s="58">
        <v>10077</v>
      </c>
      <c r="M142" s="58">
        <v>10077</v>
      </c>
      <c r="N142" s="58">
        <v>10077</v>
      </c>
      <c r="O142" s="58">
        <v>10077</v>
      </c>
      <c r="P142" s="58">
        <v>10077</v>
      </c>
      <c r="Q142" s="58">
        <v>10077</v>
      </c>
      <c r="R142" s="58">
        <v>10077</v>
      </c>
    </row>
    <row r="143" spans="2:18" x14ac:dyDescent="0.2">
      <c r="B143" s="4">
        <v>1975</v>
      </c>
      <c r="C143" s="58">
        <v>1123.6400000000001</v>
      </c>
      <c r="D143" s="58">
        <v>1123.6400000000001</v>
      </c>
      <c r="E143" s="58">
        <v>1123.6400000000001</v>
      </c>
      <c r="F143" s="58">
        <v>1123.6400000000001</v>
      </c>
      <c r="G143" s="58">
        <v>1123.6400000000001</v>
      </c>
      <c r="H143" s="58">
        <v>1142.97</v>
      </c>
      <c r="I143" s="58">
        <v>1143.6600000000001</v>
      </c>
      <c r="J143" s="58">
        <v>1132.96</v>
      </c>
      <c r="K143" s="58">
        <v>1118.81</v>
      </c>
      <c r="L143" s="58">
        <v>1085.68</v>
      </c>
      <c r="M143" s="58">
        <v>1085.68</v>
      </c>
      <c r="N143" s="58">
        <v>1085.68</v>
      </c>
      <c r="O143" s="58">
        <v>1085.68</v>
      </c>
      <c r="P143" s="58">
        <v>1085.68</v>
      </c>
      <c r="Q143" s="58">
        <v>1085.68</v>
      </c>
      <c r="R143" s="58">
        <v>1085.68</v>
      </c>
    </row>
    <row r="144" spans="2:18" x14ac:dyDescent="0.2">
      <c r="B144" s="4">
        <v>1974</v>
      </c>
      <c r="C144" s="58">
        <v>18114.240000000002</v>
      </c>
      <c r="D144" s="58">
        <v>18114.240000000002</v>
      </c>
      <c r="E144" s="58">
        <v>18114.240000000002</v>
      </c>
      <c r="F144" s="58">
        <v>18114.240000000002</v>
      </c>
      <c r="G144" s="58">
        <v>18114.240000000002</v>
      </c>
      <c r="H144" s="58">
        <v>18425.78</v>
      </c>
      <c r="I144" s="58">
        <v>18436.91</v>
      </c>
      <c r="J144" s="58">
        <v>18264.45</v>
      </c>
      <c r="K144" s="58">
        <v>18036.349999999999</v>
      </c>
      <c r="L144" s="58">
        <v>17502.27</v>
      </c>
      <c r="M144" s="58">
        <v>17502.27</v>
      </c>
      <c r="N144" s="58">
        <v>17502.27</v>
      </c>
      <c r="O144" s="58">
        <v>17502.27</v>
      </c>
      <c r="P144" s="58">
        <v>17502.27</v>
      </c>
      <c r="Q144" s="58">
        <v>17502.27</v>
      </c>
      <c r="R144" s="58">
        <v>17502.27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1400.8</v>
      </c>
      <c r="D147" s="58">
        <v>1400.8</v>
      </c>
      <c r="E147" s="58">
        <v>1400.8</v>
      </c>
      <c r="F147" s="58">
        <v>1400.8</v>
      </c>
      <c r="G147" s="58">
        <v>1400.8</v>
      </c>
      <c r="H147" s="58">
        <v>1424.89</v>
      </c>
      <c r="I147" s="58">
        <v>1425.75</v>
      </c>
      <c r="J147" s="58">
        <v>1412.42</v>
      </c>
      <c r="K147" s="58">
        <v>1394.78</v>
      </c>
      <c r="L147" s="58">
        <v>1353.48</v>
      </c>
      <c r="M147" s="58">
        <v>1353.48</v>
      </c>
      <c r="N147" s="58">
        <v>1353.48</v>
      </c>
      <c r="O147" s="58">
        <v>1353.48</v>
      </c>
      <c r="P147" s="58">
        <v>1353.48</v>
      </c>
      <c r="Q147" s="58">
        <v>1353.48</v>
      </c>
      <c r="R147" s="58">
        <v>1353.48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111208.8</v>
      </c>
      <c r="D150" s="58">
        <v>111208.8</v>
      </c>
      <c r="E150" s="58">
        <v>111208.8</v>
      </c>
      <c r="F150" s="58">
        <v>111208.8</v>
      </c>
      <c r="G150" s="58">
        <v>36209.589999999997</v>
      </c>
      <c r="H150" s="58">
        <v>36832.35</v>
      </c>
      <c r="I150" s="58">
        <v>36854.6</v>
      </c>
      <c r="J150" s="58">
        <v>36509.85</v>
      </c>
      <c r="K150" s="58">
        <v>36053.89</v>
      </c>
      <c r="L150" s="58">
        <v>34986.29</v>
      </c>
      <c r="M150" s="58">
        <v>34986.29</v>
      </c>
      <c r="N150" s="58">
        <v>34986.29</v>
      </c>
      <c r="O150" s="58">
        <v>34986.29</v>
      </c>
      <c r="P150" s="58">
        <v>34986.29</v>
      </c>
      <c r="Q150" s="58">
        <v>34986.29</v>
      </c>
      <c r="R150" s="58">
        <v>34986.29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9805.4699999999993</v>
      </c>
      <c r="D153" s="58">
        <v>9805.4699999999993</v>
      </c>
      <c r="E153" s="58">
        <v>9805.4699999999993</v>
      </c>
      <c r="F153" s="58">
        <v>9805.4699999999993</v>
      </c>
      <c r="G153" s="58">
        <v>3192.66</v>
      </c>
      <c r="H153" s="58">
        <v>3247.57</v>
      </c>
      <c r="I153" s="58">
        <v>3249.53</v>
      </c>
      <c r="J153" s="58">
        <v>3219.14</v>
      </c>
      <c r="K153" s="58">
        <v>3178.93</v>
      </c>
      <c r="L153" s="58">
        <v>3084.8</v>
      </c>
      <c r="M153" s="58">
        <v>3084.8</v>
      </c>
      <c r="N153" s="58">
        <v>3084.8</v>
      </c>
      <c r="O153" s="58">
        <v>3084.8</v>
      </c>
      <c r="P153" s="58">
        <v>3084.8</v>
      </c>
      <c r="Q153" s="58">
        <v>3084.8</v>
      </c>
      <c r="R153" s="58">
        <v>3084.8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1611.52</v>
      </c>
      <c r="D158" s="58">
        <v>1611.52</v>
      </c>
      <c r="E158" s="58">
        <v>1611.52</v>
      </c>
      <c r="F158" s="58">
        <v>1611.52</v>
      </c>
      <c r="G158" s="58">
        <v>1611.52</v>
      </c>
      <c r="H158" s="58">
        <v>1639.23</v>
      </c>
      <c r="I158" s="58">
        <v>1640.22</v>
      </c>
      <c r="J158" s="58">
        <v>1624.88</v>
      </c>
      <c r="K158" s="58">
        <v>1604.59</v>
      </c>
      <c r="L158" s="58">
        <v>1557.07</v>
      </c>
      <c r="M158" s="58">
        <v>1557.07</v>
      </c>
      <c r="N158" s="58">
        <v>1557.07</v>
      </c>
      <c r="O158" s="58">
        <v>1557.07</v>
      </c>
      <c r="P158" s="58">
        <v>1557.07</v>
      </c>
      <c r="Q158" s="58">
        <v>1557.07</v>
      </c>
      <c r="R158" s="58">
        <v>1557.07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7283.93</v>
      </c>
      <c r="D170" s="58">
        <v>7283.93</v>
      </c>
      <c r="E170" s="58">
        <v>7283.93</v>
      </c>
      <c r="F170" s="58">
        <v>7283.93</v>
      </c>
      <c r="G170" s="58">
        <v>7283.93</v>
      </c>
      <c r="H170" s="58">
        <v>7409.21</v>
      </c>
      <c r="I170" s="58">
        <v>7413.68</v>
      </c>
      <c r="J170" s="58">
        <v>7344.33</v>
      </c>
      <c r="K170" s="58">
        <v>7252.61</v>
      </c>
      <c r="L170" s="58">
        <v>7037.85</v>
      </c>
      <c r="M170" s="58">
        <v>7037.85</v>
      </c>
      <c r="N170" s="58">
        <v>7037.85</v>
      </c>
      <c r="O170" s="58">
        <v>7037.85</v>
      </c>
      <c r="P170" s="58">
        <v>7037.85</v>
      </c>
      <c r="Q170" s="58">
        <v>7037.85</v>
      </c>
      <c r="R170" s="58">
        <v>7037.85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1781.3</v>
      </c>
      <c r="D178" s="58">
        <v>1781.3</v>
      </c>
      <c r="E178" s="58">
        <v>1781.3</v>
      </c>
      <c r="F178" s="58">
        <v>1781.3</v>
      </c>
      <c r="G178" s="58">
        <v>1781.3</v>
      </c>
      <c r="H178" s="58">
        <v>1811.94</v>
      </c>
      <c r="I178" s="58">
        <v>1813.03</v>
      </c>
      <c r="J178" s="58">
        <v>1796.07</v>
      </c>
      <c r="K178" s="58">
        <v>1773.64</v>
      </c>
      <c r="L178" s="58">
        <v>1721.12</v>
      </c>
      <c r="M178" s="58">
        <v>1721.12</v>
      </c>
      <c r="N178" s="58">
        <v>1721.12</v>
      </c>
      <c r="O178" s="58">
        <v>1721.12</v>
      </c>
      <c r="P178" s="58">
        <v>1721.12</v>
      </c>
      <c r="Q178" s="58">
        <v>1721.12</v>
      </c>
      <c r="R178" s="58">
        <v>1721.12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592476.20000000019</v>
      </c>
      <c r="E189" s="6">
        <f>SUM(E110:E188)</f>
        <v>595690.02000000014</v>
      </c>
      <c r="F189" s="6">
        <f>SUM(F109:F188)</f>
        <v>595690.02000000014</v>
      </c>
      <c r="G189" s="6">
        <f>SUM(G108:G188)</f>
        <v>514078.00000000006</v>
      </c>
      <c r="H189" s="6">
        <f>SUM(H102:H188)</f>
        <v>522666.0400000001</v>
      </c>
      <c r="I189" s="6">
        <f>SUM(I102:I188)</f>
        <v>482363.80000000005</v>
      </c>
      <c r="J189" s="6">
        <f t="shared" ref="J189:L189" si="1">SUM(J102:J188)</f>
        <v>506072.96000000014</v>
      </c>
      <c r="K189" s="6">
        <f>SUM(K102:K188)</f>
        <v>499936.94000000006</v>
      </c>
      <c r="L189" s="6">
        <f t="shared" si="1"/>
        <v>485569.7099999999</v>
      </c>
      <c r="M189" s="6">
        <f>SUM(M102:M188)</f>
        <v>485569.7099999999</v>
      </c>
      <c r="N189" s="13">
        <f>SUM(N98:N188)</f>
        <v>485569.7099999999</v>
      </c>
      <c r="O189" s="13">
        <f>SUM(O98:O188)</f>
        <v>485569.7099999999</v>
      </c>
      <c r="P189" s="13">
        <f>SUM(P98:P188)</f>
        <v>485569.7099999999</v>
      </c>
      <c r="Q189" s="13">
        <f>SUM(Q98:Q188)</f>
        <v>485569.7099999999</v>
      </c>
      <c r="R189" s="13">
        <f>SUM(R97:R188)</f>
        <v>485569.7099999999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22293.07</v>
      </c>
      <c r="R192" s="58">
        <v>22293.07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1640.59</v>
      </c>
      <c r="Q193" s="58">
        <v>1640.59</v>
      </c>
      <c r="R193" s="58">
        <v>1640.59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29601.599999999999</v>
      </c>
      <c r="P194" s="58">
        <v>29601.599999999999</v>
      </c>
      <c r="Q194" s="58">
        <v>29601.599999999999</v>
      </c>
      <c r="R194" s="58">
        <v>29601.599999999999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17751.79</v>
      </c>
      <c r="O195" s="58">
        <v>17751.79</v>
      </c>
      <c r="P195" s="58">
        <v>17751.79</v>
      </c>
      <c r="Q195" s="58">
        <v>17751.79</v>
      </c>
      <c r="R195" s="58">
        <v>17751.79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10771.17</v>
      </c>
      <c r="N196" s="58">
        <v>10771.17</v>
      </c>
      <c r="O196" s="58">
        <v>10771.17</v>
      </c>
      <c r="P196" s="58">
        <v>10771.17</v>
      </c>
      <c r="Q196" s="58">
        <v>10771.17</v>
      </c>
      <c r="R196" s="58">
        <v>10771.17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3845.88</v>
      </c>
      <c r="M197" s="58">
        <v>3845.88</v>
      </c>
      <c r="N197" s="58">
        <v>3845.88</v>
      </c>
      <c r="O197" s="58">
        <v>3845.88</v>
      </c>
      <c r="P197" s="58">
        <v>3845.88</v>
      </c>
      <c r="Q197" s="58">
        <v>3845.88</v>
      </c>
      <c r="R197" s="58">
        <v>3845.88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7465.6</v>
      </c>
      <c r="L198" s="58">
        <v>7244.53</v>
      </c>
      <c r="M198" s="58">
        <v>7244.53</v>
      </c>
      <c r="N198" s="58">
        <v>7244.53</v>
      </c>
      <c r="O198" s="58">
        <v>7244.53</v>
      </c>
      <c r="P198" s="58">
        <v>7244.53</v>
      </c>
      <c r="Q198" s="58">
        <v>7244.53</v>
      </c>
      <c r="R198" s="58">
        <v>7244.53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12457.75</v>
      </c>
      <c r="I201" s="58">
        <v>20648.78</v>
      </c>
      <c r="J201" s="58">
        <v>20455.62</v>
      </c>
      <c r="K201" s="58">
        <v>20200.16</v>
      </c>
      <c r="L201" s="58">
        <v>19602.009999999998</v>
      </c>
      <c r="M201" s="58">
        <v>19602.009999999998</v>
      </c>
      <c r="N201" s="58">
        <v>19602.009999999998</v>
      </c>
      <c r="O201" s="58">
        <v>19602.009999999998</v>
      </c>
      <c r="P201" s="58">
        <v>19602.009999999998</v>
      </c>
      <c r="Q201" s="58">
        <v>19602.009999999998</v>
      </c>
      <c r="R201" s="58">
        <v>19602.009999999998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15147.55</v>
      </c>
      <c r="D209" s="58">
        <v>15147.55</v>
      </c>
      <c r="E209" s="58">
        <v>15147.55</v>
      </c>
      <c r="F209" s="58">
        <v>15147.55</v>
      </c>
      <c r="G209" s="58">
        <v>15147.55</v>
      </c>
      <c r="H209" s="58">
        <v>15408.08</v>
      </c>
      <c r="I209" s="58">
        <v>15417.38</v>
      </c>
      <c r="J209" s="58">
        <v>15273.16</v>
      </c>
      <c r="K209" s="58">
        <v>15082.42</v>
      </c>
      <c r="L209" s="58">
        <v>14635.81</v>
      </c>
      <c r="M209" s="58">
        <v>14635.81</v>
      </c>
      <c r="N209" s="58">
        <v>14635.81</v>
      </c>
      <c r="O209" s="58">
        <v>14635.81</v>
      </c>
      <c r="P209" s="58">
        <v>14635.81</v>
      </c>
      <c r="Q209" s="58">
        <v>14635.81</v>
      </c>
      <c r="R209" s="58">
        <v>14635.81</v>
      </c>
    </row>
    <row r="210" spans="2:18" x14ac:dyDescent="0.2">
      <c r="B210" s="4">
        <v>2002</v>
      </c>
      <c r="C210" s="58">
        <v>288426.09000000003</v>
      </c>
      <c r="D210" s="58">
        <v>288426.09000000003</v>
      </c>
      <c r="E210" s="58">
        <v>288426.09000000003</v>
      </c>
      <c r="F210" s="58">
        <v>288426.09000000003</v>
      </c>
      <c r="G210" s="58">
        <v>288426.09000000003</v>
      </c>
      <c r="H210" s="58">
        <v>293386.73</v>
      </c>
      <c r="I210" s="58">
        <v>293563.90000000002</v>
      </c>
      <c r="J210" s="58">
        <v>290817.82</v>
      </c>
      <c r="K210" s="58">
        <v>287185.91999999998</v>
      </c>
      <c r="L210" s="58">
        <v>278681.96000000002</v>
      </c>
      <c r="M210" s="58">
        <v>278681.96000000002</v>
      </c>
      <c r="N210" s="58">
        <v>278681.96000000002</v>
      </c>
      <c r="O210" s="58">
        <v>278681.96000000002</v>
      </c>
      <c r="P210" s="58">
        <v>278681.96000000002</v>
      </c>
      <c r="Q210" s="58">
        <v>278681.96000000002</v>
      </c>
      <c r="R210" s="58">
        <v>278681.96000000002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53257.62</v>
      </c>
      <c r="D212" s="58">
        <v>53257.62</v>
      </c>
      <c r="E212" s="58">
        <v>53257.62</v>
      </c>
      <c r="F212" s="58">
        <v>53257.62</v>
      </c>
      <c r="G212" s="58">
        <v>53257.62</v>
      </c>
      <c r="H212" s="58">
        <v>54173.599999999999</v>
      </c>
      <c r="I212" s="58">
        <v>54206.31</v>
      </c>
      <c r="J212" s="58">
        <v>53699.25</v>
      </c>
      <c r="K212" s="58">
        <v>53028.63</v>
      </c>
      <c r="L212" s="58">
        <v>51458.38</v>
      </c>
      <c r="M212" s="58">
        <v>51458.38</v>
      </c>
      <c r="N212" s="58">
        <v>51458.38</v>
      </c>
      <c r="O212" s="58">
        <v>51458.38</v>
      </c>
      <c r="P212" s="58">
        <v>51458.38</v>
      </c>
      <c r="Q212" s="58">
        <v>51458.38</v>
      </c>
      <c r="R212" s="58">
        <v>51458.38</v>
      </c>
    </row>
    <row r="213" spans="2:18" x14ac:dyDescent="0.2">
      <c r="B213" s="4">
        <v>1999</v>
      </c>
      <c r="C213" s="58">
        <v>1075795.79</v>
      </c>
      <c r="D213" s="58">
        <v>1075795.79</v>
      </c>
      <c r="E213" s="58">
        <v>1075795.79</v>
      </c>
      <c r="F213" s="58">
        <v>1075795.79</v>
      </c>
      <c r="G213" s="58">
        <v>1075795.79</v>
      </c>
      <c r="H213" s="58">
        <v>1094298.42</v>
      </c>
      <c r="I213" s="58">
        <v>1094959.23</v>
      </c>
      <c r="J213" s="58">
        <v>1084716.7</v>
      </c>
      <c r="K213" s="58">
        <v>1071170.1299999999</v>
      </c>
      <c r="L213" s="58">
        <v>1039451.34</v>
      </c>
      <c r="M213" s="58">
        <v>1039451.34</v>
      </c>
      <c r="N213" s="58">
        <v>1039451.34</v>
      </c>
      <c r="O213" s="58">
        <v>1039451.34</v>
      </c>
      <c r="P213" s="58">
        <v>1039451.34</v>
      </c>
      <c r="Q213" s="58">
        <v>1039451.34</v>
      </c>
      <c r="R213" s="58">
        <v>1039451.34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34579.629999999997</v>
      </c>
      <c r="D216" s="58">
        <v>34579.629999999997</v>
      </c>
      <c r="E216" s="58">
        <v>34579.629999999997</v>
      </c>
      <c r="F216" s="58">
        <v>34579.629999999997</v>
      </c>
      <c r="G216" s="58">
        <v>34579.629999999997</v>
      </c>
      <c r="H216" s="58">
        <v>35174.36</v>
      </c>
      <c r="I216" s="58">
        <v>35195.599999999999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58086.37</v>
      </c>
      <c r="D219" s="58">
        <v>58086.37</v>
      </c>
      <c r="E219" s="58">
        <v>58086.37</v>
      </c>
      <c r="F219" s="58">
        <v>58086.37</v>
      </c>
      <c r="G219" s="58">
        <v>58086.37</v>
      </c>
      <c r="H219" s="58">
        <v>59085.4</v>
      </c>
      <c r="I219" s="58">
        <v>59121.08</v>
      </c>
      <c r="J219" s="58">
        <v>58568.05</v>
      </c>
      <c r="K219" s="58">
        <v>57836.62</v>
      </c>
      <c r="L219" s="58">
        <v>56124</v>
      </c>
      <c r="M219" s="58">
        <v>56124</v>
      </c>
      <c r="N219" s="58">
        <v>56124</v>
      </c>
      <c r="O219" s="58">
        <v>56124</v>
      </c>
      <c r="P219" s="58">
        <v>56124</v>
      </c>
      <c r="Q219" s="58">
        <v>56124</v>
      </c>
      <c r="R219" s="58">
        <v>56124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285501.90999999997</v>
      </c>
      <c r="D221" s="58">
        <v>285501.90999999997</v>
      </c>
      <c r="E221" s="58">
        <v>285501.90999999997</v>
      </c>
      <c r="F221" s="58">
        <v>285501.90999999997</v>
      </c>
      <c r="G221" s="58">
        <v>285501.90999999997</v>
      </c>
      <c r="H221" s="58">
        <v>290412.27</v>
      </c>
      <c r="I221" s="58">
        <v>290587.64</v>
      </c>
      <c r="J221" s="58">
        <v>287869.40999999997</v>
      </c>
      <c r="K221" s="58">
        <v>284274.33</v>
      </c>
      <c r="L221" s="58">
        <v>275856.58</v>
      </c>
      <c r="M221" s="58">
        <v>275856.58</v>
      </c>
      <c r="N221" s="58">
        <v>275856.58</v>
      </c>
      <c r="O221" s="58">
        <v>275856.58</v>
      </c>
      <c r="P221" s="58">
        <v>275856.58</v>
      </c>
      <c r="Q221" s="58">
        <v>275856.58</v>
      </c>
      <c r="R221" s="58">
        <v>275856.58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2222.85</v>
      </c>
      <c r="D225" s="58">
        <v>2222.85</v>
      </c>
      <c r="E225" s="58">
        <v>2222.85</v>
      </c>
      <c r="F225" s="58">
        <v>2222.85</v>
      </c>
      <c r="G225" s="58">
        <v>2222.85</v>
      </c>
      <c r="H225" s="58">
        <v>2261.09</v>
      </c>
      <c r="I225" s="58">
        <v>2262.4499999999998</v>
      </c>
      <c r="J225" s="58">
        <v>2241.29</v>
      </c>
      <c r="K225" s="58">
        <v>2213.3000000000002</v>
      </c>
      <c r="L225" s="58">
        <v>2147.7600000000002</v>
      </c>
      <c r="M225" s="58">
        <v>2147.7600000000002</v>
      </c>
      <c r="N225" s="58">
        <v>2147.7600000000002</v>
      </c>
      <c r="O225" s="58">
        <v>2147.7600000000002</v>
      </c>
      <c r="P225" s="58">
        <v>2147.7600000000002</v>
      </c>
      <c r="Q225" s="58">
        <v>2147.7600000000002</v>
      </c>
      <c r="R225" s="58">
        <v>2147.7600000000002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64498.77</v>
      </c>
      <c r="D228" s="58">
        <v>64498.77</v>
      </c>
      <c r="E228" s="58">
        <v>64498.77</v>
      </c>
      <c r="F228" s="58">
        <v>64498.77</v>
      </c>
      <c r="G228" s="58">
        <v>64498.77</v>
      </c>
      <c r="H228" s="58">
        <v>65608.08</v>
      </c>
      <c r="I228" s="58">
        <v>65647.7</v>
      </c>
      <c r="J228" s="58">
        <v>65033.61</v>
      </c>
      <c r="K228" s="58">
        <v>64221.440000000002</v>
      </c>
      <c r="L228" s="58">
        <v>62319.75</v>
      </c>
      <c r="M228" s="58">
        <v>62319.75</v>
      </c>
      <c r="N228" s="58">
        <v>62319.75</v>
      </c>
      <c r="O228" s="58">
        <v>62319.75</v>
      </c>
      <c r="P228" s="58">
        <v>62319.75</v>
      </c>
      <c r="Q228" s="58">
        <v>62319.75</v>
      </c>
      <c r="R228" s="58">
        <v>62319.75</v>
      </c>
    </row>
    <row r="229" spans="2:18" x14ac:dyDescent="0.2">
      <c r="B229" s="4">
        <v>1983</v>
      </c>
      <c r="C229" s="58">
        <v>4254.28</v>
      </c>
      <c r="D229" s="58">
        <v>4254.28</v>
      </c>
      <c r="E229" s="58">
        <v>4254.28</v>
      </c>
      <c r="F229" s="58">
        <v>4254.28</v>
      </c>
      <c r="G229" s="58">
        <v>4254.28</v>
      </c>
      <c r="H229" s="58">
        <v>4327.45</v>
      </c>
      <c r="I229" s="58">
        <v>4330.0600000000004</v>
      </c>
      <c r="J229" s="58">
        <v>4289.55</v>
      </c>
      <c r="K229" s="58">
        <v>4235.9799999999996</v>
      </c>
      <c r="L229" s="58">
        <v>4110.55</v>
      </c>
      <c r="M229" s="58">
        <v>4110.55</v>
      </c>
      <c r="N229" s="58">
        <v>4110.55</v>
      </c>
      <c r="O229" s="58">
        <v>4110.55</v>
      </c>
      <c r="P229" s="58">
        <v>4110.55</v>
      </c>
      <c r="Q229" s="58">
        <v>4110.55</v>
      </c>
      <c r="R229" s="58">
        <v>4110.55</v>
      </c>
    </row>
    <row r="230" spans="2:18" x14ac:dyDescent="0.2">
      <c r="B230" s="4">
        <v>1982</v>
      </c>
      <c r="C230" s="58">
        <v>9384.4</v>
      </c>
      <c r="D230" s="58">
        <v>9384.4</v>
      </c>
      <c r="E230" s="58">
        <v>9384.4</v>
      </c>
      <c r="F230" s="58">
        <v>9384.4</v>
      </c>
      <c r="G230" s="58">
        <v>9384.4</v>
      </c>
      <c r="H230" s="58">
        <v>9545.7999999999993</v>
      </c>
      <c r="I230" s="58">
        <v>9551.57</v>
      </c>
      <c r="J230" s="58">
        <v>9462.2199999999993</v>
      </c>
      <c r="K230" s="58">
        <v>9344.0499999999993</v>
      </c>
      <c r="L230" s="58">
        <v>9067.36</v>
      </c>
      <c r="M230" s="58">
        <v>9067.36</v>
      </c>
      <c r="N230" s="58">
        <v>9067.36</v>
      </c>
      <c r="O230" s="58">
        <v>9067.36</v>
      </c>
      <c r="P230" s="58">
        <v>9067.36</v>
      </c>
      <c r="Q230" s="58">
        <v>9067.36</v>
      </c>
      <c r="R230" s="58">
        <v>9067.36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7764.91</v>
      </c>
      <c r="D233" s="58">
        <v>7764.91</v>
      </c>
      <c r="E233" s="58">
        <v>7764.91</v>
      </c>
      <c r="F233" s="58">
        <v>7764.91</v>
      </c>
      <c r="G233" s="58">
        <v>7764.91</v>
      </c>
      <c r="H233" s="58">
        <v>7898.46</v>
      </c>
      <c r="I233" s="58">
        <v>7903.23</v>
      </c>
      <c r="J233" s="58">
        <v>7829.3</v>
      </c>
      <c r="K233" s="58">
        <v>7731.52</v>
      </c>
      <c r="L233" s="58">
        <v>7502.58</v>
      </c>
      <c r="M233" s="58">
        <v>7502.58</v>
      </c>
      <c r="N233" s="58">
        <v>7502.58</v>
      </c>
      <c r="O233" s="58">
        <v>7502.58</v>
      </c>
      <c r="P233" s="58">
        <v>7502.58</v>
      </c>
      <c r="Q233" s="58">
        <v>7502.58</v>
      </c>
      <c r="R233" s="58">
        <v>7502.58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105364.41</v>
      </c>
      <c r="D237" s="58">
        <v>105364.41</v>
      </c>
      <c r="E237" s="58">
        <v>105364.41</v>
      </c>
      <c r="F237" s="58">
        <v>105364.41</v>
      </c>
      <c r="G237" s="58">
        <v>105364.41</v>
      </c>
      <c r="H237" s="58">
        <v>107176.57</v>
      </c>
      <c r="I237" s="58">
        <v>107241.29</v>
      </c>
      <c r="J237" s="58">
        <v>106238.13</v>
      </c>
      <c r="K237" s="58">
        <v>104911.37</v>
      </c>
      <c r="L237" s="58">
        <v>101804.8</v>
      </c>
      <c r="M237" s="58">
        <v>101804.8</v>
      </c>
      <c r="N237" s="58">
        <v>101804.8</v>
      </c>
      <c r="O237" s="58">
        <v>101804.8</v>
      </c>
      <c r="P237" s="58">
        <v>101804.8</v>
      </c>
      <c r="Q237" s="58">
        <v>101804.8</v>
      </c>
      <c r="R237" s="58">
        <v>101804.8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1488.57</v>
      </c>
      <c r="D242" s="58">
        <v>1488.57</v>
      </c>
      <c r="E242" s="58">
        <v>1488.57</v>
      </c>
      <c r="F242" s="58">
        <v>1488.57</v>
      </c>
      <c r="G242" s="58">
        <v>1488.57</v>
      </c>
      <c r="H242" s="58">
        <v>1514.17</v>
      </c>
      <c r="I242" s="58">
        <v>1515.08</v>
      </c>
      <c r="J242" s="58">
        <v>1500.91</v>
      </c>
      <c r="K242" s="58">
        <v>1482.17</v>
      </c>
      <c r="L242" s="58">
        <v>1438.28</v>
      </c>
      <c r="M242" s="58">
        <v>1438.28</v>
      </c>
      <c r="N242" s="58">
        <v>1438.28</v>
      </c>
      <c r="O242" s="58">
        <v>1438.28</v>
      </c>
      <c r="P242" s="58">
        <v>1438.28</v>
      </c>
      <c r="Q242" s="58">
        <v>1438.28</v>
      </c>
      <c r="R242" s="58">
        <v>1438.28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5880.72</v>
      </c>
      <c r="D246" s="58">
        <v>5880.72</v>
      </c>
      <c r="E246" s="58">
        <v>5880.72</v>
      </c>
      <c r="F246" s="58">
        <v>5880.72</v>
      </c>
      <c r="G246" s="58">
        <v>5880.72</v>
      </c>
      <c r="H246" s="58">
        <v>5981.86</v>
      </c>
      <c r="I246" s="58">
        <v>5985.47</v>
      </c>
      <c r="J246" s="58">
        <v>5929.48</v>
      </c>
      <c r="K246" s="58">
        <v>5855.43</v>
      </c>
      <c r="L246" s="58">
        <v>5682.04</v>
      </c>
      <c r="M246" s="58">
        <v>5682.04</v>
      </c>
      <c r="N246" s="58">
        <v>5682.04</v>
      </c>
      <c r="O246" s="58">
        <v>5682.04</v>
      </c>
      <c r="P246" s="58">
        <v>5682.04</v>
      </c>
      <c r="Q246" s="58">
        <v>5682.04</v>
      </c>
      <c r="R246" s="58">
        <v>5682.04</v>
      </c>
    </row>
    <row r="247" spans="2:18" x14ac:dyDescent="0.2">
      <c r="B247" s="4">
        <v>1965</v>
      </c>
      <c r="C247" s="58">
        <v>4994.3</v>
      </c>
      <c r="D247" s="58">
        <v>4994.3</v>
      </c>
      <c r="E247" s="58">
        <v>4994.3</v>
      </c>
      <c r="F247" s="58">
        <v>4994.3</v>
      </c>
      <c r="G247" s="58">
        <v>4994.3</v>
      </c>
      <c r="H247" s="58">
        <v>5080.2</v>
      </c>
      <c r="I247" s="58">
        <v>5083.2700000000004</v>
      </c>
      <c r="J247" s="58">
        <v>5035.71</v>
      </c>
      <c r="K247" s="58">
        <v>4972.83</v>
      </c>
      <c r="L247" s="58">
        <v>4825.57</v>
      </c>
      <c r="M247" s="58">
        <v>4825.57</v>
      </c>
      <c r="N247" s="58">
        <v>4825.57</v>
      </c>
      <c r="O247" s="58">
        <v>4825.57</v>
      </c>
      <c r="P247" s="58">
        <v>4825.57</v>
      </c>
      <c r="Q247" s="58">
        <v>4825.57</v>
      </c>
      <c r="R247" s="58">
        <v>4825.57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486.46</v>
      </c>
      <c r="D250" s="58">
        <v>486.46</v>
      </c>
      <c r="E250" s="58">
        <v>486.46</v>
      </c>
      <c r="F250" s="58">
        <v>486.46</v>
      </c>
      <c r="G250" s="58">
        <v>486.46</v>
      </c>
      <c r="H250" s="58">
        <v>494.82</v>
      </c>
      <c r="I250" s="58">
        <v>495.12</v>
      </c>
      <c r="J250" s="58">
        <v>490.49</v>
      </c>
      <c r="K250" s="58">
        <v>484.36</v>
      </c>
      <c r="L250" s="58">
        <v>470.02</v>
      </c>
      <c r="M250" s="58">
        <v>470.02</v>
      </c>
      <c r="N250" s="58">
        <v>470.02</v>
      </c>
      <c r="O250" s="58">
        <v>470.02</v>
      </c>
      <c r="P250" s="58">
        <v>470.02</v>
      </c>
      <c r="Q250" s="58">
        <v>470.02</v>
      </c>
      <c r="R250" s="58">
        <v>470.02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2017134.63</v>
      </c>
      <c r="E283" s="6">
        <f>SUM(E204:E282)</f>
        <v>2017134.63</v>
      </c>
      <c r="F283" s="6">
        <f>SUM(F203:F282)</f>
        <v>2017134.63</v>
      </c>
      <c r="G283" s="6">
        <f>SUM(G202:G282)</f>
        <v>2017134.63</v>
      </c>
      <c r="H283" s="6">
        <f>SUM(H196:H282)</f>
        <v>2064285.11</v>
      </c>
      <c r="I283" s="6">
        <f>SUM(I196:I282)</f>
        <v>2073715.1600000006</v>
      </c>
      <c r="J283" s="6">
        <f t="shared" ref="J283:L283" si="2">SUM(J196:J282)</f>
        <v>2019450.6999999997</v>
      </c>
      <c r="K283" s="6">
        <f>SUM(K196:K282)</f>
        <v>2001696.2600000002</v>
      </c>
      <c r="L283" s="6">
        <f t="shared" si="2"/>
        <v>1946269.2000000004</v>
      </c>
      <c r="M283" s="6">
        <f>SUM(M196:M282)</f>
        <v>1957040.3700000006</v>
      </c>
      <c r="N283" s="13">
        <f>SUM(N192:N282)</f>
        <v>1974792.1600000006</v>
      </c>
      <c r="O283" s="13">
        <f>SUM(O192:O282)</f>
        <v>2004393.7600000005</v>
      </c>
      <c r="P283" s="13">
        <f>SUM(P192:P282)</f>
        <v>2006034.3500000006</v>
      </c>
      <c r="Q283" s="13">
        <f>SUM(Q192:Q282)</f>
        <v>2028327.4200000004</v>
      </c>
      <c r="R283" s="13">
        <f>SUM(R191:R282)</f>
        <v>2028327.4200000004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117802.82</v>
      </c>
      <c r="D306" s="58">
        <v>117802.82</v>
      </c>
      <c r="E306" s="58">
        <v>117802.82</v>
      </c>
      <c r="F306" s="58">
        <v>117802.82</v>
      </c>
      <c r="G306" s="58">
        <v>117802.82</v>
      </c>
      <c r="H306" s="58">
        <v>119828.91</v>
      </c>
      <c r="I306" s="58">
        <v>119901.27</v>
      </c>
      <c r="J306" s="58">
        <v>118779.68</v>
      </c>
      <c r="K306" s="58">
        <v>117296.29</v>
      </c>
      <c r="L306" s="58">
        <v>113822.99</v>
      </c>
      <c r="M306" s="58">
        <v>113822.99</v>
      </c>
      <c r="N306" s="58">
        <v>113822.99</v>
      </c>
      <c r="O306" s="58">
        <v>113822.99</v>
      </c>
      <c r="P306" s="58">
        <v>113822.99</v>
      </c>
      <c r="Q306" s="58">
        <v>113822.99</v>
      </c>
      <c r="R306" s="58">
        <v>113822.99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27304.62</v>
      </c>
      <c r="D324" s="58">
        <v>27304.62</v>
      </c>
      <c r="E324" s="58">
        <v>27304.62</v>
      </c>
      <c r="F324" s="58">
        <v>27304.62</v>
      </c>
      <c r="G324" s="58">
        <v>27304.62</v>
      </c>
      <c r="H324" s="58">
        <v>27774.23</v>
      </c>
      <c r="I324" s="58">
        <v>27791.01</v>
      </c>
      <c r="J324" s="58">
        <v>27531.040000000001</v>
      </c>
      <c r="K324" s="58">
        <v>27187.22</v>
      </c>
      <c r="L324" s="58">
        <v>26382.17</v>
      </c>
      <c r="M324" s="58">
        <v>26382.17</v>
      </c>
      <c r="N324" s="58">
        <v>26382.17</v>
      </c>
      <c r="O324" s="58">
        <v>26382.17</v>
      </c>
      <c r="P324" s="58">
        <v>26382.17</v>
      </c>
      <c r="Q324" s="58">
        <v>26382.17</v>
      </c>
      <c r="R324" s="58">
        <v>26382.17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145107.44</v>
      </c>
      <c r="E377" s="6">
        <f>SUM(E298:E376)</f>
        <v>145107.44</v>
      </c>
      <c r="F377" s="6">
        <f>SUM(F297:F376)</f>
        <v>145107.44</v>
      </c>
      <c r="G377" s="6">
        <f>SUM(G296:G376)</f>
        <v>145107.44</v>
      </c>
      <c r="H377" s="6">
        <f>SUM(H290:H376)</f>
        <v>147603.14000000001</v>
      </c>
      <c r="I377" s="6">
        <f>SUM(I290:I376)</f>
        <v>147692.28</v>
      </c>
      <c r="J377" s="6">
        <f t="shared" ref="J377:L377" si="3">SUM(J290:J376)</f>
        <v>146310.72</v>
      </c>
      <c r="K377" s="6">
        <f>SUM(K290:K376)</f>
        <v>144483.51</v>
      </c>
      <c r="L377" s="6">
        <f t="shared" si="3"/>
        <v>140205.16</v>
      </c>
      <c r="M377" s="6">
        <f>SUM(M290:M376)</f>
        <v>140205.16</v>
      </c>
      <c r="N377" s="13">
        <f>SUM(N286:N376)</f>
        <v>140205.16</v>
      </c>
      <c r="O377" s="13">
        <f>SUM(O286:O376)</f>
        <v>140205.16</v>
      </c>
      <c r="P377" s="13">
        <f>SUM(P286:P376)</f>
        <v>140205.16</v>
      </c>
      <c r="Q377" s="13">
        <f>SUM(Q286:Q376)</f>
        <v>140205.16</v>
      </c>
      <c r="R377" s="13">
        <f>SUM(R285:R376)</f>
        <v>140205.16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4176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20715.72</v>
      </c>
      <c r="R474" s="58">
        <v>20715.72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38471.82</v>
      </c>
      <c r="Q475" s="58">
        <v>38471.82</v>
      </c>
      <c r="R475" s="58">
        <v>38471.82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15369.58</v>
      </c>
      <c r="P476" s="58">
        <v>15369.58</v>
      </c>
      <c r="Q476" s="58">
        <v>15369.58</v>
      </c>
      <c r="R476" s="58">
        <v>15369.58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35772.35</v>
      </c>
      <c r="O477" s="58">
        <v>35238</v>
      </c>
      <c r="P477" s="58">
        <v>35238</v>
      </c>
      <c r="Q477" s="58">
        <v>35238</v>
      </c>
      <c r="R477" s="58">
        <v>35238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25081.73</v>
      </c>
      <c r="N478" s="58">
        <v>25081.73</v>
      </c>
      <c r="O478" s="58">
        <v>25081.73</v>
      </c>
      <c r="P478" s="58">
        <v>25081.73</v>
      </c>
      <c r="Q478" s="58">
        <v>25081.73</v>
      </c>
      <c r="R478" s="58">
        <v>25081.73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14281.74</v>
      </c>
      <c r="M479" s="58">
        <v>14281.74</v>
      </c>
      <c r="N479" s="58">
        <v>14281.74</v>
      </c>
      <c r="O479" s="58">
        <v>14281.74</v>
      </c>
      <c r="P479" s="58">
        <v>14281.74</v>
      </c>
      <c r="Q479" s="58">
        <v>14281.74</v>
      </c>
      <c r="R479" s="58">
        <v>14281.74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16137.02</v>
      </c>
      <c r="L480" s="58">
        <v>15659.18</v>
      </c>
      <c r="M480" s="58">
        <v>15659.18</v>
      </c>
      <c r="N480" s="58">
        <v>15659.18</v>
      </c>
      <c r="O480" s="58">
        <v>15659.18</v>
      </c>
      <c r="P480" s="58">
        <v>15659.18</v>
      </c>
      <c r="Q480" s="58">
        <v>15659.18</v>
      </c>
      <c r="R480" s="58">
        <v>15659.18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20211.990000000002</v>
      </c>
      <c r="K481" s="58">
        <v>19959.57</v>
      </c>
      <c r="L481" s="58">
        <v>19368.54</v>
      </c>
      <c r="M481" s="58">
        <v>19368.54</v>
      </c>
      <c r="N481" s="58">
        <v>19368.54</v>
      </c>
      <c r="O481" s="58">
        <v>19368.54</v>
      </c>
      <c r="P481" s="58">
        <v>19368.54</v>
      </c>
      <c r="Q481" s="58">
        <v>19368.54</v>
      </c>
      <c r="R481" s="58">
        <v>19368.54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34645.69</v>
      </c>
      <c r="J482" s="58">
        <v>34469.339999999997</v>
      </c>
      <c r="K482" s="58">
        <v>34038.870000000003</v>
      </c>
      <c r="L482" s="58">
        <v>33030.93</v>
      </c>
      <c r="M482" s="58">
        <v>33030.93</v>
      </c>
      <c r="N482" s="58">
        <v>33030.93</v>
      </c>
      <c r="O482" s="58">
        <v>33030.93</v>
      </c>
      <c r="P482" s="58">
        <v>33030.93</v>
      </c>
      <c r="Q482" s="58">
        <v>32647.39</v>
      </c>
      <c r="R482" s="58">
        <v>32647.39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48659.57</v>
      </c>
      <c r="I483" s="58">
        <v>48027.57</v>
      </c>
      <c r="J483" s="58">
        <v>36357.800000000003</v>
      </c>
      <c r="K483" s="58">
        <v>35922.49</v>
      </c>
      <c r="L483" s="58">
        <v>34903.21</v>
      </c>
      <c r="M483" s="58">
        <v>34903.21</v>
      </c>
      <c r="N483" s="58">
        <v>34903.21</v>
      </c>
      <c r="O483" s="58">
        <v>34903.21</v>
      </c>
      <c r="P483" s="58">
        <v>34495.440000000002</v>
      </c>
      <c r="Q483" s="58">
        <v>34495.440000000002</v>
      </c>
      <c r="R483" s="58">
        <v>34495.440000000002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16836.16</v>
      </c>
      <c r="H484" s="58">
        <v>17108.18</v>
      </c>
      <c r="I484" s="58">
        <v>17117.900000000001</v>
      </c>
      <c r="J484" s="58">
        <v>16906.93</v>
      </c>
      <c r="K484" s="58">
        <v>16708.53</v>
      </c>
      <c r="L484" s="58">
        <v>15393.43</v>
      </c>
      <c r="M484" s="58">
        <v>15393.43</v>
      </c>
      <c r="N484" s="58">
        <v>15393.43</v>
      </c>
      <c r="O484" s="58">
        <v>15069.01</v>
      </c>
      <c r="P484" s="58">
        <v>15069.01</v>
      </c>
      <c r="Q484" s="58">
        <v>14853.24</v>
      </c>
      <c r="R484" s="58">
        <v>14853.24</v>
      </c>
    </row>
    <row r="485" spans="2:18" x14ac:dyDescent="0.2">
      <c r="B485" s="4">
        <v>2009</v>
      </c>
      <c r="C485" s="28"/>
      <c r="D485" s="28"/>
      <c r="E485" s="28"/>
      <c r="F485" s="58">
        <v>39699.26</v>
      </c>
      <c r="G485" s="58">
        <v>39699.26</v>
      </c>
      <c r="H485" s="58">
        <v>40382.050000000003</v>
      </c>
      <c r="I485" s="58">
        <v>40406.43</v>
      </c>
      <c r="J485" s="58">
        <v>40028.46</v>
      </c>
      <c r="K485" s="58">
        <v>39457.47</v>
      </c>
      <c r="L485" s="58">
        <v>38289.089999999997</v>
      </c>
      <c r="M485" s="58">
        <v>38289.089999999997</v>
      </c>
      <c r="N485" s="58">
        <v>38289.089999999997</v>
      </c>
      <c r="O485" s="58">
        <v>38289.089999999997</v>
      </c>
      <c r="P485" s="58">
        <v>13317.34</v>
      </c>
      <c r="Q485" s="58">
        <v>13317.34</v>
      </c>
      <c r="R485" s="58">
        <v>13317.34</v>
      </c>
    </row>
    <row r="486" spans="2:18" x14ac:dyDescent="0.2">
      <c r="B486" s="4">
        <v>2008</v>
      </c>
      <c r="C486" s="28"/>
      <c r="D486" s="28"/>
      <c r="E486" s="58">
        <v>16110.43</v>
      </c>
      <c r="F486" s="58">
        <v>16110.43</v>
      </c>
      <c r="G486" s="58">
        <v>16110.43</v>
      </c>
      <c r="H486" s="58">
        <v>16387.52</v>
      </c>
      <c r="I486" s="58">
        <v>16397.41</v>
      </c>
      <c r="J486" s="58">
        <v>14885.77</v>
      </c>
      <c r="K486" s="58">
        <v>14575.69</v>
      </c>
      <c r="L486" s="58">
        <v>13964.31</v>
      </c>
      <c r="M486" s="58">
        <v>13964.31</v>
      </c>
      <c r="N486" s="58">
        <v>13964.31</v>
      </c>
      <c r="O486" s="58">
        <v>13964.31</v>
      </c>
      <c r="P486" s="58">
        <v>13964.31</v>
      </c>
      <c r="Q486" s="58">
        <v>13964.31</v>
      </c>
      <c r="R486" s="58">
        <v>13964.31</v>
      </c>
    </row>
    <row r="487" spans="2:18" x14ac:dyDescent="0.2">
      <c r="B487" s="4">
        <v>2007</v>
      </c>
      <c r="C487" s="28"/>
      <c r="D487" s="58">
        <v>12379.61</v>
      </c>
      <c r="E487" s="58">
        <v>12379.61</v>
      </c>
      <c r="F487" s="58">
        <v>12379.61</v>
      </c>
      <c r="G487" s="58">
        <v>12379.61</v>
      </c>
      <c r="H487" s="58">
        <v>12589.35</v>
      </c>
      <c r="I487" s="58">
        <v>11837.93</v>
      </c>
      <c r="J487" s="58">
        <v>11626.88</v>
      </c>
      <c r="K487" s="58">
        <v>11483.99</v>
      </c>
      <c r="L487" s="58">
        <v>11149.42</v>
      </c>
      <c r="M487" s="58">
        <v>10996.52</v>
      </c>
      <c r="N487" s="58">
        <v>10996.52</v>
      </c>
      <c r="O487" s="58">
        <v>10996.52</v>
      </c>
      <c r="P487" s="58">
        <v>10996.52</v>
      </c>
      <c r="Q487" s="58">
        <v>10996.52</v>
      </c>
      <c r="R487" s="58">
        <v>10996.52</v>
      </c>
    </row>
    <row r="488" spans="2:18" x14ac:dyDescent="0.2">
      <c r="B488" s="4">
        <v>2006</v>
      </c>
      <c r="C488" s="58">
        <v>29314.240000000002</v>
      </c>
      <c r="D488" s="58">
        <v>29314.240000000002</v>
      </c>
      <c r="E488" s="58">
        <v>29314.240000000002</v>
      </c>
      <c r="F488" s="58">
        <v>29314.240000000002</v>
      </c>
      <c r="G488" s="58">
        <v>29314.240000000002</v>
      </c>
      <c r="H488" s="58">
        <v>28488.75</v>
      </c>
      <c r="I488" s="58">
        <v>28505.96</v>
      </c>
      <c r="J488" s="58">
        <v>28160.97</v>
      </c>
      <c r="K488" s="58">
        <v>27809.279999999999</v>
      </c>
      <c r="L488" s="58">
        <v>26757.99</v>
      </c>
      <c r="M488" s="58">
        <v>26616.11</v>
      </c>
      <c r="N488" s="58">
        <v>26616.11</v>
      </c>
      <c r="O488" s="58">
        <v>26616.11</v>
      </c>
      <c r="P488" s="58">
        <v>26616.11</v>
      </c>
      <c r="Q488" s="58">
        <v>26616.11</v>
      </c>
      <c r="R488" s="58">
        <v>26616.11</v>
      </c>
    </row>
    <row r="489" spans="2:18" x14ac:dyDescent="0.2">
      <c r="B489" s="4">
        <v>2005</v>
      </c>
      <c r="C489" s="58">
        <v>4813.46</v>
      </c>
      <c r="D489" s="58">
        <v>4813.46</v>
      </c>
      <c r="E489" s="58">
        <v>4813.46</v>
      </c>
      <c r="F489" s="58">
        <v>4813.46</v>
      </c>
      <c r="G489" s="58">
        <v>4813.46</v>
      </c>
      <c r="H489" s="58">
        <v>4847.88</v>
      </c>
      <c r="I489" s="58">
        <v>4850.8100000000004</v>
      </c>
      <c r="J489" s="58">
        <v>4539.2299999999996</v>
      </c>
      <c r="K489" s="58">
        <v>4482.54</v>
      </c>
      <c r="L489" s="58">
        <v>4349.8</v>
      </c>
      <c r="M489" s="58">
        <v>4349.8</v>
      </c>
      <c r="N489" s="58">
        <v>4349.8</v>
      </c>
      <c r="O489" s="58">
        <v>4349.8</v>
      </c>
      <c r="P489" s="58">
        <v>4349.8</v>
      </c>
      <c r="Q489" s="58">
        <v>4349.8</v>
      </c>
      <c r="R489" s="58">
        <v>4349.8</v>
      </c>
    </row>
    <row r="490" spans="2:18" x14ac:dyDescent="0.2">
      <c r="B490" s="4">
        <v>2004</v>
      </c>
      <c r="C490" s="58">
        <v>13014.3</v>
      </c>
      <c r="D490" s="58">
        <v>13014.3</v>
      </c>
      <c r="E490" s="58">
        <v>11984.43</v>
      </c>
      <c r="F490" s="58">
        <v>11984.43</v>
      </c>
      <c r="G490" s="58">
        <v>11984.43</v>
      </c>
      <c r="H490" s="58">
        <v>11770.74</v>
      </c>
      <c r="I490" s="58">
        <v>11776.67</v>
      </c>
      <c r="J490" s="58">
        <v>10220.709999999999</v>
      </c>
      <c r="K490" s="58">
        <v>10117.44</v>
      </c>
      <c r="L490" s="58">
        <v>9875.64</v>
      </c>
      <c r="M490" s="58">
        <v>9875.64</v>
      </c>
      <c r="N490" s="58">
        <v>9875.64</v>
      </c>
      <c r="O490" s="58">
        <v>9875.64</v>
      </c>
      <c r="P490" s="58">
        <v>9875.64</v>
      </c>
      <c r="Q490" s="58">
        <v>9875.64</v>
      </c>
      <c r="R490" s="58">
        <v>9875.64</v>
      </c>
    </row>
    <row r="491" spans="2:18" x14ac:dyDescent="0.2">
      <c r="B491" s="4">
        <v>2003</v>
      </c>
      <c r="C491" s="58">
        <v>26963.14</v>
      </c>
      <c r="D491" s="58">
        <v>26963.14</v>
      </c>
      <c r="E491" s="58">
        <v>26963.14</v>
      </c>
      <c r="F491" s="58">
        <v>26815.27</v>
      </c>
      <c r="G491" s="58">
        <v>26815.27</v>
      </c>
      <c r="H491" s="58">
        <v>27276.47</v>
      </c>
      <c r="I491" s="58">
        <v>27292.94</v>
      </c>
      <c r="J491" s="58">
        <v>26377.96</v>
      </c>
      <c r="K491" s="58">
        <v>26048.54</v>
      </c>
      <c r="L491" s="58">
        <v>25277.200000000001</v>
      </c>
      <c r="M491" s="58">
        <v>25039.74</v>
      </c>
      <c r="N491" s="58">
        <v>25039.74</v>
      </c>
      <c r="O491" s="58">
        <v>25039.74</v>
      </c>
      <c r="P491" s="58">
        <v>25039.74</v>
      </c>
      <c r="Q491" s="58">
        <v>25039.74</v>
      </c>
      <c r="R491" s="58">
        <v>25039.74</v>
      </c>
    </row>
    <row r="492" spans="2:18" x14ac:dyDescent="0.2">
      <c r="B492" s="4">
        <v>2002</v>
      </c>
      <c r="C492" s="58">
        <v>113494.61</v>
      </c>
      <c r="D492" s="58">
        <v>113494.61</v>
      </c>
      <c r="E492" s="58">
        <v>112726.05</v>
      </c>
      <c r="F492" s="58">
        <v>112726.05</v>
      </c>
      <c r="G492" s="58">
        <v>112726.05</v>
      </c>
      <c r="H492" s="58">
        <v>114622.78</v>
      </c>
      <c r="I492" s="58">
        <v>108515.33</v>
      </c>
      <c r="J492" s="58">
        <v>69858.539999999994</v>
      </c>
      <c r="K492" s="58">
        <v>69016.639999999999</v>
      </c>
      <c r="L492" s="58">
        <v>67045.350000000006</v>
      </c>
      <c r="M492" s="58">
        <v>66636.81</v>
      </c>
      <c r="N492" s="58">
        <v>66636.81</v>
      </c>
      <c r="O492" s="58">
        <v>65249.43</v>
      </c>
      <c r="P492" s="58">
        <v>65249.43</v>
      </c>
      <c r="Q492" s="58">
        <v>65249.43</v>
      </c>
      <c r="R492" s="58">
        <v>65249.43</v>
      </c>
    </row>
    <row r="493" spans="2:18" x14ac:dyDescent="0.2">
      <c r="B493" s="4">
        <v>2001</v>
      </c>
      <c r="C493" s="58">
        <v>36556.14</v>
      </c>
      <c r="D493" s="58">
        <v>36556.14</v>
      </c>
      <c r="E493" s="58">
        <v>36556.14</v>
      </c>
      <c r="F493" s="58">
        <v>36165.35</v>
      </c>
      <c r="G493" s="58">
        <v>36165.35</v>
      </c>
      <c r="H493" s="58">
        <v>36754.239999999998</v>
      </c>
      <c r="I493" s="58">
        <v>36776.44</v>
      </c>
      <c r="J493" s="58">
        <v>35561.769999999997</v>
      </c>
      <c r="K493" s="58">
        <v>35117.65</v>
      </c>
      <c r="L493" s="58">
        <v>34077.769999999997</v>
      </c>
      <c r="M493" s="58">
        <v>34077.769999999997</v>
      </c>
      <c r="N493" s="58">
        <v>31246.37</v>
      </c>
      <c r="O493" s="58">
        <v>31246.37</v>
      </c>
      <c r="P493" s="58">
        <v>31246.37</v>
      </c>
      <c r="Q493" s="58">
        <v>31246.37</v>
      </c>
      <c r="R493" s="58">
        <v>31246.37</v>
      </c>
    </row>
    <row r="494" spans="2:18" x14ac:dyDescent="0.2">
      <c r="B494" s="4">
        <v>2000</v>
      </c>
      <c r="C494" s="58">
        <v>20772.009999999998</v>
      </c>
      <c r="D494" s="58">
        <v>20772.009999999998</v>
      </c>
      <c r="E494" s="58">
        <v>13738.17</v>
      </c>
      <c r="F494" s="58">
        <v>13738.17</v>
      </c>
      <c r="G494" s="58">
        <v>13853.42</v>
      </c>
      <c r="H494" s="58">
        <v>14089.71</v>
      </c>
      <c r="I494" s="58">
        <v>13982.9</v>
      </c>
      <c r="J494" s="58">
        <v>8741.0499999999993</v>
      </c>
      <c r="K494" s="58">
        <v>8631.89</v>
      </c>
      <c r="L494" s="58">
        <v>8376.2800000000007</v>
      </c>
      <c r="M494" s="58">
        <v>8376.2800000000007</v>
      </c>
      <c r="N494" s="58">
        <v>8376.2800000000007</v>
      </c>
      <c r="O494" s="58">
        <v>8376.2800000000007</v>
      </c>
      <c r="P494" s="58">
        <v>8376.2800000000007</v>
      </c>
      <c r="Q494" s="58">
        <v>8376.2800000000007</v>
      </c>
      <c r="R494" s="58">
        <v>8376.2800000000007</v>
      </c>
    </row>
    <row r="495" spans="2:18" x14ac:dyDescent="0.2">
      <c r="B495" s="4">
        <v>1999</v>
      </c>
      <c r="C495" s="58">
        <v>107960.39</v>
      </c>
      <c r="D495" s="58">
        <v>107960.39</v>
      </c>
      <c r="E495" s="58">
        <v>92663.7</v>
      </c>
      <c r="F495" s="58">
        <v>92663.7</v>
      </c>
      <c r="G495" s="58">
        <v>92716.3</v>
      </c>
      <c r="H495" s="58">
        <v>94301.42</v>
      </c>
      <c r="I495" s="58">
        <v>94305.43</v>
      </c>
      <c r="J495" s="58">
        <v>71095.199999999997</v>
      </c>
      <c r="K495" s="58">
        <v>70213.570000000007</v>
      </c>
      <c r="L495" s="58">
        <v>68149.27</v>
      </c>
      <c r="M495" s="58">
        <v>67941.05</v>
      </c>
      <c r="N495" s="58">
        <v>67941.05</v>
      </c>
      <c r="O495" s="58">
        <v>67941.05</v>
      </c>
      <c r="P495" s="58">
        <v>67941.05</v>
      </c>
      <c r="Q495" s="58">
        <v>67941.05</v>
      </c>
      <c r="R495" s="58">
        <v>67941.05</v>
      </c>
    </row>
    <row r="496" spans="2:18" x14ac:dyDescent="0.2">
      <c r="B496" s="4">
        <v>1998</v>
      </c>
      <c r="C496" s="58">
        <v>18469.73</v>
      </c>
      <c r="D496" s="58">
        <v>18469.73</v>
      </c>
      <c r="E496" s="58">
        <v>18469.73</v>
      </c>
      <c r="F496" s="58">
        <v>18469.73</v>
      </c>
      <c r="G496" s="58">
        <v>18794.37</v>
      </c>
      <c r="H496" s="58">
        <v>19112.03</v>
      </c>
      <c r="I496" s="58">
        <v>19123.37</v>
      </c>
      <c r="J496" s="58">
        <v>12803.55</v>
      </c>
      <c r="K496" s="58">
        <v>12647.71</v>
      </c>
      <c r="L496" s="58">
        <v>12282.8</v>
      </c>
      <c r="M496" s="58">
        <v>12282.8</v>
      </c>
      <c r="N496" s="58">
        <v>12282.8</v>
      </c>
      <c r="O496" s="58">
        <v>12282.8</v>
      </c>
      <c r="P496" s="58">
        <v>12282.8</v>
      </c>
      <c r="Q496" s="58">
        <v>12282.8</v>
      </c>
      <c r="R496" s="58">
        <v>12282.8</v>
      </c>
    </row>
    <row r="497" spans="2:18" x14ac:dyDescent="0.2">
      <c r="B497" s="4">
        <v>1997</v>
      </c>
      <c r="C497" s="58">
        <v>35063.370000000003</v>
      </c>
      <c r="D497" s="58">
        <v>35063.370000000003</v>
      </c>
      <c r="E497" s="58">
        <v>4035.06</v>
      </c>
      <c r="F497" s="58">
        <v>4035.06</v>
      </c>
      <c r="G497" s="58">
        <v>4214.83</v>
      </c>
      <c r="H497" s="58">
        <v>4284.2299999999996</v>
      </c>
      <c r="I497" s="58">
        <v>4286.7</v>
      </c>
      <c r="J497" s="58">
        <v>3656.44</v>
      </c>
      <c r="K497" s="58">
        <v>3613.02</v>
      </c>
      <c r="L497" s="58">
        <v>3511.36</v>
      </c>
      <c r="M497" s="58">
        <v>3511.36</v>
      </c>
      <c r="N497" s="58">
        <v>3511.36</v>
      </c>
      <c r="O497" s="58">
        <v>3511.36</v>
      </c>
      <c r="P497" s="58">
        <v>3511.36</v>
      </c>
      <c r="Q497" s="58">
        <v>3511.36</v>
      </c>
      <c r="R497" s="58">
        <v>3511.36</v>
      </c>
    </row>
    <row r="498" spans="2:18" x14ac:dyDescent="0.2">
      <c r="B498" s="4">
        <v>1996</v>
      </c>
      <c r="C498" s="58">
        <v>18712.650000000001</v>
      </c>
      <c r="D498" s="58">
        <v>18712.650000000001</v>
      </c>
      <c r="E498" s="58">
        <v>18712.650000000001</v>
      </c>
      <c r="F498" s="58">
        <v>18712.650000000001</v>
      </c>
      <c r="G498" s="58">
        <v>18712.650000000001</v>
      </c>
      <c r="H498" s="58">
        <v>18566.349999999999</v>
      </c>
      <c r="I498" s="58">
        <v>18576.689999999999</v>
      </c>
      <c r="J498" s="58">
        <v>6233.05</v>
      </c>
      <c r="K498" s="58">
        <v>5971.95</v>
      </c>
      <c r="L498" s="58">
        <v>5832.11</v>
      </c>
      <c r="M498" s="58">
        <v>5832.11</v>
      </c>
      <c r="N498" s="58">
        <v>5832.11</v>
      </c>
      <c r="O498" s="58">
        <v>5832.11</v>
      </c>
      <c r="P498" s="58">
        <v>5832.11</v>
      </c>
      <c r="Q498" s="58">
        <v>5832.11</v>
      </c>
      <c r="R498" s="58">
        <v>5832.11</v>
      </c>
    </row>
    <row r="499" spans="2:18" x14ac:dyDescent="0.2">
      <c r="B499" s="4">
        <v>1995</v>
      </c>
      <c r="C499" s="58">
        <v>7577.99</v>
      </c>
      <c r="D499" s="58">
        <v>7577.99</v>
      </c>
      <c r="E499" s="58">
        <v>7577.99</v>
      </c>
      <c r="F499" s="58">
        <v>7577.99</v>
      </c>
      <c r="G499" s="58">
        <v>7577.99</v>
      </c>
      <c r="H499" s="58">
        <v>7399.02</v>
      </c>
      <c r="I499" s="58">
        <v>7401.81</v>
      </c>
      <c r="J499" s="58">
        <v>4747.1099999999997</v>
      </c>
      <c r="K499" s="58">
        <v>4520.2</v>
      </c>
      <c r="L499" s="58">
        <v>3817.16</v>
      </c>
      <c r="M499" s="58">
        <v>3817.16</v>
      </c>
      <c r="N499" s="58">
        <v>3817.16</v>
      </c>
      <c r="O499" s="58">
        <v>3817.16</v>
      </c>
      <c r="P499" s="58">
        <v>3817.16</v>
      </c>
      <c r="Q499" s="58">
        <v>3817.16</v>
      </c>
      <c r="R499" s="58">
        <v>3817.16</v>
      </c>
    </row>
    <row r="500" spans="2:18" x14ac:dyDescent="0.2">
      <c r="B500" s="4">
        <v>1994</v>
      </c>
      <c r="C500" s="58">
        <v>6659.16</v>
      </c>
      <c r="D500" s="58">
        <v>6659.16</v>
      </c>
      <c r="E500" s="58">
        <v>6659.16</v>
      </c>
      <c r="F500" s="58">
        <v>6659.16</v>
      </c>
      <c r="G500" s="58">
        <v>6659.16</v>
      </c>
      <c r="H500" s="58">
        <v>6348.46</v>
      </c>
      <c r="I500" s="58">
        <v>6351.07</v>
      </c>
      <c r="J500" s="58">
        <v>2544.1799999999998</v>
      </c>
      <c r="K500" s="58">
        <v>2537.75</v>
      </c>
      <c r="L500" s="58">
        <v>2522.71</v>
      </c>
      <c r="M500" s="58">
        <v>2522.71</v>
      </c>
      <c r="N500" s="58">
        <v>2522.71</v>
      </c>
      <c r="O500" s="58">
        <v>2522.71</v>
      </c>
      <c r="P500" s="58">
        <v>2522.71</v>
      </c>
      <c r="Q500" s="58">
        <v>2522.71</v>
      </c>
      <c r="R500" s="58">
        <v>2522.71</v>
      </c>
    </row>
    <row r="501" spans="2:18" x14ac:dyDescent="0.2">
      <c r="B501" s="4">
        <v>1993</v>
      </c>
      <c r="C501" s="58">
        <v>7550.93</v>
      </c>
      <c r="D501" s="58">
        <v>7550.93</v>
      </c>
      <c r="E501" s="58">
        <v>7550.93</v>
      </c>
      <c r="F501" s="58">
        <v>7550.93</v>
      </c>
      <c r="G501" s="58">
        <v>7550.93</v>
      </c>
      <c r="H501" s="58">
        <v>5027.28</v>
      </c>
      <c r="I501" s="58">
        <v>5029.66</v>
      </c>
      <c r="J501" s="58">
        <v>2014.08</v>
      </c>
      <c r="K501" s="58">
        <v>2002.52</v>
      </c>
      <c r="L501" s="58">
        <v>1975.44</v>
      </c>
      <c r="M501" s="58">
        <v>1975.44</v>
      </c>
      <c r="N501" s="58">
        <v>1975.44</v>
      </c>
      <c r="O501" s="58">
        <v>1975.44</v>
      </c>
      <c r="P501" s="58">
        <v>1975.44</v>
      </c>
      <c r="Q501" s="58">
        <v>1975.44</v>
      </c>
      <c r="R501" s="58">
        <v>1975.44</v>
      </c>
    </row>
    <row r="502" spans="2:18" x14ac:dyDescent="0.2">
      <c r="B502" s="4">
        <v>1992</v>
      </c>
      <c r="C502" s="58">
        <v>10368.51</v>
      </c>
      <c r="D502" s="58">
        <v>10368.51</v>
      </c>
      <c r="E502" s="58">
        <v>10368.51</v>
      </c>
      <c r="F502" s="58">
        <v>10368.51</v>
      </c>
      <c r="G502" s="58">
        <v>10368.51</v>
      </c>
      <c r="H502" s="58">
        <v>10095.74</v>
      </c>
      <c r="I502" s="58">
        <v>9342.94</v>
      </c>
      <c r="J502" s="58">
        <v>3495.59</v>
      </c>
      <c r="K502" s="58">
        <v>2876.89</v>
      </c>
      <c r="L502" s="58">
        <v>2795.27</v>
      </c>
      <c r="M502" s="58">
        <v>2795.27</v>
      </c>
      <c r="N502" s="58">
        <v>2795.27</v>
      </c>
      <c r="O502" s="58">
        <v>2795.27</v>
      </c>
      <c r="P502" s="58">
        <v>2795.27</v>
      </c>
      <c r="Q502" s="58">
        <v>2795.27</v>
      </c>
      <c r="R502" s="58">
        <v>2795.27</v>
      </c>
    </row>
    <row r="503" spans="2:18" x14ac:dyDescent="0.2">
      <c r="B503" s="4">
        <v>1991</v>
      </c>
      <c r="C503" s="58">
        <v>13758.36</v>
      </c>
      <c r="D503" s="58">
        <v>13758.36</v>
      </c>
      <c r="E503" s="58">
        <v>13758.36</v>
      </c>
      <c r="F503" s="58">
        <v>13758.36</v>
      </c>
      <c r="G503" s="58">
        <v>13758.36</v>
      </c>
      <c r="H503" s="58">
        <v>13994.99</v>
      </c>
      <c r="I503" s="58">
        <v>13497.68</v>
      </c>
      <c r="J503" s="58">
        <v>3500.53</v>
      </c>
      <c r="K503" s="58">
        <v>3456.81</v>
      </c>
      <c r="L503" s="58">
        <v>3354.45</v>
      </c>
      <c r="M503" s="58">
        <v>3354.45</v>
      </c>
      <c r="N503" s="58">
        <v>3354.45</v>
      </c>
      <c r="O503" s="58">
        <v>3354.45</v>
      </c>
      <c r="P503" s="58">
        <v>3354.45</v>
      </c>
      <c r="Q503" s="58">
        <v>3354.45</v>
      </c>
      <c r="R503" s="58">
        <v>3354.45</v>
      </c>
    </row>
    <row r="504" spans="2:18" x14ac:dyDescent="0.2">
      <c r="B504" s="4">
        <v>1990</v>
      </c>
      <c r="C504" s="58">
        <v>7275.22</v>
      </c>
      <c r="D504" s="58">
        <v>7275.22</v>
      </c>
      <c r="E504" s="58">
        <v>7275.22</v>
      </c>
      <c r="F504" s="58">
        <v>7275.22</v>
      </c>
      <c r="G504" s="58">
        <v>7275.22</v>
      </c>
      <c r="H504" s="58">
        <v>7399.26</v>
      </c>
      <c r="I504" s="58">
        <v>7340.21</v>
      </c>
      <c r="J504" s="58">
        <v>3622.28</v>
      </c>
      <c r="K504" s="58">
        <v>3577.04</v>
      </c>
      <c r="L504" s="58">
        <v>3471.12</v>
      </c>
      <c r="M504" s="58">
        <v>3471.12</v>
      </c>
      <c r="N504" s="58">
        <v>3471.12</v>
      </c>
      <c r="O504" s="58">
        <v>3471.12</v>
      </c>
      <c r="P504" s="58">
        <v>3471.12</v>
      </c>
      <c r="Q504" s="58">
        <v>3337.13</v>
      </c>
      <c r="R504" s="58">
        <v>3337.13</v>
      </c>
    </row>
    <row r="505" spans="2:18" x14ac:dyDescent="0.2">
      <c r="B505" s="4">
        <v>1989</v>
      </c>
      <c r="C505" s="58">
        <v>38633.78</v>
      </c>
      <c r="D505" s="58">
        <v>38633.78</v>
      </c>
      <c r="E505" s="58">
        <v>38633.78</v>
      </c>
      <c r="F505" s="58">
        <v>38633.78</v>
      </c>
      <c r="G505" s="58">
        <v>38633.78</v>
      </c>
      <c r="H505" s="58">
        <v>39038.730000000003</v>
      </c>
      <c r="I505" s="58">
        <v>38001.51</v>
      </c>
      <c r="J505" s="58">
        <v>329.92</v>
      </c>
      <c r="K505" s="58">
        <v>329.92</v>
      </c>
      <c r="L505" s="58">
        <v>329.92</v>
      </c>
      <c r="M505" s="58">
        <v>329.92</v>
      </c>
      <c r="N505" s="58">
        <v>329.92</v>
      </c>
      <c r="O505" s="58">
        <v>329.92</v>
      </c>
      <c r="P505" s="58">
        <v>329.92</v>
      </c>
      <c r="Q505" s="58">
        <v>329.92</v>
      </c>
      <c r="R505" s="58">
        <v>329.92</v>
      </c>
    </row>
    <row r="506" spans="2:18" x14ac:dyDescent="0.2">
      <c r="B506" s="4">
        <v>1988</v>
      </c>
      <c r="C506" s="58">
        <v>8269.2000000000007</v>
      </c>
      <c r="D506" s="58">
        <v>8269.2000000000007</v>
      </c>
      <c r="E506" s="58">
        <v>8269.2000000000007</v>
      </c>
      <c r="F506" s="58">
        <v>8269.2000000000007</v>
      </c>
      <c r="G506" s="58">
        <v>8269.2000000000007</v>
      </c>
      <c r="H506" s="58">
        <v>8400.16</v>
      </c>
      <c r="I506" s="58">
        <v>8404.84</v>
      </c>
      <c r="J506" s="58">
        <v>654.99</v>
      </c>
      <c r="K506" s="58">
        <v>654.99</v>
      </c>
      <c r="L506" s="58">
        <v>654.99</v>
      </c>
      <c r="M506" s="58">
        <v>654.99</v>
      </c>
      <c r="N506" s="58">
        <v>654.99</v>
      </c>
      <c r="O506" s="58">
        <v>654.99</v>
      </c>
      <c r="P506" s="58">
        <v>654.99</v>
      </c>
      <c r="Q506" s="58">
        <v>654.99</v>
      </c>
      <c r="R506" s="58">
        <v>654.99</v>
      </c>
    </row>
    <row r="507" spans="2:18" x14ac:dyDescent="0.2">
      <c r="B507" s="4">
        <v>1987</v>
      </c>
      <c r="C507" s="58">
        <v>2307.38</v>
      </c>
      <c r="D507" s="58">
        <v>2307.38</v>
      </c>
      <c r="E507" s="58">
        <v>2307.38</v>
      </c>
      <c r="F507" s="58">
        <v>2307.38</v>
      </c>
      <c r="G507" s="58">
        <v>2307.38</v>
      </c>
      <c r="H507" s="58">
        <v>2347.06</v>
      </c>
      <c r="I507" s="58">
        <v>2348.48</v>
      </c>
      <c r="J507" s="58">
        <v>541.38</v>
      </c>
      <c r="K507" s="58">
        <v>534.62</v>
      </c>
      <c r="L507" s="58">
        <v>518.79</v>
      </c>
      <c r="M507" s="58">
        <v>518.79</v>
      </c>
      <c r="N507" s="58">
        <v>518.79</v>
      </c>
      <c r="O507" s="58">
        <v>518.79</v>
      </c>
      <c r="P507" s="58">
        <v>518.79</v>
      </c>
      <c r="Q507" s="58">
        <v>518.79</v>
      </c>
      <c r="R507" s="58">
        <v>518.79</v>
      </c>
    </row>
    <row r="508" spans="2:18" x14ac:dyDescent="0.2">
      <c r="B508" s="4">
        <v>1986</v>
      </c>
      <c r="C508" s="58">
        <v>673.7</v>
      </c>
      <c r="D508" s="58">
        <v>673.7</v>
      </c>
      <c r="E508" s="58">
        <v>673.7</v>
      </c>
      <c r="F508" s="58">
        <v>673.7</v>
      </c>
      <c r="G508" s="58">
        <v>673.7</v>
      </c>
      <c r="H508" s="58">
        <v>685.29</v>
      </c>
      <c r="I508" s="58">
        <v>685.7</v>
      </c>
      <c r="J508" s="58">
        <v>289.52</v>
      </c>
      <c r="K508" s="58">
        <v>285.91000000000003</v>
      </c>
      <c r="L508" s="58">
        <v>277.44</v>
      </c>
      <c r="M508" s="58">
        <v>277.44</v>
      </c>
      <c r="N508" s="58">
        <v>277.44</v>
      </c>
      <c r="O508" s="58">
        <v>277.44</v>
      </c>
      <c r="P508" s="58">
        <v>277.44</v>
      </c>
      <c r="Q508" s="58">
        <v>277.44</v>
      </c>
      <c r="R508" s="58">
        <v>277.44</v>
      </c>
    </row>
    <row r="509" spans="2:18" x14ac:dyDescent="0.2">
      <c r="B509" s="4">
        <v>1985</v>
      </c>
      <c r="C509" s="58">
        <v>4567.83</v>
      </c>
      <c r="D509" s="58">
        <v>4567.83</v>
      </c>
      <c r="E509" s="58">
        <v>4567.83</v>
      </c>
      <c r="F509" s="58">
        <v>4567.83</v>
      </c>
      <c r="G509" s="58">
        <v>4567.83</v>
      </c>
      <c r="H509" s="58">
        <v>4191.54</v>
      </c>
      <c r="I509" s="58">
        <v>3738.95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2123.86</v>
      </c>
      <c r="D510" s="58">
        <v>2123.86</v>
      </c>
      <c r="E510" s="58">
        <v>2123.86</v>
      </c>
      <c r="F510" s="58">
        <v>2123.86</v>
      </c>
      <c r="G510" s="58">
        <v>2123.86</v>
      </c>
      <c r="H510" s="58">
        <v>2134.98</v>
      </c>
      <c r="I510" s="58">
        <v>2135.38</v>
      </c>
      <c r="J510" s="58">
        <v>1772.62</v>
      </c>
      <c r="K510" s="58">
        <v>1477.54</v>
      </c>
      <c r="L510" s="58">
        <v>1477.54</v>
      </c>
      <c r="M510" s="58">
        <v>1477.54</v>
      </c>
      <c r="N510" s="58">
        <v>1477.54</v>
      </c>
      <c r="O510" s="58">
        <v>1477.54</v>
      </c>
      <c r="P510" s="58">
        <v>1477.54</v>
      </c>
      <c r="Q510" s="58">
        <v>1477.54</v>
      </c>
      <c r="R510" s="58">
        <v>1477.54</v>
      </c>
    </row>
    <row r="511" spans="2:18" x14ac:dyDescent="0.2">
      <c r="B511" s="4">
        <v>1983</v>
      </c>
      <c r="C511" s="58">
        <v>7734.81</v>
      </c>
      <c r="D511" s="58">
        <v>7734.81</v>
      </c>
      <c r="E511" s="58">
        <v>7734.81</v>
      </c>
      <c r="F511" s="58">
        <v>7734.81</v>
      </c>
      <c r="G511" s="58">
        <v>7734.81</v>
      </c>
      <c r="H511" s="58">
        <v>7860.48</v>
      </c>
      <c r="I511" s="58">
        <v>7864.97</v>
      </c>
      <c r="J511" s="58">
        <v>753.42</v>
      </c>
      <c r="K511" s="58">
        <v>749.36</v>
      </c>
      <c r="L511" s="58">
        <v>739.85</v>
      </c>
      <c r="M511" s="58">
        <v>739.85</v>
      </c>
      <c r="N511" s="58">
        <v>739.85</v>
      </c>
      <c r="O511" s="58">
        <v>739.85</v>
      </c>
      <c r="P511" s="58">
        <v>739.85</v>
      </c>
      <c r="Q511" s="58">
        <v>739.85</v>
      </c>
      <c r="R511" s="58">
        <v>739.85</v>
      </c>
    </row>
    <row r="512" spans="2:18" x14ac:dyDescent="0.2">
      <c r="B512" s="4">
        <v>1982</v>
      </c>
      <c r="C512" s="58">
        <v>79.12</v>
      </c>
      <c r="D512" s="58">
        <v>79.12</v>
      </c>
      <c r="E512" s="58">
        <v>79.12</v>
      </c>
      <c r="F512" s="58">
        <v>79.12</v>
      </c>
      <c r="G512" s="58">
        <v>79.12</v>
      </c>
      <c r="H512" s="58">
        <v>79.12</v>
      </c>
      <c r="I512" s="58">
        <v>79.12</v>
      </c>
      <c r="J512" s="58">
        <v>79.12</v>
      </c>
      <c r="K512" s="58">
        <v>79.12</v>
      </c>
      <c r="L512" s="58">
        <v>79.12</v>
      </c>
      <c r="M512" s="58">
        <v>79.12</v>
      </c>
      <c r="N512" s="58">
        <v>79.12</v>
      </c>
      <c r="O512" s="58">
        <v>79.12</v>
      </c>
      <c r="P512" s="58">
        <v>79.12</v>
      </c>
      <c r="Q512" s="58">
        <v>79.12</v>
      </c>
      <c r="R512" s="58">
        <v>79.12</v>
      </c>
    </row>
    <row r="513" spans="2:18" x14ac:dyDescent="0.2">
      <c r="B513" s="4">
        <v>1981</v>
      </c>
      <c r="C513" s="58">
        <v>1376.9</v>
      </c>
      <c r="D513" s="58">
        <v>1376.9</v>
      </c>
      <c r="E513" s="58">
        <v>1376.9</v>
      </c>
      <c r="F513" s="58">
        <v>1376.9</v>
      </c>
      <c r="G513" s="58">
        <v>1376.9</v>
      </c>
      <c r="H513" s="58">
        <v>1389.07</v>
      </c>
      <c r="I513" s="58">
        <v>1389.51</v>
      </c>
      <c r="J513" s="58">
        <v>668.89</v>
      </c>
      <c r="K513" s="58">
        <v>668.89</v>
      </c>
      <c r="L513" s="58">
        <v>668.89</v>
      </c>
      <c r="M513" s="58">
        <v>668.89</v>
      </c>
      <c r="N513" s="58">
        <v>668.89</v>
      </c>
      <c r="O513" s="58">
        <v>668.89</v>
      </c>
      <c r="P513" s="58">
        <v>668.89</v>
      </c>
      <c r="Q513" s="58">
        <v>668.89</v>
      </c>
      <c r="R513" s="58">
        <v>668.89</v>
      </c>
    </row>
    <row r="514" spans="2:18" x14ac:dyDescent="0.2">
      <c r="B514" s="4">
        <v>1980</v>
      </c>
      <c r="C514" s="58">
        <v>1321.01</v>
      </c>
      <c r="D514" s="58">
        <v>1321.01</v>
      </c>
      <c r="E514" s="58">
        <v>1321.01</v>
      </c>
      <c r="F514" s="58">
        <v>1321.01</v>
      </c>
      <c r="G514" s="58">
        <v>1321.01</v>
      </c>
      <c r="H514" s="58">
        <v>1338.58</v>
      </c>
      <c r="I514" s="58">
        <v>1339.21</v>
      </c>
      <c r="J514" s="58">
        <v>299.63</v>
      </c>
      <c r="K514" s="58">
        <v>299.63</v>
      </c>
      <c r="L514" s="58">
        <v>299.63</v>
      </c>
      <c r="M514" s="58">
        <v>299.63</v>
      </c>
      <c r="N514" s="58">
        <v>299.63</v>
      </c>
      <c r="O514" s="58">
        <v>299.63</v>
      </c>
      <c r="P514" s="58">
        <v>299.63</v>
      </c>
      <c r="Q514" s="58">
        <v>299.63</v>
      </c>
      <c r="R514" s="58">
        <v>299.63</v>
      </c>
    </row>
    <row r="515" spans="2:18" x14ac:dyDescent="0.2">
      <c r="B515" s="4">
        <v>1979</v>
      </c>
      <c r="C515" s="58">
        <v>173.53</v>
      </c>
      <c r="D515" s="58">
        <v>173.53</v>
      </c>
      <c r="E515" s="58">
        <v>173.53</v>
      </c>
      <c r="F515" s="58">
        <v>173.53</v>
      </c>
      <c r="G515" s="58">
        <v>173.53</v>
      </c>
      <c r="H515" s="58">
        <v>176.52</v>
      </c>
      <c r="I515" s="58">
        <v>176.62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1749.72</v>
      </c>
      <c r="D516" s="58">
        <v>1749.72</v>
      </c>
      <c r="E516" s="58">
        <v>1749.72</v>
      </c>
      <c r="F516" s="58">
        <v>1749.72</v>
      </c>
      <c r="G516" s="58">
        <v>1749.72</v>
      </c>
      <c r="H516" s="58">
        <v>1755.76</v>
      </c>
      <c r="I516" s="58">
        <v>1755.98</v>
      </c>
      <c r="J516" s="58">
        <v>1398.72</v>
      </c>
      <c r="K516" s="58">
        <v>1398.72</v>
      </c>
      <c r="L516" s="58">
        <v>1398.72</v>
      </c>
      <c r="M516" s="58">
        <v>1398.72</v>
      </c>
      <c r="N516" s="58">
        <v>1398.72</v>
      </c>
      <c r="O516" s="58">
        <v>1398.72</v>
      </c>
      <c r="P516" s="58">
        <v>1398.72</v>
      </c>
      <c r="Q516" s="58">
        <v>1398.72</v>
      </c>
      <c r="R516" s="58">
        <v>1398.72</v>
      </c>
    </row>
    <row r="517" spans="2:18" x14ac:dyDescent="0.2">
      <c r="B517" s="4">
        <v>1977</v>
      </c>
      <c r="C517" s="58">
        <v>3382.88</v>
      </c>
      <c r="D517" s="58">
        <v>3382.88</v>
      </c>
      <c r="E517" s="58">
        <v>3382.88</v>
      </c>
      <c r="F517" s="58">
        <v>3382.88</v>
      </c>
      <c r="G517" s="58">
        <v>3382.88</v>
      </c>
      <c r="H517" s="58">
        <v>3435.24</v>
      </c>
      <c r="I517" s="58">
        <v>3437.11</v>
      </c>
      <c r="J517" s="58">
        <v>338.38</v>
      </c>
      <c r="K517" s="58">
        <v>338.38</v>
      </c>
      <c r="L517" s="58">
        <v>338.38</v>
      </c>
      <c r="M517" s="58">
        <v>338.38</v>
      </c>
      <c r="N517" s="58">
        <v>338.38</v>
      </c>
      <c r="O517" s="58">
        <v>338.38</v>
      </c>
      <c r="P517" s="58">
        <v>338.38</v>
      </c>
      <c r="Q517" s="58">
        <v>338.38</v>
      </c>
      <c r="R517" s="58">
        <v>338.38</v>
      </c>
    </row>
    <row r="518" spans="2:18" x14ac:dyDescent="0.2">
      <c r="B518" s="4">
        <v>1976</v>
      </c>
      <c r="C518" s="58">
        <v>1563.29</v>
      </c>
      <c r="D518" s="58">
        <v>1563.29</v>
      </c>
      <c r="E518" s="58">
        <v>1563.29</v>
      </c>
      <c r="F518" s="58">
        <v>1563.29</v>
      </c>
      <c r="G518" s="58">
        <v>1563.29</v>
      </c>
      <c r="H518" s="58">
        <v>1590.17</v>
      </c>
      <c r="I518" s="58">
        <v>1591.13</v>
      </c>
      <c r="J518" s="58">
        <v>256.22000000000003</v>
      </c>
      <c r="K518" s="58">
        <v>253.02</v>
      </c>
      <c r="L518" s="58">
        <v>245.53</v>
      </c>
      <c r="M518" s="58">
        <v>245.53</v>
      </c>
      <c r="N518" s="58">
        <v>245.53</v>
      </c>
      <c r="O518" s="58">
        <v>245.53</v>
      </c>
      <c r="P518" s="58">
        <v>245.53</v>
      </c>
      <c r="Q518" s="58">
        <v>245.53</v>
      </c>
      <c r="R518" s="58">
        <v>245.53</v>
      </c>
    </row>
    <row r="519" spans="2:18" x14ac:dyDescent="0.2">
      <c r="B519" s="4">
        <v>1975</v>
      </c>
      <c r="C519" s="58">
        <v>12660.98</v>
      </c>
      <c r="D519" s="58">
        <v>12660.98</v>
      </c>
      <c r="E519" s="58">
        <v>12660.98</v>
      </c>
      <c r="F519" s="58">
        <v>12660.98</v>
      </c>
      <c r="G519" s="58">
        <v>12660.98</v>
      </c>
      <c r="H519" s="58">
        <v>1525.94</v>
      </c>
      <c r="I519" s="58">
        <v>1526.87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942.86</v>
      </c>
      <c r="D520" s="58">
        <v>942.86</v>
      </c>
      <c r="E520" s="58">
        <v>942.86</v>
      </c>
      <c r="F520" s="58">
        <v>942.86</v>
      </c>
      <c r="G520" s="58">
        <v>942.86</v>
      </c>
      <c r="H520" s="58">
        <v>956.68</v>
      </c>
      <c r="I520" s="58">
        <v>957.18</v>
      </c>
      <c r="J520" s="58">
        <v>276.22000000000003</v>
      </c>
      <c r="K520" s="58">
        <v>274.5</v>
      </c>
      <c r="L520" s="58">
        <v>270.48</v>
      </c>
      <c r="M520" s="58">
        <v>270.48</v>
      </c>
      <c r="N520" s="58">
        <v>270.48</v>
      </c>
      <c r="O520" s="58">
        <v>270.48</v>
      </c>
      <c r="P520" s="58">
        <v>270.48</v>
      </c>
      <c r="Q520" s="58">
        <v>270.48</v>
      </c>
      <c r="R520" s="58">
        <v>270.48</v>
      </c>
    </row>
    <row r="521" spans="2:18" x14ac:dyDescent="0.2">
      <c r="B521" s="4">
        <v>1973</v>
      </c>
      <c r="C521" s="58">
        <v>1227.19</v>
      </c>
      <c r="D521" s="58">
        <v>1227.19</v>
      </c>
      <c r="E521" s="58">
        <v>1227.19</v>
      </c>
      <c r="F521" s="58">
        <v>1227.19</v>
      </c>
      <c r="G521" s="58">
        <v>1227.19</v>
      </c>
      <c r="H521" s="58">
        <v>1248.29</v>
      </c>
      <c r="I521" s="58">
        <v>1249.05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1314.53</v>
      </c>
      <c r="D522" s="58">
        <v>1314.53</v>
      </c>
      <c r="E522" s="58">
        <v>1314.53</v>
      </c>
      <c r="F522" s="58">
        <v>1314.53</v>
      </c>
      <c r="G522" s="58">
        <v>1314.53</v>
      </c>
      <c r="H522" s="58">
        <v>1314.53</v>
      </c>
      <c r="I522" s="58">
        <v>1314.53</v>
      </c>
      <c r="J522" s="58">
        <v>1314.53</v>
      </c>
      <c r="K522" s="58">
        <v>1314.53</v>
      </c>
      <c r="L522" s="58">
        <v>1314.53</v>
      </c>
      <c r="M522" s="58">
        <v>1314.53</v>
      </c>
      <c r="N522" s="58">
        <v>1314.53</v>
      </c>
      <c r="O522" s="58">
        <v>1314.53</v>
      </c>
      <c r="P522" s="58">
        <v>1314.53</v>
      </c>
      <c r="Q522" s="58">
        <v>1314.53</v>
      </c>
      <c r="R522" s="58">
        <v>1314.53</v>
      </c>
    </row>
    <row r="523" spans="2:18" x14ac:dyDescent="0.2">
      <c r="B523" s="4">
        <v>1971</v>
      </c>
      <c r="C523" s="58">
        <v>180.16</v>
      </c>
      <c r="D523" s="58">
        <v>180.16</v>
      </c>
      <c r="E523" s="58">
        <v>180.16</v>
      </c>
      <c r="F523" s="58">
        <v>180.16</v>
      </c>
      <c r="G523" s="58">
        <v>180.16</v>
      </c>
      <c r="H523" s="58">
        <v>183.26</v>
      </c>
      <c r="I523" s="58">
        <v>183.37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1718.8</v>
      </c>
      <c r="D525" s="58">
        <v>1718.8</v>
      </c>
      <c r="E525" s="58">
        <v>1718.8</v>
      </c>
      <c r="F525" s="58">
        <v>1718.8</v>
      </c>
      <c r="G525" s="58">
        <v>1718.8</v>
      </c>
      <c r="H525" s="58">
        <v>1748.37</v>
      </c>
      <c r="I525" s="58">
        <v>1749.42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1109.0999999999999</v>
      </c>
      <c r="D527" s="58">
        <v>1109.0999999999999</v>
      </c>
      <c r="E527" s="58">
        <v>1109.0999999999999</v>
      </c>
      <c r="F527" s="58">
        <v>1109.0999999999999</v>
      </c>
      <c r="G527" s="58">
        <v>1109.0999999999999</v>
      </c>
      <c r="H527" s="58">
        <v>1121.69</v>
      </c>
      <c r="I527" s="58">
        <v>1122.1400000000001</v>
      </c>
      <c r="J527" s="58">
        <v>376.72</v>
      </c>
      <c r="K527" s="58">
        <v>376.72</v>
      </c>
      <c r="L527" s="58">
        <v>376.72</v>
      </c>
      <c r="M527" s="58">
        <v>376.72</v>
      </c>
      <c r="N527" s="58">
        <v>376.72</v>
      </c>
      <c r="O527" s="58">
        <v>376.72</v>
      </c>
      <c r="P527" s="58">
        <v>376.72</v>
      </c>
      <c r="Q527" s="58">
        <v>376.72</v>
      </c>
      <c r="R527" s="58">
        <v>376.72</v>
      </c>
    </row>
    <row r="528" spans="2:18" x14ac:dyDescent="0.2">
      <c r="B528" s="4">
        <v>1966</v>
      </c>
      <c r="C528" s="58">
        <v>495.1</v>
      </c>
      <c r="D528" s="58">
        <v>495.1</v>
      </c>
      <c r="E528" s="58">
        <v>495.1</v>
      </c>
      <c r="F528" s="58">
        <v>495.1</v>
      </c>
      <c r="G528" s="58">
        <v>495.1</v>
      </c>
      <c r="H528" s="58">
        <v>488.37</v>
      </c>
      <c r="I528" s="58">
        <v>488.67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143.66999999999999</v>
      </c>
      <c r="D529" s="58">
        <v>143.66999999999999</v>
      </c>
      <c r="E529" s="58">
        <v>143.66999999999999</v>
      </c>
      <c r="F529" s="58">
        <v>143.66999999999999</v>
      </c>
      <c r="G529" s="58">
        <v>143.66999999999999</v>
      </c>
      <c r="H529" s="58">
        <v>146.13999999999999</v>
      </c>
      <c r="I529" s="58">
        <v>146.22999999999999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3268.16</v>
      </c>
      <c r="D530" s="58">
        <v>3268.16</v>
      </c>
      <c r="E530" s="58">
        <v>3268.16</v>
      </c>
      <c r="F530" s="58">
        <v>3268.16</v>
      </c>
      <c r="G530" s="58">
        <v>3268.16</v>
      </c>
      <c r="H530" s="58">
        <v>3324.37</v>
      </c>
      <c r="I530" s="58">
        <v>3041.63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335.17</v>
      </c>
      <c r="D531" s="58">
        <v>335.17</v>
      </c>
      <c r="E531" s="58">
        <v>335.17</v>
      </c>
      <c r="F531" s="58">
        <v>335.17</v>
      </c>
      <c r="G531" s="58">
        <v>335.17</v>
      </c>
      <c r="H531" s="58">
        <v>340.93</v>
      </c>
      <c r="I531" s="58">
        <v>341.14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270.52</v>
      </c>
      <c r="D532" s="58">
        <v>270.52</v>
      </c>
      <c r="E532" s="58">
        <v>270.52</v>
      </c>
      <c r="F532" s="58">
        <v>270.52</v>
      </c>
      <c r="G532" s="58">
        <v>270.52</v>
      </c>
      <c r="H532" s="58">
        <v>275.18</v>
      </c>
      <c r="I532" s="58">
        <v>275.33999999999997</v>
      </c>
      <c r="J532" s="58">
        <v>272.77</v>
      </c>
      <c r="K532" s="58">
        <v>269.36</v>
      </c>
      <c r="L532" s="58">
        <v>261.39</v>
      </c>
      <c r="M532" s="58">
        <v>261.39</v>
      </c>
      <c r="N532" s="58">
        <v>261.39</v>
      </c>
      <c r="O532" s="58">
        <v>261.39</v>
      </c>
      <c r="P532" s="58">
        <v>261.39</v>
      </c>
      <c r="Q532" s="58">
        <v>261.39</v>
      </c>
      <c r="R532" s="58">
        <v>261.39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235.31</v>
      </c>
      <c r="D534" s="58">
        <v>235.31</v>
      </c>
      <c r="E534" s="58">
        <v>235.31</v>
      </c>
      <c r="F534" s="58">
        <v>235.31</v>
      </c>
      <c r="G534" s="58">
        <v>235.31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156.34</v>
      </c>
      <c r="D536" s="58">
        <v>156.34</v>
      </c>
      <c r="E536" s="58">
        <v>156.34</v>
      </c>
      <c r="F536" s="58">
        <v>156.34</v>
      </c>
      <c r="G536" s="58">
        <v>156.34</v>
      </c>
      <c r="H536" s="58">
        <v>159.03</v>
      </c>
      <c r="I536" s="58">
        <v>159.12</v>
      </c>
      <c r="J536" s="58">
        <v>157.63</v>
      </c>
      <c r="K536" s="58">
        <v>155.66</v>
      </c>
      <c r="L536" s="58">
        <v>151.06</v>
      </c>
      <c r="M536" s="58">
        <v>151.06</v>
      </c>
      <c r="N536" s="58">
        <v>151.06</v>
      </c>
      <c r="O536" s="58">
        <v>151.06</v>
      </c>
      <c r="P536" s="58">
        <v>151.06</v>
      </c>
      <c r="Q536" s="58">
        <v>151.06</v>
      </c>
      <c r="R536" s="58">
        <v>151.06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681.84</v>
      </c>
      <c r="D540" s="58">
        <v>681.84</v>
      </c>
      <c r="E540" s="58">
        <v>681.84</v>
      </c>
      <c r="F540" s="58">
        <v>681.84</v>
      </c>
      <c r="G540" s="58">
        <v>681.84</v>
      </c>
      <c r="H540" s="58">
        <v>693.57</v>
      </c>
      <c r="I540" s="58">
        <v>693.98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24.97</v>
      </c>
      <c r="D556" s="58">
        <v>24.97</v>
      </c>
      <c r="E556" s="58">
        <v>24.97</v>
      </c>
      <c r="F556" s="58">
        <v>24.97</v>
      </c>
      <c r="G556" s="58">
        <v>24.97</v>
      </c>
      <c r="H556" s="58">
        <v>25.4</v>
      </c>
      <c r="I556" s="58">
        <v>25.42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283.01</v>
      </c>
      <c r="D557" s="58">
        <v>283.01</v>
      </c>
      <c r="E557" s="58">
        <v>283.01</v>
      </c>
      <c r="F557" s="58">
        <v>283.01</v>
      </c>
      <c r="G557" s="58">
        <v>283.01</v>
      </c>
      <c r="H557" s="58">
        <v>287.88</v>
      </c>
      <c r="I557" s="58">
        <v>288.05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589708.54</v>
      </c>
      <c r="E565" s="6">
        <f>SUM(E486:E564)</f>
        <v>550661.70000000007</v>
      </c>
      <c r="F565" s="6">
        <f>SUM(F485:F564)</f>
        <v>589822.29999999993</v>
      </c>
      <c r="G565" s="6">
        <f>SUM(G484:G564)</f>
        <v>607330.72</v>
      </c>
      <c r="H565" s="6">
        <f>SUM(H478:H564)</f>
        <v>647768.35000000021</v>
      </c>
      <c r="I565" s="6">
        <f>SUM(I478:I564)</f>
        <v>671900.19000000006</v>
      </c>
      <c r="J565" s="6">
        <f t="shared" ref="J565:L565" si="5">SUM(J478:J564)</f>
        <v>481440.08999999997</v>
      </c>
      <c r="K565" s="6">
        <f>SUM(K478:K564)</f>
        <v>490385.94</v>
      </c>
      <c r="L565" s="6">
        <f t="shared" si="5"/>
        <v>488914.54999999993</v>
      </c>
      <c r="M565" s="6">
        <f>SUM(M478:M564)</f>
        <v>512847.27999999991</v>
      </c>
      <c r="N565" s="13">
        <f>SUM(N474:N564)</f>
        <v>545788.22999999986</v>
      </c>
      <c r="O565" s="13">
        <f>SUM(O474:O564)</f>
        <v>558911.66</v>
      </c>
      <c r="P565" s="13">
        <f>SUM(P474:P564)</f>
        <v>572003.96</v>
      </c>
      <c r="Q565" s="13">
        <f>SUM(Q474:Q564)</f>
        <v>591986.38000000012</v>
      </c>
      <c r="R565" s="13">
        <f>SUM(R473:R564)</f>
        <v>596162.38000000012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18439.650000000001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13726.53</v>
      </c>
      <c r="R568" s="58">
        <v>13562.53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22776.07</v>
      </c>
      <c r="Q569" s="58">
        <v>22776.07</v>
      </c>
      <c r="R569" s="58">
        <v>22776.07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5605.72</v>
      </c>
      <c r="P570" s="58">
        <v>5605.72</v>
      </c>
      <c r="Q570" s="58">
        <v>5605.72</v>
      </c>
      <c r="R570" s="58">
        <v>5605.72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7363.95</v>
      </c>
      <c r="O571" s="58">
        <v>7363.95</v>
      </c>
      <c r="P571" s="58">
        <v>7363.95</v>
      </c>
      <c r="Q571" s="58">
        <v>7363.95</v>
      </c>
      <c r="R571" s="58">
        <v>7363.95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8072.31</v>
      </c>
      <c r="N572" s="58">
        <v>8072.31</v>
      </c>
      <c r="O572" s="58">
        <v>8072.31</v>
      </c>
      <c r="P572" s="58">
        <v>8072.31</v>
      </c>
      <c r="Q572" s="58">
        <v>8072.31</v>
      </c>
      <c r="R572" s="58">
        <v>8072.31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3621.7</v>
      </c>
      <c r="M573" s="58">
        <v>3621.7</v>
      </c>
      <c r="N573" s="58">
        <v>3621.7</v>
      </c>
      <c r="O573" s="58">
        <v>3621.7</v>
      </c>
      <c r="P573" s="58">
        <v>3621.7</v>
      </c>
      <c r="Q573" s="58">
        <v>3621.7</v>
      </c>
      <c r="R573" s="58">
        <v>3621.7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1117.57</v>
      </c>
      <c r="L574" s="58">
        <v>1109.3399999999999</v>
      </c>
      <c r="M574" s="58">
        <v>1109.3399999999999</v>
      </c>
      <c r="N574" s="58">
        <v>1109.3399999999999</v>
      </c>
      <c r="O574" s="58">
        <v>1109.3399999999999</v>
      </c>
      <c r="P574" s="58">
        <v>1109.3399999999999</v>
      </c>
      <c r="Q574" s="58">
        <v>1109.3399999999999</v>
      </c>
      <c r="R574" s="58">
        <v>1109.3399999999999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7161.85</v>
      </c>
      <c r="K575" s="58">
        <v>7126.12</v>
      </c>
      <c r="L575" s="58">
        <v>7042.47</v>
      </c>
      <c r="M575" s="58">
        <v>7042.47</v>
      </c>
      <c r="N575" s="58">
        <v>7042.47</v>
      </c>
      <c r="O575" s="58">
        <v>7042.47</v>
      </c>
      <c r="P575" s="58">
        <v>7042.47</v>
      </c>
      <c r="Q575" s="58">
        <v>7042.47</v>
      </c>
      <c r="R575" s="58">
        <v>7042.47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721.17</v>
      </c>
      <c r="J576" s="58">
        <v>714.43</v>
      </c>
      <c r="K576" s="58">
        <v>705.5</v>
      </c>
      <c r="L576" s="58">
        <v>684.61</v>
      </c>
      <c r="M576" s="58">
        <v>684.61</v>
      </c>
      <c r="N576" s="58">
        <v>684.61</v>
      </c>
      <c r="O576" s="58">
        <v>684.61</v>
      </c>
      <c r="P576" s="58">
        <v>684.61</v>
      </c>
      <c r="Q576" s="58">
        <v>684.61</v>
      </c>
      <c r="R576" s="58">
        <v>684.61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809.11</v>
      </c>
      <c r="I577" s="58">
        <v>809.6</v>
      </c>
      <c r="J577" s="58">
        <v>802.03</v>
      </c>
      <c r="K577" s="58">
        <v>792.01</v>
      </c>
      <c r="L577" s="58">
        <v>768.56</v>
      </c>
      <c r="M577" s="58">
        <v>768.56</v>
      </c>
      <c r="N577" s="58">
        <v>768.56</v>
      </c>
      <c r="O577" s="58">
        <v>768.56</v>
      </c>
      <c r="P577" s="58">
        <v>768.56</v>
      </c>
      <c r="Q577" s="58">
        <v>768.56</v>
      </c>
      <c r="R577" s="58">
        <v>768.56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19739.650000000001</v>
      </c>
      <c r="H578" s="58">
        <v>19777.32</v>
      </c>
      <c r="I578" s="58">
        <v>19778.66</v>
      </c>
      <c r="J578" s="58">
        <v>19757.810000000001</v>
      </c>
      <c r="K578" s="58">
        <v>19730.23</v>
      </c>
      <c r="L578" s="58">
        <v>19665.66</v>
      </c>
      <c r="M578" s="58">
        <v>19665.66</v>
      </c>
      <c r="N578" s="58">
        <v>19665.66</v>
      </c>
      <c r="O578" s="58">
        <v>19665.66</v>
      </c>
      <c r="P578" s="58">
        <v>19665.66</v>
      </c>
      <c r="Q578" s="58">
        <v>19665.66</v>
      </c>
      <c r="R578" s="58">
        <v>19665.66</v>
      </c>
    </row>
    <row r="579" spans="2:18" x14ac:dyDescent="0.2">
      <c r="B579" s="4">
        <v>2009</v>
      </c>
      <c r="C579" s="28"/>
      <c r="D579" s="28"/>
      <c r="E579" s="28"/>
      <c r="F579" s="58">
        <v>3296.45</v>
      </c>
      <c r="G579" s="58">
        <v>3296.45</v>
      </c>
      <c r="H579" s="58">
        <v>3307.64</v>
      </c>
      <c r="I579" s="58">
        <v>3308.04</v>
      </c>
      <c r="J579" s="58">
        <v>3301.85</v>
      </c>
      <c r="K579" s="58">
        <v>3293.66</v>
      </c>
      <c r="L579" s="58">
        <v>3274.48</v>
      </c>
      <c r="M579" s="58">
        <v>3274.48</v>
      </c>
      <c r="N579" s="58">
        <v>3274.48</v>
      </c>
      <c r="O579" s="58">
        <v>3274.48</v>
      </c>
      <c r="P579" s="58">
        <v>3274.48</v>
      </c>
      <c r="Q579" s="58">
        <v>3274.48</v>
      </c>
      <c r="R579" s="58">
        <v>3274.48</v>
      </c>
    </row>
    <row r="580" spans="2:18" x14ac:dyDescent="0.2">
      <c r="B580" s="4">
        <v>2008</v>
      </c>
      <c r="C580" s="28"/>
      <c r="D580" s="28"/>
      <c r="E580" s="58">
        <v>66774.45</v>
      </c>
      <c r="F580" s="58">
        <v>66774.45</v>
      </c>
      <c r="G580" s="58">
        <v>66774.45</v>
      </c>
      <c r="H580" s="58">
        <v>66598.3</v>
      </c>
      <c r="I580" s="58">
        <v>66598.399999999994</v>
      </c>
      <c r="J580" s="58">
        <v>66596.820000000007</v>
      </c>
      <c r="K580" s="58">
        <v>66594.73</v>
      </c>
      <c r="L580" s="58">
        <v>66589.84</v>
      </c>
      <c r="M580" s="58">
        <v>66589.84</v>
      </c>
      <c r="N580" s="58">
        <v>66589.84</v>
      </c>
      <c r="O580" s="58">
        <v>66589.84</v>
      </c>
      <c r="P580" s="58">
        <v>66589.84</v>
      </c>
      <c r="Q580" s="58">
        <v>66589.84</v>
      </c>
      <c r="R580" s="58">
        <v>66589.84</v>
      </c>
    </row>
    <row r="581" spans="2:18" x14ac:dyDescent="0.2">
      <c r="B581" s="4">
        <v>2007</v>
      </c>
      <c r="C581" s="28"/>
      <c r="D581" s="58">
        <v>9829.52</v>
      </c>
      <c r="E581" s="58">
        <v>9829.52</v>
      </c>
      <c r="F581" s="58">
        <v>9829.52</v>
      </c>
      <c r="G581" s="58">
        <v>9829.52</v>
      </c>
      <c r="H581" s="58">
        <v>9984.19</v>
      </c>
      <c r="I581" s="58">
        <v>9989.7099999999991</v>
      </c>
      <c r="J581" s="58">
        <v>9904.09</v>
      </c>
      <c r="K581" s="58">
        <v>9790.86</v>
      </c>
      <c r="L581" s="58">
        <v>9525.7199999999993</v>
      </c>
      <c r="M581" s="58">
        <v>9525.7199999999993</v>
      </c>
      <c r="N581" s="58">
        <v>9525.7199999999993</v>
      </c>
      <c r="O581" s="58">
        <v>9525.7199999999993</v>
      </c>
      <c r="P581" s="58">
        <v>9525.7199999999993</v>
      </c>
      <c r="Q581" s="58">
        <v>9525.7199999999993</v>
      </c>
      <c r="R581" s="58">
        <v>9270.17</v>
      </c>
    </row>
    <row r="582" spans="2:18" x14ac:dyDescent="0.2">
      <c r="B582" s="4">
        <v>2006</v>
      </c>
      <c r="C582" s="58">
        <v>11392.8</v>
      </c>
      <c r="D582" s="58">
        <v>11392.8</v>
      </c>
      <c r="E582" s="58">
        <v>11392.8</v>
      </c>
      <c r="F582" s="58">
        <v>11392.8</v>
      </c>
      <c r="G582" s="58">
        <v>11392.8</v>
      </c>
      <c r="H582" s="58">
        <v>11358.74</v>
      </c>
      <c r="I582" s="58">
        <v>11360.84</v>
      </c>
      <c r="J582" s="58">
        <v>11328.19</v>
      </c>
      <c r="K582" s="58">
        <v>11285</v>
      </c>
      <c r="L582" s="58">
        <v>11183.87</v>
      </c>
      <c r="M582" s="58">
        <v>10449.85</v>
      </c>
      <c r="N582" s="58">
        <v>10449.85</v>
      </c>
      <c r="O582" s="58">
        <v>10449.85</v>
      </c>
      <c r="P582" s="58">
        <v>10449.85</v>
      </c>
      <c r="Q582" s="58">
        <v>10337.15</v>
      </c>
      <c r="R582" s="58">
        <v>10337.15</v>
      </c>
    </row>
    <row r="583" spans="2:18" x14ac:dyDescent="0.2">
      <c r="B583" s="4">
        <v>2005</v>
      </c>
      <c r="C583" s="58">
        <v>6616.44</v>
      </c>
      <c r="D583" s="58">
        <v>6616.44</v>
      </c>
      <c r="E583" s="58">
        <v>6616.44</v>
      </c>
      <c r="F583" s="58">
        <v>6616.44</v>
      </c>
      <c r="G583" s="58">
        <v>6616.44</v>
      </c>
      <c r="H583" s="58">
        <v>6676.26</v>
      </c>
      <c r="I583" s="58">
        <v>6430.13</v>
      </c>
      <c r="J583" s="58">
        <v>6397.02</v>
      </c>
      <c r="K583" s="58">
        <v>6283.15</v>
      </c>
      <c r="L583" s="58">
        <v>6180.61</v>
      </c>
      <c r="M583" s="58">
        <v>6180.61</v>
      </c>
      <c r="N583" s="58">
        <v>6180.61</v>
      </c>
      <c r="O583" s="58">
        <v>6180.61</v>
      </c>
      <c r="P583" s="58">
        <v>6180.61</v>
      </c>
      <c r="Q583" s="58">
        <v>6180.61</v>
      </c>
      <c r="R583" s="58">
        <v>6180.61</v>
      </c>
    </row>
    <row r="584" spans="2:18" x14ac:dyDescent="0.2">
      <c r="B584" s="4">
        <v>2004</v>
      </c>
      <c r="C584" s="58">
        <v>12923.53</v>
      </c>
      <c r="D584" s="58">
        <v>12923.53</v>
      </c>
      <c r="E584" s="58">
        <v>12923.53</v>
      </c>
      <c r="F584" s="58">
        <v>12923.53</v>
      </c>
      <c r="G584" s="58">
        <v>12923.53</v>
      </c>
      <c r="H584" s="58">
        <v>12930.87</v>
      </c>
      <c r="I584" s="58">
        <v>11654.02</v>
      </c>
      <c r="J584" s="58">
        <v>11649.96</v>
      </c>
      <c r="K584" s="58">
        <v>11644.59</v>
      </c>
      <c r="L584" s="58">
        <v>11632.02</v>
      </c>
      <c r="M584" s="58">
        <v>11632.02</v>
      </c>
      <c r="N584" s="58">
        <v>11632.02</v>
      </c>
      <c r="O584" s="58">
        <v>11632.02</v>
      </c>
      <c r="P584" s="58">
        <v>11632.02</v>
      </c>
      <c r="Q584" s="58">
        <v>11632.02</v>
      </c>
      <c r="R584" s="58">
        <v>11632.02</v>
      </c>
    </row>
    <row r="585" spans="2:18" x14ac:dyDescent="0.2">
      <c r="B585" s="4">
        <v>2003</v>
      </c>
      <c r="C585" s="58">
        <v>20256.22</v>
      </c>
      <c r="D585" s="58">
        <v>20256.22</v>
      </c>
      <c r="E585" s="58">
        <v>20256.22</v>
      </c>
      <c r="F585" s="58">
        <v>20256.22</v>
      </c>
      <c r="G585" s="58">
        <v>20256.22</v>
      </c>
      <c r="H585" s="58">
        <v>20268.810000000001</v>
      </c>
      <c r="I585" s="58">
        <v>20269.259999999998</v>
      </c>
      <c r="J585" s="58">
        <v>20262.29</v>
      </c>
      <c r="K585" s="58">
        <v>20253.07</v>
      </c>
      <c r="L585" s="58">
        <v>20231.48</v>
      </c>
      <c r="M585" s="58">
        <v>20231.48</v>
      </c>
      <c r="N585" s="58">
        <v>20231.48</v>
      </c>
      <c r="O585" s="58">
        <v>20231.48</v>
      </c>
      <c r="P585" s="58">
        <v>20231.48</v>
      </c>
      <c r="Q585" s="58">
        <v>20231.48</v>
      </c>
      <c r="R585" s="58">
        <v>20231.48</v>
      </c>
    </row>
    <row r="586" spans="2:18" x14ac:dyDescent="0.2">
      <c r="B586" s="4">
        <v>2002</v>
      </c>
      <c r="C586" s="58">
        <v>3644.13</v>
      </c>
      <c r="D586" s="58">
        <v>3644.13</v>
      </c>
      <c r="E586" s="58">
        <v>3644.13</v>
      </c>
      <c r="F586" s="58">
        <v>3644.13</v>
      </c>
      <c r="G586" s="58">
        <v>3644.13</v>
      </c>
      <c r="H586" s="58">
        <v>3653.87</v>
      </c>
      <c r="I586" s="58">
        <v>3654.22</v>
      </c>
      <c r="J586" s="58">
        <v>3648.82</v>
      </c>
      <c r="K586" s="58">
        <v>3641.69</v>
      </c>
      <c r="L586" s="58">
        <v>3624.99</v>
      </c>
      <c r="M586" s="58">
        <v>3624.99</v>
      </c>
      <c r="N586" s="58">
        <v>3624.99</v>
      </c>
      <c r="O586" s="58">
        <v>3624.99</v>
      </c>
      <c r="P586" s="58">
        <v>3624.99</v>
      </c>
      <c r="Q586" s="58">
        <v>3624.99</v>
      </c>
      <c r="R586" s="58">
        <v>3624.99</v>
      </c>
    </row>
    <row r="587" spans="2:18" x14ac:dyDescent="0.2">
      <c r="B587" s="4">
        <v>2001</v>
      </c>
      <c r="C587" s="58">
        <v>2899.87</v>
      </c>
      <c r="D587" s="58">
        <v>2899.87</v>
      </c>
      <c r="E587" s="58">
        <v>2899.87</v>
      </c>
      <c r="F587" s="58">
        <v>2899.87</v>
      </c>
      <c r="G587" s="58">
        <v>2899.87</v>
      </c>
      <c r="H587" s="58">
        <v>2899.87</v>
      </c>
      <c r="I587" s="58">
        <v>2899.87</v>
      </c>
      <c r="J587" s="58">
        <v>2899.87</v>
      </c>
      <c r="K587" s="58">
        <v>2899.87</v>
      </c>
      <c r="L587" s="58">
        <v>2899.87</v>
      </c>
      <c r="M587" s="58">
        <v>2899.87</v>
      </c>
      <c r="N587" s="58">
        <v>2899.87</v>
      </c>
      <c r="O587" s="58">
        <v>2899.87</v>
      </c>
      <c r="P587" s="58">
        <v>2899.87</v>
      </c>
      <c r="Q587" s="58">
        <v>2899.87</v>
      </c>
      <c r="R587" s="58">
        <v>2899.87</v>
      </c>
    </row>
    <row r="588" spans="2:18" x14ac:dyDescent="0.2">
      <c r="B588" s="4">
        <v>2000</v>
      </c>
      <c r="C588" s="58">
        <v>5470.18</v>
      </c>
      <c r="D588" s="58">
        <v>5470.18</v>
      </c>
      <c r="E588" s="58">
        <v>5470.18</v>
      </c>
      <c r="F588" s="58">
        <v>4863.4399999999996</v>
      </c>
      <c r="G588" s="58">
        <v>4863.4399999999996</v>
      </c>
      <c r="H588" s="58">
        <v>4877.87</v>
      </c>
      <c r="I588" s="58">
        <v>4878.3900000000003</v>
      </c>
      <c r="J588" s="58">
        <v>4870.3999999999996</v>
      </c>
      <c r="K588" s="58">
        <v>4859.83</v>
      </c>
      <c r="L588" s="58">
        <v>4835.1000000000004</v>
      </c>
      <c r="M588" s="58">
        <v>4835.1000000000004</v>
      </c>
      <c r="N588" s="58">
        <v>4835.1000000000004</v>
      </c>
      <c r="O588" s="58">
        <v>4835.1000000000004</v>
      </c>
      <c r="P588" s="58">
        <v>4835.1000000000004</v>
      </c>
      <c r="Q588" s="58">
        <v>4835.1000000000004</v>
      </c>
      <c r="R588" s="58">
        <v>4835.1000000000004</v>
      </c>
    </row>
    <row r="589" spans="2:18" x14ac:dyDescent="0.2">
      <c r="B589" s="4">
        <v>1999</v>
      </c>
      <c r="C589" s="58">
        <v>6158.24</v>
      </c>
      <c r="D589" s="58">
        <v>6158.24</v>
      </c>
      <c r="E589" s="58">
        <v>6158.24</v>
      </c>
      <c r="F589" s="58">
        <v>6158.24</v>
      </c>
      <c r="G589" s="58">
        <v>6158.24</v>
      </c>
      <c r="H589" s="58">
        <v>6169.74</v>
      </c>
      <c r="I589" s="58">
        <v>6170.15</v>
      </c>
      <c r="J589" s="58">
        <v>5637.56</v>
      </c>
      <c r="K589" s="58">
        <v>5635.71</v>
      </c>
      <c r="L589" s="58">
        <v>5631.38</v>
      </c>
      <c r="M589" s="58">
        <v>5631.38</v>
      </c>
      <c r="N589" s="58">
        <v>5631.38</v>
      </c>
      <c r="O589" s="58">
        <v>5631.38</v>
      </c>
      <c r="P589" s="58">
        <v>5631.38</v>
      </c>
      <c r="Q589" s="58">
        <v>5631.38</v>
      </c>
      <c r="R589" s="58">
        <v>5631.38</v>
      </c>
    </row>
    <row r="590" spans="2:18" x14ac:dyDescent="0.2">
      <c r="B590" s="4">
        <v>1998</v>
      </c>
      <c r="C590" s="58">
        <v>4372.88</v>
      </c>
      <c r="D590" s="58">
        <v>4372.88</v>
      </c>
      <c r="E590" s="58">
        <v>2886.01</v>
      </c>
      <c r="F590" s="58">
        <v>2886.01</v>
      </c>
      <c r="G590" s="58">
        <v>2886.01</v>
      </c>
      <c r="H590" s="58">
        <v>2644.49</v>
      </c>
      <c r="I590" s="58">
        <v>2645.07</v>
      </c>
      <c r="J590" s="58">
        <v>2635.98</v>
      </c>
      <c r="K590" s="58">
        <v>2623.97</v>
      </c>
      <c r="L590" s="58">
        <v>2595.8200000000002</v>
      </c>
      <c r="M590" s="58">
        <v>2595.8200000000002</v>
      </c>
      <c r="N590" s="58">
        <v>2595.8200000000002</v>
      </c>
      <c r="O590" s="58">
        <v>2595.8200000000002</v>
      </c>
      <c r="P590" s="58">
        <v>2595.8200000000002</v>
      </c>
      <c r="Q590" s="58">
        <v>2595.8200000000002</v>
      </c>
      <c r="R590" s="58">
        <v>2595.8200000000002</v>
      </c>
    </row>
    <row r="591" spans="2:18" x14ac:dyDescent="0.2">
      <c r="B591" s="4">
        <v>1997</v>
      </c>
      <c r="C591" s="58">
        <v>9845.74</v>
      </c>
      <c r="D591" s="58">
        <v>9845.74</v>
      </c>
      <c r="E591" s="58">
        <v>9845.74</v>
      </c>
      <c r="F591" s="58">
        <v>7435.17</v>
      </c>
      <c r="G591" s="58">
        <v>7435.17</v>
      </c>
      <c r="H591" s="58">
        <v>7474.19</v>
      </c>
      <c r="I591" s="58">
        <v>7475.58</v>
      </c>
      <c r="J591" s="58">
        <v>5899.82</v>
      </c>
      <c r="K591" s="58">
        <v>5890.67</v>
      </c>
      <c r="L591" s="58">
        <v>5869.23</v>
      </c>
      <c r="M591" s="58">
        <v>5869.23</v>
      </c>
      <c r="N591" s="58">
        <v>5869.23</v>
      </c>
      <c r="O591" s="58">
        <v>5869.23</v>
      </c>
      <c r="P591" s="58">
        <v>5869.23</v>
      </c>
      <c r="Q591" s="58">
        <v>5869.23</v>
      </c>
      <c r="R591" s="58">
        <v>5869.23</v>
      </c>
    </row>
    <row r="592" spans="2:18" x14ac:dyDescent="0.2">
      <c r="B592" s="4">
        <v>1996</v>
      </c>
      <c r="C592" s="58">
        <v>11872.18</v>
      </c>
      <c r="D592" s="58">
        <v>11872.18</v>
      </c>
      <c r="E592" s="58">
        <v>11309.48</v>
      </c>
      <c r="F592" s="58">
        <v>11309.48</v>
      </c>
      <c r="G592" s="58">
        <v>10784.79</v>
      </c>
      <c r="H592" s="58">
        <v>10784.79</v>
      </c>
      <c r="I592" s="58">
        <v>10784.79</v>
      </c>
      <c r="J592" s="58">
        <v>10784.79</v>
      </c>
      <c r="K592" s="58">
        <v>9509.06</v>
      </c>
      <c r="L592" s="58">
        <v>9509.06</v>
      </c>
      <c r="M592" s="58">
        <v>9509.06</v>
      </c>
      <c r="N592" s="58">
        <v>9509.06</v>
      </c>
      <c r="O592" s="58">
        <v>9509.06</v>
      </c>
      <c r="P592" s="58">
        <v>9509.06</v>
      </c>
      <c r="Q592" s="58">
        <v>9509.06</v>
      </c>
      <c r="R592" s="58">
        <v>9509.06</v>
      </c>
    </row>
    <row r="593" spans="2:18" x14ac:dyDescent="0.2">
      <c r="B593" s="4">
        <v>1995</v>
      </c>
      <c r="C593" s="58">
        <v>5583.48</v>
      </c>
      <c r="D593" s="58">
        <v>5583.48</v>
      </c>
      <c r="E593" s="58">
        <v>5583.48</v>
      </c>
      <c r="F593" s="58">
        <v>5583.48</v>
      </c>
      <c r="G593" s="58">
        <v>5583.48</v>
      </c>
      <c r="H593" s="58">
        <v>5585.23</v>
      </c>
      <c r="I593" s="58">
        <v>5585.29</v>
      </c>
      <c r="J593" s="58">
        <v>5584.32</v>
      </c>
      <c r="K593" s="58">
        <v>5583.04</v>
      </c>
      <c r="L593" s="58">
        <v>5580.05</v>
      </c>
      <c r="M593" s="58">
        <v>5580.05</v>
      </c>
      <c r="N593" s="58">
        <v>5580.05</v>
      </c>
      <c r="O593" s="58">
        <v>5580.05</v>
      </c>
      <c r="P593" s="58">
        <v>5580.05</v>
      </c>
      <c r="Q593" s="58">
        <v>5580.05</v>
      </c>
      <c r="R593" s="58">
        <v>5580.05</v>
      </c>
    </row>
    <row r="594" spans="2:18" x14ac:dyDescent="0.2">
      <c r="B594" s="4">
        <v>1994</v>
      </c>
      <c r="C594" s="58">
        <v>5948.4</v>
      </c>
      <c r="D594" s="58">
        <v>5948.4</v>
      </c>
      <c r="E594" s="58">
        <v>5948.4</v>
      </c>
      <c r="F594" s="58">
        <v>5948.4</v>
      </c>
      <c r="G594" s="58">
        <v>5948.4</v>
      </c>
      <c r="H594" s="58">
        <v>5955.84</v>
      </c>
      <c r="I594" s="58">
        <v>5956.1</v>
      </c>
      <c r="J594" s="58">
        <v>5708.89</v>
      </c>
      <c r="K594" s="58">
        <v>5706.48</v>
      </c>
      <c r="L594" s="58">
        <v>5700.85</v>
      </c>
      <c r="M594" s="58">
        <v>5700.85</v>
      </c>
      <c r="N594" s="58">
        <v>5700.85</v>
      </c>
      <c r="O594" s="58">
        <v>5700.85</v>
      </c>
      <c r="P594" s="58">
        <v>5700.85</v>
      </c>
      <c r="Q594" s="58">
        <v>5700.85</v>
      </c>
      <c r="R594" s="58">
        <v>5700.85</v>
      </c>
    </row>
    <row r="595" spans="2:18" x14ac:dyDescent="0.2">
      <c r="B595" s="4">
        <v>1993</v>
      </c>
      <c r="C595" s="58">
        <v>4407.16</v>
      </c>
      <c r="D595" s="58">
        <v>4407.16</v>
      </c>
      <c r="E595" s="58">
        <v>4407.16</v>
      </c>
      <c r="F595" s="58">
        <v>4407.16</v>
      </c>
      <c r="G595" s="58">
        <v>4407.16</v>
      </c>
      <c r="H595" s="58">
        <v>4412.8100000000004</v>
      </c>
      <c r="I595" s="58">
        <v>4413.01</v>
      </c>
      <c r="J595" s="58">
        <v>4409.88</v>
      </c>
      <c r="K595" s="58">
        <v>4405.75</v>
      </c>
      <c r="L595" s="58">
        <v>4396.0600000000004</v>
      </c>
      <c r="M595" s="58">
        <v>4396.0600000000004</v>
      </c>
      <c r="N595" s="58">
        <v>4396.0600000000004</v>
      </c>
      <c r="O595" s="58">
        <v>4396.0600000000004</v>
      </c>
      <c r="P595" s="58">
        <v>4396.0600000000004</v>
      </c>
      <c r="Q595" s="58">
        <v>4396.0600000000004</v>
      </c>
      <c r="R595" s="58">
        <v>4396.0600000000004</v>
      </c>
    </row>
    <row r="596" spans="2:18" x14ac:dyDescent="0.2">
      <c r="B596" s="4">
        <v>1992</v>
      </c>
      <c r="C596" s="58">
        <v>14637.1</v>
      </c>
      <c r="D596" s="58">
        <v>14637.1</v>
      </c>
      <c r="E596" s="58">
        <v>14222.67</v>
      </c>
      <c r="F596" s="58">
        <v>13596.72</v>
      </c>
      <c r="G596" s="58">
        <v>17773.53</v>
      </c>
      <c r="H596" s="58">
        <v>17692.53</v>
      </c>
      <c r="I596" s="58">
        <v>17692.900000000001</v>
      </c>
      <c r="J596" s="58">
        <v>17464.55</v>
      </c>
      <c r="K596" s="58">
        <v>17459.75</v>
      </c>
      <c r="L596" s="58">
        <v>17448.5</v>
      </c>
      <c r="M596" s="58">
        <v>17448.5</v>
      </c>
      <c r="N596" s="58">
        <v>17448.5</v>
      </c>
      <c r="O596" s="58">
        <v>17448.5</v>
      </c>
      <c r="P596" s="58">
        <v>17448.5</v>
      </c>
      <c r="Q596" s="58">
        <v>17448.5</v>
      </c>
      <c r="R596" s="58">
        <v>17448.5</v>
      </c>
    </row>
    <row r="597" spans="2:18" x14ac:dyDescent="0.2">
      <c r="B597" s="4">
        <v>1991</v>
      </c>
      <c r="C597" s="58">
        <v>2698.96</v>
      </c>
      <c r="D597" s="58">
        <v>2698.96</v>
      </c>
      <c r="E597" s="58">
        <v>2698.96</v>
      </c>
      <c r="F597" s="58">
        <v>2698.96</v>
      </c>
      <c r="G597" s="58">
        <v>3204.79</v>
      </c>
      <c r="H597" s="58">
        <v>3230</v>
      </c>
      <c r="I597" s="58">
        <v>3230.9</v>
      </c>
      <c r="J597" s="58">
        <v>2900.25</v>
      </c>
      <c r="K597" s="58">
        <v>2885.75</v>
      </c>
      <c r="L597" s="58">
        <v>2851.78</v>
      </c>
      <c r="M597" s="58">
        <v>2851.78</v>
      </c>
      <c r="N597" s="58">
        <v>2851.78</v>
      </c>
      <c r="O597" s="58">
        <v>2851.78</v>
      </c>
      <c r="P597" s="58">
        <v>2851.78</v>
      </c>
      <c r="Q597" s="58">
        <v>2851.78</v>
      </c>
      <c r="R597" s="58">
        <v>2851.78</v>
      </c>
    </row>
    <row r="598" spans="2:18" x14ac:dyDescent="0.2">
      <c r="B598" s="4">
        <v>1990</v>
      </c>
      <c r="C598" s="58">
        <v>658.63</v>
      </c>
      <c r="D598" s="58">
        <v>658.63</v>
      </c>
      <c r="E598" s="58">
        <v>658.63</v>
      </c>
      <c r="F598" s="58">
        <v>658.63</v>
      </c>
      <c r="G598" s="58">
        <v>903.18</v>
      </c>
      <c r="H598" s="58">
        <v>907.76</v>
      </c>
      <c r="I598" s="58">
        <v>907.92</v>
      </c>
      <c r="J598" s="58">
        <v>802.14</v>
      </c>
      <c r="K598" s="58">
        <v>800.07</v>
      </c>
      <c r="L598" s="58">
        <v>795.24</v>
      </c>
      <c r="M598" s="58">
        <v>795.24</v>
      </c>
      <c r="N598" s="58">
        <v>795.24</v>
      </c>
      <c r="O598" s="58">
        <v>795.24</v>
      </c>
      <c r="P598" s="58">
        <v>795.24</v>
      </c>
      <c r="Q598" s="58">
        <v>795.24</v>
      </c>
      <c r="R598" s="58">
        <v>795.24</v>
      </c>
    </row>
    <row r="599" spans="2:18" x14ac:dyDescent="0.2">
      <c r="B599" s="4">
        <v>1989</v>
      </c>
      <c r="C599" s="58">
        <v>4353.9799999999996</v>
      </c>
      <c r="D599" s="58">
        <v>4353.9799999999996</v>
      </c>
      <c r="E599" s="58">
        <v>4353.9799999999996</v>
      </c>
      <c r="F599" s="58">
        <v>4353.9799999999996</v>
      </c>
      <c r="G599" s="58">
        <v>4826.3599999999997</v>
      </c>
      <c r="H599" s="58">
        <v>4839.7299999999996</v>
      </c>
      <c r="I599" s="58">
        <v>4840.21</v>
      </c>
      <c r="J599" s="58">
        <v>4186.71</v>
      </c>
      <c r="K599" s="58">
        <v>4184.99</v>
      </c>
      <c r="L599" s="58">
        <v>4180.97</v>
      </c>
      <c r="M599" s="58">
        <v>4180.97</v>
      </c>
      <c r="N599" s="58">
        <v>4180.97</v>
      </c>
      <c r="O599" s="58">
        <v>4180.97</v>
      </c>
      <c r="P599" s="58">
        <v>4180.97</v>
      </c>
      <c r="Q599" s="58">
        <v>4180.97</v>
      </c>
      <c r="R599" s="58">
        <v>4180.97</v>
      </c>
    </row>
    <row r="600" spans="2:18" x14ac:dyDescent="0.2">
      <c r="B600" s="4">
        <v>1988</v>
      </c>
      <c r="C600" s="58">
        <v>12819.87</v>
      </c>
      <c r="D600" s="58">
        <v>12819.87</v>
      </c>
      <c r="E600" s="58">
        <v>12819.87</v>
      </c>
      <c r="F600" s="58">
        <v>12819.87</v>
      </c>
      <c r="G600" s="58">
        <v>15024.97</v>
      </c>
      <c r="H600" s="58">
        <v>15028.22</v>
      </c>
      <c r="I600" s="58">
        <v>14978.87</v>
      </c>
      <c r="J600" s="58">
        <v>13591.35</v>
      </c>
      <c r="K600" s="58">
        <v>13591.35</v>
      </c>
      <c r="L600" s="58">
        <v>13591.35</v>
      </c>
      <c r="M600" s="58">
        <v>13591.35</v>
      </c>
      <c r="N600" s="58">
        <v>13591.35</v>
      </c>
      <c r="O600" s="58">
        <v>13591.35</v>
      </c>
      <c r="P600" s="58">
        <v>13591.35</v>
      </c>
      <c r="Q600" s="58">
        <v>13591.35</v>
      </c>
      <c r="R600" s="58">
        <v>13591.35</v>
      </c>
    </row>
    <row r="601" spans="2:18" x14ac:dyDescent="0.2">
      <c r="B601" s="4">
        <v>1987</v>
      </c>
      <c r="C601" s="58">
        <v>4840.91</v>
      </c>
      <c r="D601" s="58">
        <v>4840.91</v>
      </c>
      <c r="E601" s="58">
        <v>4840.91</v>
      </c>
      <c r="F601" s="58">
        <v>4840.91</v>
      </c>
      <c r="G601" s="58">
        <v>6852.04</v>
      </c>
      <c r="H601" s="58">
        <v>6861.76</v>
      </c>
      <c r="I601" s="58">
        <v>6862.11</v>
      </c>
      <c r="J601" s="58">
        <v>6286.84</v>
      </c>
      <c r="K601" s="58">
        <v>6286.84</v>
      </c>
      <c r="L601" s="58">
        <v>6286.84</v>
      </c>
      <c r="M601" s="58">
        <v>6286.84</v>
      </c>
      <c r="N601" s="58">
        <v>6286.84</v>
      </c>
      <c r="O601" s="58">
        <v>6286.84</v>
      </c>
      <c r="P601" s="58">
        <v>6286.84</v>
      </c>
      <c r="Q601" s="58">
        <v>6286.84</v>
      </c>
      <c r="R601" s="58">
        <v>6286.84</v>
      </c>
    </row>
    <row r="602" spans="2:18" x14ac:dyDescent="0.2">
      <c r="B602" s="4">
        <v>1986</v>
      </c>
      <c r="C602" s="58">
        <v>3635.27</v>
      </c>
      <c r="D602" s="58">
        <v>3635.27</v>
      </c>
      <c r="E602" s="58">
        <v>3635.27</v>
      </c>
      <c r="F602" s="58">
        <v>3635.27</v>
      </c>
      <c r="G602" s="58">
        <v>4913.7700000000004</v>
      </c>
      <c r="H602" s="58">
        <v>4925.5</v>
      </c>
      <c r="I602" s="58">
        <v>4925.92</v>
      </c>
      <c r="J602" s="58">
        <v>4231.7700000000004</v>
      </c>
      <c r="K602" s="58">
        <v>4231.7700000000004</v>
      </c>
      <c r="L602" s="58">
        <v>4231.7700000000004</v>
      </c>
      <c r="M602" s="58">
        <v>4231.7700000000004</v>
      </c>
      <c r="N602" s="58">
        <v>4231.7700000000004</v>
      </c>
      <c r="O602" s="58">
        <v>4231.7700000000004</v>
      </c>
      <c r="P602" s="58">
        <v>4231.7700000000004</v>
      </c>
      <c r="Q602" s="58">
        <v>4231.7700000000004</v>
      </c>
      <c r="R602" s="58">
        <v>4231.7700000000004</v>
      </c>
    </row>
    <row r="603" spans="2:18" x14ac:dyDescent="0.2">
      <c r="B603" s="4">
        <v>1985</v>
      </c>
      <c r="C603" s="58">
        <v>2820.3</v>
      </c>
      <c r="D603" s="58">
        <v>2820.3</v>
      </c>
      <c r="E603" s="58">
        <v>2820.3</v>
      </c>
      <c r="F603" s="58">
        <v>2820.3</v>
      </c>
      <c r="G603" s="58">
        <v>3838.94</v>
      </c>
      <c r="H603" s="58">
        <v>3838.94</v>
      </c>
      <c r="I603" s="58">
        <v>3838.94</v>
      </c>
      <c r="J603" s="58">
        <v>3838.94</v>
      </c>
      <c r="K603" s="58">
        <v>3838.94</v>
      </c>
      <c r="L603" s="58">
        <v>3838.94</v>
      </c>
      <c r="M603" s="58">
        <v>3838.94</v>
      </c>
      <c r="N603" s="58">
        <v>3838.94</v>
      </c>
      <c r="O603" s="58">
        <v>3838.94</v>
      </c>
      <c r="P603" s="58">
        <v>3838.94</v>
      </c>
      <c r="Q603" s="58">
        <v>3838.94</v>
      </c>
      <c r="R603" s="58">
        <v>3838.94</v>
      </c>
    </row>
    <row r="604" spans="2:18" x14ac:dyDescent="0.2">
      <c r="B604" s="4">
        <v>1984</v>
      </c>
      <c r="C604" s="58">
        <v>3018.24</v>
      </c>
      <c r="D604" s="58">
        <v>3018.24</v>
      </c>
      <c r="E604" s="58">
        <v>3018.24</v>
      </c>
      <c r="F604" s="58">
        <v>3018.24</v>
      </c>
      <c r="G604" s="58">
        <v>3018.24</v>
      </c>
      <c r="H604" s="58">
        <v>3068.93</v>
      </c>
      <c r="I604" s="58">
        <v>3070.74</v>
      </c>
      <c r="J604" s="58">
        <v>521.91999999999996</v>
      </c>
      <c r="K604" s="58">
        <v>516.29</v>
      </c>
      <c r="L604" s="58">
        <v>503.09</v>
      </c>
      <c r="M604" s="58">
        <v>503.09</v>
      </c>
      <c r="N604" s="58">
        <v>503.09</v>
      </c>
      <c r="O604" s="58">
        <v>503.09</v>
      </c>
      <c r="P604" s="58">
        <v>503.09</v>
      </c>
      <c r="Q604" s="58">
        <v>503.09</v>
      </c>
      <c r="R604" s="58">
        <v>503.09</v>
      </c>
    </row>
    <row r="605" spans="2:18" x14ac:dyDescent="0.2">
      <c r="B605" s="4">
        <v>1983</v>
      </c>
      <c r="C605" s="58">
        <v>17176.45</v>
      </c>
      <c r="D605" s="58">
        <v>17176.45</v>
      </c>
      <c r="E605" s="58">
        <v>17176.45</v>
      </c>
      <c r="F605" s="58">
        <v>17176.45</v>
      </c>
      <c r="G605" s="58">
        <v>17176.45</v>
      </c>
      <c r="H605" s="58">
        <v>16725.86</v>
      </c>
      <c r="I605" s="58">
        <v>16728.62</v>
      </c>
      <c r="J605" s="58">
        <v>14721.2</v>
      </c>
      <c r="K605" s="58">
        <v>14689.05</v>
      </c>
      <c r="L605" s="58">
        <v>14613.77</v>
      </c>
      <c r="M605" s="58">
        <v>14613.77</v>
      </c>
      <c r="N605" s="58">
        <v>14613.77</v>
      </c>
      <c r="O605" s="58">
        <v>14613.77</v>
      </c>
      <c r="P605" s="58">
        <v>14613.77</v>
      </c>
      <c r="Q605" s="58">
        <v>14613.77</v>
      </c>
      <c r="R605" s="58">
        <v>14613.77</v>
      </c>
    </row>
    <row r="606" spans="2:18" x14ac:dyDescent="0.2">
      <c r="B606" s="4">
        <v>1982</v>
      </c>
      <c r="C606" s="58">
        <v>1161.52</v>
      </c>
      <c r="D606" s="58">
        <v>1161.52</v>
      </c>
      <c r="E606" s="58">
        <v>1161.52</v>
      </c>
      <c r="F606" s="58">
        <v>1161.52</v>
      </c>
      <c r="G606" s="58">
        <v>1161.52</v>
      </c>
      <c r="H606" s="58">
        <v>1162.93</v>
      </c>
      <c r="I606" s="58">
        <v>1162.98</v>
      </c>
      <c r="J606" s="58">
        <v>1079.4000000000001</v>
      </c>
      <c r="K606" s="58">
        <v>1079.4000000000001</v>
      </c>
      <c r="L606" s="58">
        <v>1079.4000000000001</v>
      </c>
      <c r="M606" s="58">
        <v>1079.4000000000001</v>
      </c>
      <c r="N606" s="58">
        <v>1079.4000000000001</v>
      </c>
      <c r="O606" s="58">
        <v>1079.4000000000001</v>
      </c>
      <c r="P606" s="58">
        <v>1079.4000000000001</v>
      </c>
      <c r="Q606" s="58">
        <v>1079.4000000000001</v>
      </c>
      <c r="R606" s="58">
        <v>1079.4000000000001</v>
      </c>
    </row>
    <row r="607" spans="2:18" x14ac:dyDescent="0.2">
      <c r="B607" s="4">
        <v>1981</v>
      </c>
      <c r="C607" s="58">
        <v>1254.04</v>
      </c>
      <c r="D607" s="58">
        <v>1254.04</v>
      </c>
      <c r="E607" s="58">
        <v>1254.04</v>
      </c>
      <c r="F607" s="58">
        <v>1254.04</v>
      </c>
      <c r="G607" s="58">
        <v>1254.04</v>
      </c>
      <c r="H607" s="58">
        <v>1263.42</v>
      </c>
      <c r="I607" s="58">
        <v>1263.76</v>
      </c>
      <c r="J607" s="58">
        <v>708.77</v>
      </c>
      <c r="K607" s="58">
        <v>708.77</v>
      </c>
      <c r="L607" s="58">
        <v>708.77</v>
      </c>
      <c r="M607" s="58">
        <v>708.77</v>
      </c>
      <c r="N607" s="58">
        <v>708.77</v>
      </c>
      <c r="O607" s="58">
        <v>708.77</v>
      </c>
      <c r="P607" s="58">
        <v>708.77</v>
      </c>
      <c r="Q607" s="58">
        <v>708.77</v>
      </c>
      <c r="R607" s="58">
        <v>708.77</v>
      </c>
    </row>
    <row r="608" spans="2:18" x14ac:dyDescent="0.2">
      <c r="B608" s="4">
        <v>1980</v>
      </c>
      <c r="C608" s="58">
        <v>3138.3</v>
      </c>
      <c r="D608" s="58">
        <v>3138.3</v>
      </c>
      <c r="E608" s="58">
        <v>3138.3</v>
      </c>
      <c r="F608" s="58">
        <v>3138.3</v>
      </c>
      <c r="G608" s="58">
        <v>3138.3</v>
      </c>
      <c r="H608" s="58">
        <v>3141.32</v>
      </c>
      <c r="I608" s="58">
        <v>3141.42</v>
      </c>
      <c r="J608" s="58">
        <v>2962.71</v>
      </c>
      <c r="K608" s="58">
        <v>2962.71</v>
      </c>
      <c r="L608" s="58">
        <v>2962.71</v>
      </c>
      <c r="M608" s="58">
        <v>2962.71</v>
      </c>
      <c r="N608" s="58">
        <v>2962.71</v>
      </c>
      <c r="O608" s="58">
        <v>2962.71</v>
      </c>
      <c r="P608" s="58">
        <v>2962.71</v>
      </c>
      <c r="Q608" s="58">
        <v>2962.71</v>
      </c>
      <c r="R608" s="58">
        <v>2962.71</v>
      </c>
    </row>
    <row r="609" spans="2:18" x14ac:dyDescent="0.2">
      <c r="B609" s="4">
        <v>1979</v>
      </c>
      <c r="C609" s="58">
        <v>3374.82</v>
      </c>
      <c r="D609" s="58">
        <v>3374.82</v>
      </c>
      <c r="E609" s="58">
        <v>3374.82</v>
      </c>
      <c r="F609" s="58">
        <v>3374.82</v>
      </c>
      <c r="G609" s="58">
        <v>3374.82</v>
      </c>
      <c r="H609" s="58">
        <v>3374.82</v>
      </c>
      <c r="I609" s="58">
        <v>3374.82</v>
      </c>
      <c r="J609" s="58">
        <v>3374.82</v>
      </c>
      <c r="K609" s="58">
        <v>3374.82</v>
      </c>
      <c r="L609" s="58">
        <v>3374.82</v>
      </c>
      <c r="M609" s="58">
        <v>3374.82</v>
      </c>
      <c r="N609" s="58">
        <v>3374.82</v>
      </c>
      <c r="O609" s="58">
        <v>3374.82</v>
      </c>
      <c r="P609" s="58">
        <v>3374.82</v>
      </c>
      <c r="Q609" s="58">
        <v>3374.82</v>
      </c>
      <c r="R609" s="58">
        <v>3374.82</v>
      </c>
    </row>
    <row r="610" spans="2:18" x14ac:dyDescent="0.2">
      <c r="B610" s="4">
        <v>1978</v>
      </c>
      <c r="C610" s="58">
        <v>5115.8599999999997</v>
      </c>
      <c r="D610" s="58">
        <v>5115.8599999999997</v>
      </c>
      <c r="E610" s="58">
        <v>5115.8599999999997</v>
      </c>
      <c r="F610" s="58">
        <v>5115.8599999999997</v>
      </c>
      <c r="G610" s="58">
        <v>5115.8599999999997</v>
      </c>
      <c r="H610" s="58">
        <v>4683.4799999999996</v>
      </c>
      <c r="I610" s="58">
        <v>4684.17</v>
      </c>
      <c r="J610" s="58">
        <v>3539.58</v>
      </c>
      <c r="K610" s="58">
        <v>3539.58</v>
      </c>
      <c r="L610" s="58">
        <v>3539.58</v>
      </c>
      <c r="M610" s="58">
        <v>3539.58</v>
      </c>
      <c r="N610" s="58">
        <v>3539.58</v>
      </c>
      <c r="O610" s="58">
        <v>3539.58</v>
      </c>
      <c r="P610" s="58">
        <v>3539.58</v>
      </c>
      <c r="Q610" s="58">
        <v>3539.58</v>
      </c>
      <c r="R610" s="58">
        <v>3539.58</v>
      </c>
    </row>
    <row r="611" spans="2:18" x14ac:dyDescent="0.2">
      <c r="B611" s="4">
        <v>1977</v>
      </c>
      <c r="C611" s="58">
        <v>2522.62</v>
      </c>
      <c r="D611" s="58">
        <v>2522.62</v>
      </c>
      <c r="E611" s="58">
        <v>2522.62</v>
      </c>
      <c r="F611" s="58">
        <v>2522.62</v>
      </c>
      <c r="G611" s="58">
        <v>2522.62</v>
      </c>
      <c r="H611" s="58">
        <v>2542.39</v>
      </c>
      <c r="I611" s="58">
        <v>2543.09</v>
      </c>
      <c r="J611" s="58">
        <v>1373.36</v>
      </c>
      <c r="K611" s="58">
        <v>1373.36</v>
      </c>
      <c r="L611" s="58">
        <v>1373.36</v>
      </c>
      <c r="M611" s="58">
        <v>1373.36</v>
      </c>
      <c r="N611" s="58">
        <v>1373.36</v>
      </c>
      <c r="O611" s="58">
        <v>1373.36</v>
      </c>
      <c r="P611" s="58">
        <v>1373.36</v>
      </c>
      <c r="Q611" s="58">
        <v>1373.36</v>
      </c>
      <c r="R611" s="58">
        <v>1373.36</v>
      </c>
    </row>
    <row r="612" spans="2:18" x14ac:dyDescent="0.2">
      <c r="B612" s="4">
        <v>1976</v>
      </c>
      <c r="C612" s="58">
        <v>1712.93</v>
      </c>
      <c r="D612" s="58">
        <v>1712.93</v>
      </c>
      <c r="E612" s="58">
        <v>1712.93</v>
      </c>
      <c r="F612" s="58">
        <v>1712.93</v>
      </c>
      <c r="G612" s="58">
        <v>1712.93</v>
      </c>
      <c r="H612" s="58">
        <v>1691.59</v>
      </c>
      <c r="I612" s="58">
        <v>1692.19</v>
      </c>
      <c r="J612" s="58">
        <v>1555.77</v>
      </c>
      <c r="K612" s="58">
        <v>1544.95</v>
      </c>
      <c r="L612" s="58">
        <v>1519.6</v>
      </c>
      <c r="M612" s="58">
        <v>1519.6</v>
      </c>
      <c r="N612" s="58">
        <v>1519.6</v>
      </c>
      <c r="O612" s="58">
        <v>1519.6</v>
      </c>
      <c r="P612" s="58">
        <v>1519.6</v>
      </c>
      <c r="Q612" s="58">
        <v>1519.6</v>
      </c>
      <c r="R612" s="58">
        <v>1519.6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1308.06</v>
      </c>
      <c r="D614" s="58">
        <v>1308.06</v>
      </c>
      <c r="E614" s="58">
        <v>1308.06</v>
      </c>
      <c r="F614" s="58">
        <v>1308.06</v>
      </c>
      <c r="G614" s="58">
        <v>1308.06</v>
      </c>
      <c r="H614" s="58">
        <v>1330.56</v>
      </c>
      <c r="I614" s="58">
        <v>1331.36</v>
      </c>
      <c r="J614" s="58">
        <v>1234.25</v>
      </c>
      <c r="K614" s="58">
        <v>1218.8399999999999</v>
      </c>
      <c r="L614" s="58">
        <v>1182.75</v>
      </c>
      <c r="M614" s="58">
        <v>1182.75</v>
      </c>
      <c r="N614" s="58">
        <v>1182.75</v>
      </c>
      <c r="O614" s="58">
        <v>1182.75</v>
      </c>
      <c r="P614" s="58">
        <v>1182.75</v>
      </c>
      <c r="Q614" s="58">
        <v>1182.75</v>
      </c>
      <c r="R614" s="58">
        <v>1182.75</v>
      </c>
    </row>
    <row r="615" spans="2:18" x14ac:dyDescent="0.2">
      <c r="B615" s="4">
        <v>1973</v>
      </c>
      <c r="C615" s="58">
        <v>66.62</v>
      </c>
      <c r="D615" s="58">
        <v>66.62</v>
      </c>
      <c r="E615" s="58">
        <v>66.62</v>
      </c>
      <c r="F615" s="58">
        <v>66.62</v>
      </c>
      <c r="G615" s="58">
        <v>66.62</v>
      </c>
      <c r="H615" s="58">
        <v>67.77</v>
      </c>
      <c r="I615" s="58">
        <v>67.81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1107.6400000000001</v>
      </c>
      <c r="D616" s="58">
        <v>1107.6400000000001</v>
      </c>
      <c r="E616" s="58">
        <v>1107.6400000000001</v>
      </c>
      <c r="F616" s="58">
        <v>1107.6400000000001</v>
      </c>
      <c r="G616" s="58">
        <v>1107.6400000000001</v>
      </c>
      <c r="H616" s="58">
        <v>1093.48</v>
      </c>
      <c r="I616" s="58">
        <v>1094.07</v>
      </c>
      <c r="J616" s="58">
        <v>124.76</v>
      </c>
      <c r="K616" s="58">
        <v>124.76</v>
      </c>
      <c r="L616" s="58">
        <v>124.76</v>
      </c>
      <c r="M616" s="58">
        <v>124.76</v>
      </c>
      <c r="N616" s="58">
        <v>124.76</v>
      </c>
      <c r="O616" s="58">
        <v>124.76</v>
      </c>
      <c r="P616" s="58">
        <v>124.76</v>
      </c>
      <c r="Q616" s="58">
        <v>124.76</v>
      </c>
      <c r="R616" s="58">
        <v>124.76</v>
      </c>
    </row>
    <row r="617" spans="2:18" x14ac:dyDescent="0.2">
      <c r="B617" s="4">
        <v>1971</v>
      </c>
      <c r="C617" s="58">
        <v>3331.78</v>
      </c>
      <c r="D617" s="58">
        <v>3331.78</v>
      </c>
      <c r="E617" s="58">
        <v>3331.78</v>
      </c>
      <c r="F617" s="58">
        <v>3331.78</v>
      </c>
      <c r="G617" s="58">
        <v>3331.78</v>
      </c>
      <c r="H617" s="58">
        <v>3297.73</v>
      </c>
      <c r="I617" s="58">
        <v>3299.44</v>
      </c>
      <c r="J617" s="58">
        <v>2738.53</v>
      </c>
      <c r="K617" s="58">
        <v>2710.24</v>
      </c>
      <c r="L617" s="58">
        <v>2644</v>
      </c>
      <c r="M617" s="58">
        <v>2644</v>
      </c>
      <c r="N617" s="58">
        <v>2644</v>
      </c>
      <c r="O617" s="58">
        <v>2644</v>
      </c>
      <c r="P617" s="58">
        <v>2644</v>
      </c>
      <c r="Q617" s="58">
        <v>2644</v>
      </c>
      <c r="R617" s="58">
        <v>2644</v>
      </c>
    </row>
    <row r="618" spans="2:18" x14ac:dyDescent="0.2">
      <c r="B618" s="4">
        <v>1970</v>
      </c>
      <c r="C618" s="58">
        <v>2496.42</v>
      </c>
      <c r="D618" s="58">
        <v>2496.42</v>
      </c>
      <c r="E618" s="58">
        <v>2496.42</v>
      </c>
      <c r="F618" s="58">
        <v>2496.42</v>
      </c>
      <c r="G618" s="58">
        <v>2496.42</v>
      </c>
      <c r="H618" s="58">
        <v>2537.64</v>
      </c>
      <c r="I618" s="58">
        <v>2539.11</v>
      </c>
      <c r="J618" s="58">
        <v>2480.56</v>
      </c>
      <c r="K618" s="58">
        <v>2450.8200000000002</v>
      </c>
      <c r="L618" s="58">
        <v>2381.1999999999998</v>
      </c>
      <c r="M618" s="58">
        <v>2381.1999999999998</v>
      </c>
      <c r="N618" s="58">
        <v>2381.1999999999998</v>
      </c>
      <c r="O618" s="58">
        <v>2381.1999999999998</v>
      </c>
      <c r="P618" s="58">
        <v>2381.1999999999998</v>
      </c>
      <c r="Q618" s="58">
        <v>2381.1999999999998</v>
      </c>
      <c r="R618" s="58">
        <v>2381.1999999999998</v>
      </c>
    </row>
    <row r="619" spans="2:18" x14ac:dyDescent="0.2">
      <c r="B619" s="4">
        <v>1969</v>
      </c>
      <c r="C619" s="58">
        <v>1274.32</v>
      </c>
      <c r="D619" s="58">
        <v>1274.32</v>
      </c>
      <c r="E619" s="58">
        <v>1274.32</v>
      </c>
      <c r="F619" s="58">
        <v>1274.32</v>
      </c>
      <c r="G619" s="58">
        <v>1274.32</v>
      </c>
      <c r="H619" s="58">
        <v>1286.6500000000001</v>
      </c>
      <c r="I619" s="58">
        <v>1287.0899999999999</v>
      </c>
      <c r="J619" s="58">
        <v>754.6</v>
      </c>
      <c r="K619" s="58">
        <v>752.14</v>
      </c>
      <c r="L619" s="58">
        <v>746.37</v>
      </c>
      <c r="M619" s="58">
        <v>746.37</v>
      </c>
      <c r="N619" s="58">
        <v>746.37</v>
      </c>
      <c r="O619" s="58">
        <v>746.37</v>
      </c>
      <c r="P619" s="58">
        <v>746.37</v>
      </c>
      <c r="Q619" s="58">
        <v>746.37</v>
      </c>
      <c r="R619" s="58">
        <v>746.37</v>
      </c>
    </row>
    <row r="620" spans="2:18" x14ac:dyDescent="0.2">
      <c r="B620" s="4">
        <v>1968</v>
      </c>
      <c r="C620" s="58">
        <v>501.06</v>
      </c>
      <c r="D620" s="58">
        <v>501.06</v>
      </c>
      <c r="E620" s="58">
        <v>501.06</v>
      </c>
      <c r="F620" s="58">
        <v>501.06</v>
      </c>
      <c r="G620" s="58">
        <v>501.06</v>
      </c>
      <c r="H620" s="58">
        <v>504.27</v>
      </c>
      <c r="I620" s="58">
        <v>504.39</v>
      </c>
      <c r="J620" s="58">
        <v>314.47000000000003</v>
      </c>
      <c r="K620" s="58">
        <v>314.47000000000003</v>
      </c>
      <c r="L620" s="58">
        <v>314.47000000000003</v>
      </c>
      <c r="M620" s="58">
        <v>314.47000000000003</v>
      </c>
      <c r="N620" s="58">
        <v>314.47000000000003</v>
      </c>
      <c r="O620" s="58">
        <v>314.47000000000003</v>
      </c>
      <c r="P620" s="58">
        <v>314.47000000000003</v>
      </c>
      <c r="Q620" s="58">
        <v>314.47000000000003</v>
      </c>
      <c r="R620" s="58">
        <v>314.47000000000003</v>
      </c>
    </row>
    <row r="621" spans="2:18" x14ac:dyDescent="0.2">
      <c r="B621" s="4">
        <v>1967</v>
      </c>
      <c r="C621" s="58">
        <v>625.46</v>
      </c>
      <c r="D621" s="58">
        <v>625.46</v>
      </c>
      <c r="E621" s="58">
        <v>625.46</v>
      </c>
      <c r="F621" s="58">
        <v>625.46</v>
      </c>
      <c r="G621" s="58">
        <v>625.46</v>
      </c>
      <c r="H621" s="58">
        <v>625.46</v>
      </c>
      <c r="I621" s="58">
        <v>625.46</v>
      </c>
      <c r="J621" s="58">
        <v>625.46</v>
      </c>
      <c r="K621" s="58">
        <v>625.46</v>
      </c>
      <c r="L621" s="58">
        <v>625.46</v>
      </c>
      <c r="M621" s="58">
        <v>625.46</v>
      </c>
      <c r="N621" s="58">
        <v>625.46</v>
      </c>
      <c r="O621" s="58">
        <v>625.46</v>
      </c>
      <c r="P621" s="58">
        <v>625.46</v>
      </c>
      <c r="Q621" s="58">
        <v>625.46</v>
      </c>
      <c r="R621" s="58">
        <v>625.46</v>
      </c>
    </row>
    <row r="622" spans="2:18" x14ac:dyDescent="0.2">
      <c r="B622" s="4">
        <v>1966</v>
      </c>
      <c r="C622" s="58">
        <v>164.42</v>
      </c>
      <c r="D622" s="58">
        <v>164.42</v>
      </c>
      <c r="E622" s="58">
        <v>164.42</v>
      </c>
      <c r="F622" s="58">
        <v>164.42</v>
      </c>
      <c r="G622" s="58">
        <v>164.42</v>
      </c>
      <c r="H622" s="58">
        <v>165.31</v>
      </c>
      <c r="I622" s="58">
        <v>165.34</v>
      </c>
      <c r="J622" s="58">
        <v>112.48</v>
      </c>
      <c r="K622" s="58">
        <v>112.48</v>
      </c>
      <c r="L622" s="58">
        <v>112.48</v>
      </c>
      <c r="M622" s="58">
        <v>112.48</v>
      </c>
      <c r="N622" s="58">
        <v>112.48</v>
      </c>
      <c r="O622" s="58">
        <v>112.48</v>
      </c>
      <c r="P622" s="58">
        <v>112.48</v>
      </c>
      <c r="Q622" s="58">
        <v>112.48</v>
      </c>
      <c r="R622" s="58">
        <v>112.48</v>
      </c>
    </row>
    <row r="623" spans="2:18" x14ac:dyDescent="0.2">
      <c r="B623" s="4">
        <v>1965</v>
      </c>
      <c r="C623" s="58">
        <v>994.03</v>
      </c>
      <c r="D623" s="58">
        <v>994.03</v>
      </c>
      <c r="E623" s="58">
        <v>994.03</v>
      </c>
      <c r="F623" s="58">
        <v>994.03</v>
      </c>
      <c r="G623" s="58">
        <v>994.03</v>
      </c>
      <c r="H623" s="58">
        <v>1004.98</v>
      </c>
      <c r="I623" s="58">
        <v>1005.37</v>
      </c>
      <c r="J623" s="58">
        <v>357.01</v>
      </c>
      <c r="K623" s="58">
        <v>357.01</v>
      </c>
      <c r="L623" s="58">
        <v>357.01</v>
      </c>
      <c r="M623" s="58">
        <v>357.01</v>
      </c>
      <c r="N623" s="58">
        <v>357.01</v>
      </c>
      <c r="O623" s="58">
        <v>357.01</v>
      </c>
      <c r="P623" s="58">
        <v>357.01</v>
      </c>
      <c r="Q623" s="58">
        <v>357.01</v>
      </c>
      <c r="R623" s="58">
        <v>357.01</v>
      </c>
    </row>
    <row r="624" spans="2:18" x14ac:dyDescent="0.2">
      <c r="B624" s="4">
        <v>1964</v>
      </c>
      <c r="C624" s="58">
        <v>112.74</v>
      </c>
      <c r="D624" s="58">
        <v>112.74</v>
      </c>
      <c r="E624" s="58">
        <v>112.74</v>
      </c>
      <c r="F624" s="58">
        <v>112.74</v>
      </c>
      <c r="G624" s="58">
        <v>112.74</v>
      </c>
      <c r="H624" s="58">
        <v>112.74</v>
      </c>
      <c r="I624" s="58">
        <v>112.74</v>
      </c>
      <c r="J624" s="58">
        <v>112.74</v>
      </c>
      <c r="K624" s="58">
        <v>112.74</v>
      </c>
      <c r="L624" s="58">
        <v>112.74</v>
      </c>
      <c r="M624" s="58">
        <v>112.74</v>
      </c>
      <c r="N624" s="58">
        <v>112.74</v>
      </c>
      <c r="O624" s="58">
        <v>112.74</v>
      </c>
      <c r="P624" s="58">
        <v>112.74</v>
      </c>
      <c r="Q624" s="58">
        <v>112.74</v>
      </c>
      <c r="R624" s="58">
        <v>112.74</v>
      </c>
    </row>
    <row r="625" spans="2:18" x14ac:dyDescent="0.2">
      <c r="B625" s="4">
        <v>1963</v>
      </c>
      <c r="C625" s="58">
        <v>151.27000000000001</v>
      </c>
      <c r="D625" s="58">
        <v>151.27000000000001</v>
      </c>
      <c r="E625" s="58">
        <v>151.27000000000001</v>
      </c>
      <c r="F625" s="58">
        <v>151.27000000000001</v>
      </c>
      <c r="G625" s="58">
        <v>151.27000000000001</v>
      </c>
      <c r="H625" s="58">
        <v>152.69999999999999</v>
      </c>
      <c r="I625" s="58">
        <v>152.75</v>
      </c>
      <c r="J625" s="58">
        <v>68.23</v>
      </c>
      <c r="K625" s="58">
        <v>68.23</v>
      </c>
      <c r="L625" s="58">
        <v>68.23</v>
      </c>
      <c r="M625" s="58">
        <v>68.23</v>
      </c>
      <c r="N625" s="58">
        <v>68.23</v>
      </c>
      <c r="O625" s="58">
        <v>68.23</v>
      </c>
      <c r="P625" s="58">
        <v>68.23</v>
      </c>
      <c r="Q625" s="58">
        <v>68.23</v>
      </c>
      <c r="R625" s="58">
        <v>68.23</v>
      </c>
    </row>
    <row r="626" spans="2:18" x14ac:dyDescent="0.2">
      <c r="B626" s="4">
        <v>1962</v>
      </c>
      <c r="C626" s="58">
        <v>206.66</v>
      </c>
      <c r="D626" s="58">
        <v>206.66</v>
      </c>
      <c r="E626" s="58">
        <v>206.66</v>
      </c>
      <c r="F626" s="58">
        <v>206.66</v>
      </c>
      <c r="G626" s="58">
        <v>206.66</v>
      </c>
      <c r="H626" s="58">
        <v>188.88</v>
      </c>
      <c r="I626" s="58">
        <v>189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116</v>
      </c>
      <c r="D629" s="58">
        <v>116</v>
      </c>
      <c r="E629" s="58">
        <v>116</v>
      </c>
      <c r="F629" s="58">
        <v>116</v>
      </c>
      <c r="G629" s="58">
        <v>116</v>
      </c>
      <c r="H629" s="58">
        <v>118</v>
      </c>
      <c r="I629" s="58">
        <v>118.07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35.130000000000003</v>
      </c>
      <c r="D630" s="58">
        <v>35.130000000000003</v>
      </c>
      <c r="E630" s="58">
        <v>35.130000000000003</v>
      </c>
      <c r="F630" s="58">
        <v>35.130000000000003</v>
      </c>
      <c r="G630" s="58">
        <v>35.130000000000003</v>
      </c>
      <c r="H630" s="58">
        <v>35.729999999999997</v>
      </c>
      <c r="I630" s="58">
        <v>35.75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506.7</v>
      </c>
      <c r="D631" s="58">
        <v>506.7</v>
      </c>
      <c r="E631" s="58">
        <v>506.7</v>
      </c>
      <c r="F631" s="58">
        <v>506.7</v>
      </c>
      <c r="G631" s="58">
        <v>506.7</v>
      </c>
      <c r="H631" s="58">
        <v>515.41</v>
      </c>
      <c r="I631" s="58">
        <v>515.72</v>
      </c>
      <c r="J631" s="58">
        <v>492.48</v>
      </c>
      <c r="K631" s="58">
        <v>486.33</v>
      </c>
      <c r="L631" s="58">
        <v>471.93</v>
      </c>
      <c r="M631" s="58">
        <v>471.93</v>
      </c>
      <c r="N631" s="58">
        <v>471.93</v>
      </c>
      <c r="O631" s="58">
        <v>471.93</v>
      </c>
      <c r="P631" s="58">
        <v>471.93</v>
      </c>
      <c r="Q631" s="58">
        <v>471.93</v>
      </c>
      <c r="R631" s="58">
        <v>471.93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211.18</v>
      </c>
      <c r="D634" s="58">
        <v>211.18</v>
      </c>
      <c r="E634" s="58">
        <v>211.18</v>
      </c>
      <c r="F634" s="58">
        <v>211.18</v>
      </c>
      <c r="G634" s="58">
        <v>211.18</v>
      </c>
      <c r="H634" s="58">
        <v>214.81</v>
      </c>
      <c r="I634" s="58">
        <v>214.94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91.06</v>
      </c>
      <c r="D635" s="58">
        <v>91.06</v>
      </c>
      <c r="E635" s="58">
        <v>91.06</v>
      </c>
      <c r="F635" s="58">
        <v>91.06</v>
      </c>
      <c r="G635" s="58">
        <v>91.06</v>
      </c>
      <c r="H635" s="58">
        <v>92.63</v>
      </c>
      <c r="I635" s="58">
        <v>92.69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88.81</v>
      </c>
      <c r="D636" s="58">
        <v>88.81</v>
      </c>
      <c r="E636" s="58">
        <v>88.81</v>
      </c>
      <c r="F636" s="58">
        <v>88.81</v>
      </c>
      <c r="G636" s="58">
        <v>88.81</v>
      </c>
      <c r="H636" s="58">
        <v>90.33</v>
      </c>
      <c r="I636" s="58">
        <v>90.39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67.760000000000005</v>
      </c>
      <c r="D637" s="58">
        <v>67.760000000000005</v>
      </c>
      <c r="E637" s="58">
        <v>67.760000000000005</v>
      </c>
      <c r="F637" s="58">
        <v>67.760000000000005</v>
      </c>
      <c r="G637" s="58">
        <v>67.760000000000005</v>
      </c>
      <c r="H637" s="58">
        <v>23.55</v>
      </c>
      <c r="I637" s="58">
        <v>23.56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166.48</v>
      </c>
      <c r="D648" s="58">
        <v>166.48</v>
      </c>
      <c r="E648" s="58">
        <v>166.48</v>
      </c>
      <c r="F648" s="58">
        <v>166.48</v>
      </c>
      <c r="G648" s="58">
        <v>166.48</v>
      </c>
      <c r="H648" s="58">
        <v>169.34</v>
      </c>
      <c r="I648" s="58">
        <v>169.44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219784.16999999998</v>
      </c>
      <c r="E659" s="6">
        <f>SUM(E580:E658)</f>
        <v>284094.62</v>
      </c>
      <c r="F659" s="6">
        <f>SUM(F579:F658)</f>
        <v>283747.81000000006</v>
      </c>
      <c r="G659" s="6">
        <f>SUM(G578:G658)</f>
        <v>314875.71000000002</v>
      </c>
      <c r="H659" s="6">
        <f>SUM(H572:H658)</f>
        <v>314777.09000000003</v>
      </c>
      <c r="I659" s="6">
        <f>SUM(I572:I658)</f>
        <v>313956.35000000003</v>
      </c>
      <c r="J659" s="6">
        <f t="shared" ref="J659:L659" si="6">SUM(J572:J658)</f>
        <v>302512.32000000007</v>
      </c>
      <c r="K659" s="6">
        <f>SUM(K572:K658)</f>
        <v>301774.47000000003</v>
      </c>
      <c r="L659" s="6">
        <f t="shared" si="6"/>
        <v>304194.66000000003</v>
      </c>
      <c r="M659" s="6">
        <f>SUM(M572:M658)</f>
        <v>311532.95000000007</v>
      </c>
      <c r="N659" s="13">
        <f>SUM(N568:N658)</f>
        <v>318896.90000000008</v>
      </c>
      <c r="O659" s="13">
        <f>SUM(O568:O658)</f>
        <v>324502.62000000005</v>
      </c>
      <c r="P659" s="13">
        <f>SUM(P568:P658)</f>
        <v>347278.69</v>
      </c>
      <c r="Q659" s="13">
        <f>SUM(Q568:Q658)</f>
        <v>360892.52</v>
      </c>
      <c r="R659" s="13">
        <f>SUM(R567:R658)</f>
        <v>378912.62000000005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923.61</v>
      </c>
      <c r="H672" s="58">
        <v>939.5</v>
      </c>
      <c r="I672" s="58">
        <v>940.07</v>
      </c>
      <c r="J672" s="58">
        <v>931.27</v>
      </c>
      <c r="K672" s="58">
        <v>919.64</v>
      </c>
      <c r="L672" s="58">
        <v>892.41</v>
      </c>
      <c r="M672" s="58">
        <v>892.41</v>
      </c>
      <c r="N672" s="58">
        <v>892.41</v>
      </c>
      <c r="O672" s="58">
        <v>892.41</v>
      </c>
      <c r="P672" s="58">
        <v>892.41</v>
      </c>
      <c r="Q672" s="58">
        <v>892.41</v>
      </c>
      <c r="R672" s="58">
        <v>892.41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778.2</v>
      </c>
      <c r="D680" s="58">
        <v>778.2</v>
      </c>
      <c r="E680" s="58">
        <v>778.2</v>
      </c>
      <c r="F680" s="58">
        <v>778.2</v>
      </c>
      <c r="G680" s="58">
        <v>778.2</v>
      </c>
      <c r="H680" s="58">
        <v>791.58</v>
      </c>
      <c r="I680" s="58">
        <v>792.06</v>
      </c>
      <c r="J680" s="58">
        <v>784.65</v>
      </c>
      <c r="K680" s="58">
        <v>774.85</v>
      </c>
      <c r="L680" s="58">
        <v>751.91</v>
      </c>
      <c r="M680" s="58">
        <v>751.91</v>
      </c>
      <c r="N680" s="58">
        <v>751.91</v>
      </c>
      <c r="O680" s="58">
        <v>751.91</v>
      </c>
      <c r="P680" s="58">
        <v>751.91</v>
      </c>
      <c r="Q680" s="58">
        <v>751.91</v>
      </c>
      <c r="R680" s="58">
        <v>751.91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136.88</v>
      </c>
      <c r="D683" s="58">
        <v>136.88</v>
      </c>
      <c r="E683" s="58">
        <v>136.88</v>
      </c>
      <c r="F683" s="58">
        <v>136.88</v>
      </c>
      <c r="G683" s="58">
        <v>136.88</v>
      </c>
      <c r="H683" s="58">
        <v>139.22999999999999</v>
      </c>
      <c r="I683" s="58">
        <v>139.32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5044.24</v>
      </c>
      <c r="D684" s="58">
        <v>5044.24</v>
      </c>
      <c r="E684" s="58">
        <v>5044.24</v>
      </c>
      <c r="F684" s="58">
        <v>5044.24</v>
      </c>
      <c r="G684" s="58">
        <v>5044.24</v>
      </c>
      <c r="H684" s="58">
        <v>5131</v>
      </c>
      <c r="I684" s="58">
        <v>5134.1000000000004</v>
      </c>
      <c r="J684" s="58">
        <v>5086.07</v>
      </c>
      <c r="K684" s="58">
        <v>5022.55</v>
      </c>
      <c r="L684" s="58">
        <v>4873.83</v>
      </c>
      <c r="M684" s="58">
        <v>4873.83</v>
      </c>
      <c r="N684" s="58">
        <v>4873.83</v>
      </c>
      <c r="O684" s="58">
        <v>4873.83</v>
      </c>
      <c r="P684" s="58">
        <v>4873.83</v>
      </c>
      <c r="Q684" s="58">
        <v>4873.83</v>
      </c>
      <c r="R684" s="58">
        <v>4873.83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1647.3</v>
      </c>
      <c r="D686" s="58">
        <v>1647.3</v>
      </c>
      <c r="E686" s="58">
        <v>1647.3</v>
      </c>
      <c r="F686" s="58">
        <v>1647.3</v>
      </c>
      <c r="G686" s="58">
        <v>1647.3</v>
      </c>
      <c r="H686" s="58">
        <v>1675.63</v>
      </c>
      <c r="I686" s="58">
        <v>1676.64</v>
      </c>
      <c r="J686" s="58">
        <v>1660.96</v>
      </c>
      <c r="K686" s="58">
        <v>1640.21</v>
      </c>
      <c r="L686" s="58">
        <v>1591.64</v>
      </c>
      <c r="M686" s="58">
        <v>1591.64</v>
      </c>
      <c r="N686" s="58">
        <v>1591.64</v>
      </c>
      <c r="O686" s="58">
        <v>1591.64</v>
      </c>
      <c r="P686" s="58">
        <v>1591.64</v>
      </c>
      <c r="Q686" s="58">
        <v>1591.64</v>
      </c>
      <c r="R686" s="58">
        <v>1591.64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7606.62</v>
      </c>
      <c r="E753" s="6">
        <f>SUM(E674:E752)</f>
        <v>7606.62</v>
      </c>
      <c r="F753" s="6">
        <f>SUM(F673:F752)</f>
        <v>7606.62</v>
      </c>
      <c r="G753" s="6">
        <f>SUM(G672:G752)</f>
        <v>8530.23</v>
      </c>
      <c r="H753" s="6">
        <f>SUM(H666:H752)</f>
        <v>8676.9399999999987</v>
      </c>
      <c r="I753" s="6">
        <f>SUM(I666:I752)</f>
        <v>8682.19</v>
      </c>
      <c r="J753" s="6">
        <f t="shared" ref="J753:L753" si="7">SUM(J666:J752)</f>
        <v>8462.9500000000007</v>
      </c>
      <c r="K753" s="6">
        <f>SUM(K666:K752)</f>
        <v>8357.25</v>
      </c>
      <c r="L753" s="6">
        <f t="shared" si="7"/>
        <v>8109.79</v>
      </c>
      <c r="M753" s="6">
        <f>SUM(M666:M752)</f>
        <v>8109.79</v>
      </c>
      <c r="N753" s="13">
        <f>SUM(N662:N752)</f>
        <v>8109.79</v>
      </c>
      <c r="O753" s="13">
        <f>SUM(O662:O752)</f>
        <v>8109.79</v>
      </c>
      <c r="P753" s="13">
        <f>SUM(P662:P752)</f>
        <v>8109.79</v>
      </c>
      <c r="Q753" s="13">
        <f>SUM(Q662:Q752)</f>
        <v>8109.79</v>
      </c>
      <c r="R753" s="13">
        <f>SUM(R661:R752)</f>
        <v>8109.79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19047.68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23100.11</v>
      </c>
      <c r="R756" s="58">
        <v>23100.11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17996.21</v>
      </c>
      <c r="Q757" s="58">
        <v>17996.21</v>
      </c>
      <c r="R757" s="58">
        <v>17996.21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10429.1</v>
      </c>
      <c r="P758" s="58">
        <v>10429.1</v>
      </c>
      <c r="Q758" s="58">
        <v>10429.1</v>
      </c>
      <c r="R758" s="58">
        <v>10429.1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44957.97</v>
      </c>
      <c r="O759" s="58">
        <v>44957.97</v>
      </c>
      <c r="P759" s="58">
        <v>44957.97</v>
      </c>
      <c r="Q759" s="58">
        <v>44957.97</v>
      </c>
      <c r="R759" s="58">
        <v>44957.97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55278.79</v>
      </c>
      <c r="N760" s="58">
        <v>55278.79</v>
      </c>
      <c r="O760" s="58">
        <v>55278.79</v>
      </c>
      <c r="P760" s="58">
        <v>55278.79</v>
      </c>
      <c r="Q760" s="58">
        <v>55278.79</v>
      </c>
      <c r="R760" s="58">
        <v>55278.79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33775.769999999997</v>
      </c>
      <c r="M761" s="58">
        <v>33775.769999999997</v>
      </c>
      <c r="N761" s="58">
        <v>33775.769999999997</v>
      </c>
      <c r="O761" s="58">
        <v>32398.45</v>
      </c>
      <c r="P761" s="58">
        <v>32346.11</v>
      </c>
      <c r="Q761" s="58">
        <v>32220.85</v>
      </c>
      <c r="R761" s="58">
        <v>31801.62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31080.81</v>
      </c>
      <c r="L762" s="58">
        <v>29943.759999999998</v>
      </c>
      <c r="M762" s="58">
        <v>29943.759999999998</v>
      </c>
      <c r="N762" s="58">
        <v>29943.759999999998</v>
      </c>
      <c r="O762" s="58">
        <v>29639.23</v>
      </c>
      <c r="P762" s="58">
        <v>23968.11</v>
      </c>
      <c r="Q762" s="58">
        <v>22025.32</v>
      </c>
      <c r="R762" s="58">
        <v>21870.14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34672.800000000003</v>
      </c>
      <c r="K763" s="58">
        <v>34239.78</v>
      </c>
      <c r="L763" s="58">
        <v>33047.449999999997</v>
      </c>
      <c r="M763" s="58">
        <v>33047.449999999997</v>
      </c>
      <c r="N763" s="58">
        <v>32910.480000000003</v>
      </c>
      <c r="O763" s="58">
        <v>32506.28</v>
      </c>
      <c r="P763" s="58">
        <v>27898.93</v>
      </c>
      <c r="Q763" s="58">
        <v>26616.5</v>
      </c>
      <c r="R763" s="58">
        <v>26616.5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19386.63</v>
      </c>
      <c r="J764" s="58">
        <v>19205.28</v>
      </c>
      <c r="K764" s="58">
        <v>18965.43</v>
      </c>
      <c r="L764" s="58">
        <v>17970</v>
      </c>
      <c r="M764" s="58">
        <v>14369.81</v>
      </c>
      <c r="N764" s="58">
        <v>14118.6</v>
      </c>
      <c r="O764" s="58">
        <v>13904.49</v>
      </c>
      <c r="P764" s="58">
        <v>12184.57</v>
      </c>
      <c r="Q764" s="58">
        <v>12184.57</v>
      </c>
      <c r="R764" s="58">
        <v>12184.57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71440.240000000005</v>
      </c>
      <c r="I765" s="58">
        <v>71483.38</v>
      </c>
      <c r="J765" s="58">
        <v>70814.710000000006</v>
      </c>
      <c r="K765" s="58">
        <v>69930.33</v>
      </c>
      <c r="L765" s="58">
        <v>67573.11</v>
      </c>
      <c r="M765" s="58">
        <v>60841.77</v>
      </c>
      <c r="N765" s="58">
        <v>43687.17</v>
      </c>
      <c r="O765" s="58">
        <v>42060.4</v>
      </c>
      <c r="P765" s="58">
        <v>39124.93</v>
      </c>
      <c r="Q765" s="58">
        <v>38240.720000000001</v>
      </c>
      <c r="R765" s="58">
        <v>38240.720000000001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7539.31</v>
      </c>
      <c r="H766" s="58">
        <v>7706.66</v>
      </c>
      <c r="I766" s="58">
        <v>7710.7</v>
      </c>
      <c r="J766" s="58">
        <v>7648.05</v>
      </c>
      <c r="K766" s="58">
        <v>7028.88</v>
      </c>
      <c r="L766" s="58">
        <v>6370.92</v>
      </c>
      <c r="M766" s="58">
        <v>4873.18</v>
      </c>
      <c r="N766" s="58">
        <v>3753.1</v>
      </c>
      <c r="O766" s="58">
        <v>2689.5</v>
      </c>
      <c r="P766" s="58">
        <v>1920.18</v>
      </c>
      <c r="Q766" s="58">
        <v>1920.18</v>
      </c>
      <c r="R766" s="58">
        <v>1920.18</v>
      </c>
    </row>
    <row r="767" spans="1:18" x14ac:dyDescent="0.2">
      <c r="B767" s="4">
        <v>2009</v>
      </c>
      <c r="C767" s="28"/>
      <c r="D767" s="28"/>
      <c r="E767" s="28"/>
      <c r="F767" s="58">
        <v>58289.08</v>
      </c>
      <c r="G767" s="58">
        <v>58289.08</v>
      </c>
      <c r="H767" s="58">
        <v>59398.19</v>
      </c>
      <c r="I767" s="58">
        <v>59434.05</v>
      </c>
      <c r="J767" s="58">
        <v>57882.83</v>
      </c>
      <c r="K767" s="58">
        <v>55600.480000000003</v>
      </c>
      <c r="L767" s="58">
        <v>47484.29</v>
      </c>
      <c r="M767" s="58">
        <v>45699.63</v>
      </c>
      <c r="N767" s="58">
        <v>45411.64</v>
      </c>
      <c r="O767" s="58">
        <v>9231.01</v>
      </c>
      <c r="P767" s="58">
        <v>9231.01</v>
      </c>
      <c r="Q767" s="58">
        <v>9092.6200000000008</v>
      </c>
      <c r="R767" s="58">
        <v>9092.6200000000008</v>
      </c>
    </row>
    <row r="768" spans="1:18" x14ac:dyDescent="0.2">
      <c r="B768" s="4">
        <v>2008</v>
      </c>
      <c r="C768" s="28"/>
      <c r="D768" s="28"/>
      <c r="E768" s="58">
        <v>14076.12</v>
      </c>
      <c r="F768" s="58">
        <v>14076.12</v>
      </c>
      <c r="G768" s="58">
        <v>14076.12</v>
      </c>
      <c r="H768" s="58">
        <v>14318.22</v>
      </c>
      <c r="I768" s="58">
        <v>14268.7</v>
      </c>
      <c r="J768" s="58">
        <v>13312.05</v>
      </c>
      <c r="K768" s="58">
        <v>8639.5499999999993</v>
      </c>
      <c r="L768" s="58">
        <v>6273.21</v>
      </c>
      <c r="M768" s="58">
        <v>4754.7299999999996</v>
      </c>
      <c r="N768" s="58">
        <v>4244.38</v>
      </c>
      <c r="O768" s="58">
        <v>4033.44</v>
      </c>
      <c r="P768" s="58">
        <v>4033.44</v>
      </c>
      <c r="Q768" s="58">
        <v>4033.44</v>
      </c>
      <c r="R768" s="58">
        <v>4033.44</v>
      </c>
    </row>
    <row r="769" spans="2:18" x14ac:dyDescent="0.2">
      <c r="B769" s="4">
        <v>2007</v>
      </c>
      <c r="C769" s="28"/>
      <c r="D769" s="58">
        <v>22898.82</v>
      </c>
      <c r="E769" s="58">
        <v>22898.82</v>
      </c>
      <c r="F769" s="58">
        <v>22898.82</v>
      </c>
      <c r="G769" s="58">
        <v>22898.82</v>
      </c>
      <c r="H769" s="58">
        <v>19318.22</v>
      </c>
      <c r="I769" s="58">
        <v>15382.69</v>
      </c>
      <c r="J769" s="58">
        <v>11550.56</v>
      </c>
      <c r="K769" s="58">
        <v>10859.21</v>
      </c>
      <c r="L769" s="58">
        <v>8179.26</v>
      </c>
      <c r="M769" s="58">
        <v>5871.35</v>
      </c>
      <c r="N769" s="58">
        <v>5871.35</v>
      </c>
      <c r="O769" s="58">
        <v>5871.35</v>
      </c>
      <c r="P769" s="58">
        <v>5871.35</v>
      </c>
      <c r="Q769" s="58">
        <v>5871.35</v>
      </c>
      <c r="R769" s="58">
        <v>5871.35</v>
      </c>
    </row>
    <row r="770" spans="2:18" x14ac:dyDescent="0.2">
      <c r="B770" s="4">
        <v>2006</v>
      </c>
      <c r="C770" s="58">
        <v>27705.67</v>
      </c>
      <c r="D770" s="58">
        <v>27705.67</v>
      </c>
      <c r="E770" s="58">
        <v>27705.67</v>
      </c>
      <c r="F770" s="58">
        <v>27705.67</v>
      </c>
      <c r="G770" s="58">
        <v>27705.67</v>
      </c>
      <c r="H770" s="58">
        <v>16665.71</v>
      </c>
      <c r="I770" s="58">
        <v>15623.57</v>
      </c>
      <c r="J770" s="58">
        <v>12219.32</v>
      </c>
      <c r="K770" s="58">
        <v>9604.59</v>
      </c>
      <c r="L770" s="58">
        <v>4341.53</v>
      </c>
      <c r="M770" s="58">
        <v>4341.53</v>
      </c>
      <c r="N770" s="58">
        <v>4341.53</v>
      </c>
      <c r="O770" s="58">
        <v>4341.53</v>
      </c>
      <c r="P770" s="58">
        <v>4341.53</v>
      </c>
      <c r="Q770" s="58">
        <v>3523.57</v>
      </c>
      <c r="R770" s="58">
        <v>3523.57</v>
      </c>
    </row>
    <row r="771" spans="2:18" x14ac:dyDescent="0.2">
      <c r="B771" s="4">
        <v>2005</v>
      </c>
      <c r="C771" s="58">
        <v>4913.3</v>
      </c>
      <c r="D771" s="58">
        <v>4913.3</v>
      </c>
      <c r="E771" s="58">
        <v>4913.3</v>
      </c>
      <c r="F771" s="58">
        <v>4913.3</v>
      </c>
      <c r="G771" s="58">
        <v>4913.3</v>
      </c>
      <c r="H771" s="58">
        <v>2260.44</v>
      </c>
      <c r="I771" s="58">
        <v>2034.8</v>
      </c>
      <c r="J771" s="58">
        <v>344.72</v>
      </c>
      <c r="K771" s="58">
        <v>340.41</v>
      </c>
      <c r="L771" s="58">
        <v>220.22</v>
      </c>
      <c r="M771" s="58">
        <v>220.22</v>
      </c>
      <c r="N771" s="58">
        <v>220.22</v>
      </c>
      <c r="O771" s="58">
        <v>220.22</v>
      </c>
      <c r="P771" s="58">
        <v>220.22</v>
      </c>
      <c r="Q771" s="58">
        <v>220.22</v>
      </c>
      <c r="R771" s="58">
        <v>220.22</v>
      </c>
    </row>
    <row r="772" spans="2:18" x14ac:dyDescent="0.2">
      <c r="B772" s="4">
        <v>2004</v>
      </c>
      <c r="C772" s="58">
        <v>36693.800000000003</v>
      </c>
      <c r="D772" s="58">
        <v>35334.42</v>
      </c>
      <c r="E772" s="58">
        <v>34691.360000000001</v>
      </c>
      <c r="F772" s="58">
        <v>33617.660000000003</v>
      </c>
      <c r="G772" s="58">
        <v>33359.51</v>
      </c>
      <c r="H772" s="58">
        <v>32248.17</v>
      </c>
      <c r="I772" s="58">
        <v>25010.65</v>
      </c>
      <c r="J772" s="58">
        <v>21460.53</v>
      </c>
      <c r="K772" s="58">
        <v>20927.490000000002</v>
      </c>
      <c r="L772" s="58">
        <v>14261.04</v>
      </c>
      <c r="M772" s="58">
        <v>13559.79</v>
      </c>
      <c r="N772" s="58">
        <v>13559.79</v>
      </c>
      <c r="O772" s="58">
        <v>8194.8700000000008</v>
      </c>
      <c r="P772" s="58">
        <v>8194.8700000000008</v>
      </c>
      <c r="Q772" s="58">
        <v>8194.8700000000008</v>
      </c>
      <c r="R772" s="58">
        <v>8194.8700000000008</v>
      </c>
    </row>
    <row r="773" spans="2:18" x14ac:dyDescent="0.2">
      <c r="B773" s="4">
        <v>2003</v>
      </c>
      <c r="C773" s="58">
        <v>19372.34</v>
      </c>
      <c r="D773" s="58">
        <v>18027.61</v>
      </c>
      <c r="E773" s="58">
        <v>16885.080000000002</v>
      </c>
      <c r="F773" s="58">
        <v>14229.81</v>
      </c>
      <c r="G773" s="58">
        <v>12808.57</v>
      </c>
      <c r="H773" s="58">
        <v>11249.66</v>
      </c>
      <c r="I773" s="58">
        <v>10456.450000000001</v>
      </c>
      <c r="J773" s="58">
        <v>7415.44</v>
      </c>
      <c r="K773" s="58">
        <v>6341.15</v>
      </c>
      <c r="L773" s="58">
        <v>4546.1000000000004</v>
      </c>
      <c r="M773" s="58">
        <v>4546.1000000000004</v>
      </c>
      <c r="N773" s="58">
        <v>4546.1000000000004</v>
      </c>
      <c r="O773" s="58">
        <v>4546.1000000000004</v>
      </c>
      <c r="P773" s="58">
        <v>4546.1000000000004</v>
      </c>
      <c r="Q773" s="58">
        <v>4546.1000000000004</v>
      </c>
      <c r="R773" s="58">
        <v>4546.1000000000004</v>
      </c>
    </row>
    <row r="774" spans="2:18" x14ac:dyDescent="0.2">
      <c r="B774" s="4">
        <v>2002</v>
      </c>
      <c r="C774" s="58">
        <v>11622.36</v>
      </c>
      <c r="D774" s="58">
        <v>11622.36</v>
      </c>
      <c r="E774" s="58">
        <v>11622.36</v>
      </c>
      <c r="F774" s="58">
        <v>10886.87</v>
      </c>
      <c r="G774" s="58">
        <v>10224.27</v>
      </c>
      <c r="H774" s="58">
        <v>9453.2199999999993</v>
      </c>
      <c r="I774" s="58">
        <v>9458.92</v>
      </c>
      <c r="J774" s="58">
        <v>7552.65</v>
      </c>
      <c r="K774" s="58">
        <v>3186.99</v>
      </c>
      <c r="L774" s="58">
        <v>2243.1999999999998</v>
      </c>
      <c r="M774" s="58">
        <v>2243.1999999999998</v>
      </c>
      <c r="N774" s="58">
        <v>2243.1999999999998</v>
      </c>
      <c r="O774" s="58">
        <v>2243.1999999999998</v>
      </c>
      <c r="P774" s="58">
        <v>2243.1999999999998</v>
      </c>
      <c r="Q774" s="58">
        <v>2243.1999999999998</v>
      </c>
      <c r="R774" s="58">
        <v>2243.1999999999998</v>
      </c>
    </row>
    <row r="775" spans="2:18" x14ac:dyDescent="0.2">
      <c r="B775" s="4">
        <v>2001</v>
      </c>
      <c r="C775" s="58">
        <v>5704.32</v>
      </c>
      <c r="D775" s="58">
        <v>5704.32</v>
      </c>
      <c r="E775" s="58">
        <v>4351.45</v>
      </c>
      <c r="F775" s="58">
        <v>960.98</v>
      </c>
      <c r="G775" s="58">
        <v>1758.07</v>
      </c>
      <c r="H775" s="58">
        <v>356.51</v>
      </c>
      <c r="I775" s="58">
        <v>356.73</v>
      </c>
      <c r="J775" s="58">
        <v>175.45</v>
      </c>
      <c r="K775" s="58">
        <v>173.26</v>
      </c>
      <c r="L775" s="58">
        <v>168.13</v>
      </c>
      <c r="M775" s="58">
        <v>168.13</v>
      </c>
      <c r="N775" s="58">
        <v>168.13</v>
      </c>
      <c r="O775" s="58">
        <v>168.13</v>
      </c>
      <c r="P775" s="58">
        <v>168.13</v>
      </c>
      <c r="Q775" s="58">
        <v>168.13</v>
      </c>
      <c r="R775" s="58">
        <v>168.13</v>
      </c>
    </row>
    <row r="776" spans="2:18" x14ac:dyDescent="0.2">
      <c r="B776" s="4">
        <v>2000</v>
      </c>
      <c r="C776" s="58">
        <v>26953.46</v>
      </c>
      <c r="D776" s="58">
        <v>25621.65</v>
      </c>
      <c r="E776" s="58">
        <v>23758.11</v>
      </c>
      <c r="F776" s="58">
        <v>20040.310000000001</v>
      </c>
      <c r="G776" s="58">
        <v>18632.72</v>
      </c>
      <c r="H776" s="58">
        <v>18953.189999999999</v>
      </c>
      <c r="I776" s="58">
        <v>18481.72</v>
      </c>
      <c r="J776" s="58">
        <v>208.86</v>
      </c>
      <c r="K776" s="58">
        <v>166.64</v>
      </c>
      <c r="L776" s="58">
        <v>161.69999999999999</v>
      </c>
      <c r="M776" s="58">
        <v>161.69999999999999</v>
      </c>
      <c r="N776" s="58">
        <v>161.69999999999999</v>
      </c>
      <c r="O776" s="58">
        <v>161.69999999999999</v>
      </c>
      <c r="P776" s="58">
        <v>161.69999999999999</v>
      </c>
      <c r="Q776" s="58">
        <v>161.69999999999999</v>
      </c>
      <c r="R776" s="58">
        <v>161.69999999999999</v>
      </c>
    </row>
    <row r="777" spans="2:18" x14ac:dyDescent="0.2">
      <c r="B777" s="4">
        <v>1999</v>
      </c>
      <c r="C777" s="58">
        <v>16188.88</v>
      </c>
      <c r="D777" s="58">
        <v>15223.31</v>
      </c>
      <c r="E777" s="58">
        <v>13397.9</v>
      </c>
      <c r="F777" s="58">
        <v>13044.14</v>
      </c>
      <c r="G777" s="58">
        <v>20713.39</v>
      </c>
      <c r="H777" s="58">
        <v>15197.84</v>
      </c>
      <c r="I777" s="58">
        <v>14731.73</v>
      </c>
      <c r="J777" s="58">
        <v>4684.72</v>
      </c>
      <c r="K777" s="58">
        <v>4626.22</v>
      </c>
      <c r="L777" s="58">
        <v>4137.7700000000004</v>
      </c>
      <c r="M777" s="58">
        <v>4137.7700000000004</v>
      </c>
      <c r="N777" s="58">
        <v>4137.7700000000004</v>
      </c>
      <c r="O777" s="58">
        <v>4137.7700000000004</v>
      </c>
      <c r="P777" s="58">
        <v>4137.7700000000004</v>
      </c>
      <c r="Q777" s="58">
        <v>4137.7700000000004</v>
      </c>
      <c r="R777" s="58">
        <v>4137.7700000000004</v>
      </c>
    </row>
    <row r="778" spans="2:18" x14ac:dyDescent="0.2">
      <c r="B778" s="4">
        <v>1998</v>
      </c>
      <c r="C778" s="58">
        <v>12011.97</v>
      </c>
      <c r="D778" s="58">
        <v>10697.95</v>
      </c>
      <c r="E778" s="58">
        <v>8680.91</v>
      </c>
      <c r="F778" s="58">
        <v>6691.99</v>
      </c>
      <c r="G778" s="58">
        <v>3781.93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2083.7399999999998</v>
      </c>
      <c r="D779" s="58">
        <v>2083.7399999999998</v>
      </c>
      <c r="E779" s="58">
        <v>2083.7399999999998</v>
      </c>
      <c r="F779" s="58">
        <v>2083.7399999999998</v>
      </c>
      <c r="G779" s="58">
        <v>2083.7399999999998</v>
      </c>
      <c r="H779" s="58">
        <v>1410.06</v>
      </c>
      <c r="I779" s="58">
        <v>1410.91</v>
      </c>
      <c r="J779" s="58">
        <v>231.38</v>
      </c>
      <c r="K779" s="58">
        <v>228.49</v>
      </c>
      <c r="L779" s="58">
        <v>221.73</v>
      </c>
      <c r="M779" s="58">
        <v>221.73</v>
      </c>
      <c r="N779" s="58">
        <v>221.73</v>
      </c>
      <c r="O779" s="58">
        <v>221.73</v>
      </c>
      <c r="P779" s="58">
        <v>221.73</v>
      </c>
      <c r="Q779" s="58">
        <v>221.73</v>
      </c>
      <c r="R779" s="58">
        <v>221.73</v>
      </c>
    </row>
    <row r="780" spans="2:18" x14ac:dyDescent="0.2">
      <c r="B780" s="4">
        <v>1996</v>
      </c>
      <c r="C780" s="58">
        <v>8608.26</v>
      </c>
      <c r="D780" s="58">
        <v>8608.26</v>
      </c>
      <c r="E780" s="58">
        <v>8608.26</v>
      </c>
      <c r="F780" s="58">
        <v>8608.26</v>
      </c>
      <c r="G780" s="58">
        <v>8608.26</v>
      </c>
      <c r="H780" s="58">
        <v>8234.65</v>
      </c>
      <c r="I780" s="58">
        <v>8239.6200000000008</v>
      </c>
      <c r="J780" s="58">
        <v>615.28</v>
      </c>
      <c r="K780" s="58">
        <v>607.6</v>
      </c>
      <c r="L780" s="58">
        <v>589.61</v>
      </c>
      <c r="M780" s="58">
        <v>589.61</v>
      </c>
      <c r="N780" s="58">
        <v>589.61</v>
      </c>
      <c r="O780" s="58">
        <v>589.61</v>
      </c>
      <c r="P780" s="58">
        <v>589.61</v>
      </c>
      <c r="Q780" s="58">
        <v>589.61</v>
      </c>
      <c r="R780" s="58">
        <v>589.61</v>
      </c>
    </row>
    <row r="781" spans="2:18" x14ac:dyDescent="0.2">
      <c r="B781" s="4">
        <v>1995</v>
      </c>
      <c r="C781" s="58">
        <v>97.89</v>
      </c>
      <c r="D781" s="58">
        <v>97.89</v>
      </c>
      <c r="E781" s="58">
        <v>97.89</v>
      </c>
      <c r="F781" s="58">
        <v>97.89</v>
      </c>
      <c r="G781" s="58">
        <v>97.89</v>
      </c>
      <c r="H781" s="58">
        <v>99.57</v>
      </c>
      <c r="I781" s="58">
        <v>99.63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3473.57</v>
      </c>
      <c r="D782" s="58">
        <v>3473.57</v>
      </c>
      <c r="E782" s="58">
        <v>3473.57</v>
      </c>
      <c r="F782" s="58">
        <v>3473.57</v>
      </c>
      <c r="G782" s="58">
        <v>3473.57</v>
      </c>
      <c r="H782" s="58">
        <v>49.48</v>
      </c>
      <c r="I782" s="58">
        <v>49.51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133.18</v>
      </c>
      <c r="D784" s="58">
        <v>133.18</v>
      </c>
      <c r="E784" s="58">
        <v>133.18</v>
      </c>
      <c r="F784" s="58">
        <v>133.18</v>
      </c>
      <c r="G784" s="58">
        <v>133.18</v>
      </c>
      <c r="H784" s="58">
        <v>135.47</v>
      </c>
      <c r="I784" s="58">
        <v>135.55000000000001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684.4</v>
      </c>
      <c r="D787" s="58">
        <v>684.4</v>
      </c>
      <c r="E787" s="58">
        <v>684.4</v>
      </c>
      <c r="F787" s="58">
        <v>684.4</v>
      </c>
      <c r="G787" s="58">
        <v>684.4</v>
      </c>
      <c r="H787" s="58">
        <v>696.18</v>
      </c>
      <c r="I787" s="58">
        <v>696.6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970.76</v>
      </c>
      <c r="D792" s="58">
        <v>970.76</v>
      </c>
      <c r="E792" s="58">
        <v>970.76</v>
      </c>
      <c r="F792" s="58">
        <v>970.76</v>
      </c>
      <c r="G792" s="58">
        <v>970.76</v>
      </c>
      <c r="H792" s="58">
        <v>987.46</v>
      </c>
      <c r="I792" s="58">
        <v>988.06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193801.21000000002</v>
      </c>
      <c r="E847" s="6">
        <f>SUM(E768:E846)</f>
        <v>199032.88000000003</v>
      </c>
      <c r="F847" s="6">
        <f>SUM(F767:F846)</f>
        <v>243406.55000000002</v>
      </c>
      <c r="G847" s="6">
        <f>SUM(G766:G846)</f>
        <v>252752.56000000003</v>
      </c>
      <c r="H847" s="6">
        <f>SUM(H760:H846)</f>
        <v>290179.14000000007</v>
      </c>
      <c r="I847" s="6">
        <f>SUM(I760:I846)</f>
        <v>295440.59999999998</v>
      </c>
      <c r="J847" s="6">
        <f t="shared" ref="J847:L847" si="8">SUM(J760:J846)</f>
        <v>269994.63</v>
      </c>
      <c r="K847" s="6">
        <f>SUM(K760:K846)</f>
        <v>282547.30999999994</v>
      </c>
      <c r="L847" s="6">
        <f t="shared" si="8"/>
        <v>281508.8</v>
      </c>
      <c r="M847" s="6">
        <f>SUM(M760:M846)</f>
        <v>318646.0199999999</v>
      </c>
      <c r="N847" s="13">
        <f>SUM(N756:N846)</f>
        <v>344142.79</v>
      </c>
      <c r="O847" s="13">
        <f>SUM(O756:O846)</f>
        <v>307824.86999999994</v>
      </c>
      <c r="P847" s="13">
        <f>SUM(P756:P846)</f>
        <v>310065.55999999994</v>
      </c>
      <c r="Q847" s="13">
        <f>SUM(Q756:Q846)</f>
        <v>327974.62999999995</v>
      </c>
      <c r="R847" s="13">
        <f>SUM(R755:R846)</f>
        <v>346447.89999999997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51387.17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113309.24</v>
      </c>
      <c r="R850" s="58">
        <v>113309.24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58575.83</v>
      </c>
      <c r="Q851" s="58">
        <v>58575.83</v>
      </c>
      <c r="R851" s="58">
        <v>58575.83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40094.699999999997</v>
      </c>
      <c r="P852" s="58">
        <v>40094.699999999997</v>
      </c>
      <c r="Q852" s="58">
        <v>40094.699999999997</v>
      </c>
      <c r="R852" s="58">
        <v>40094.699999999997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171677.96</v>
      </c>
      <c r="O853" s="58">
        <v>171677.96</v>
      </c>
      <c r="P853" s="58">
        <v>168391.46</v>
      </c>
      <c r="Q853" s="58">
        <v>168391.46</v>
      </c>
      <c r="R853" s="58">
        <v>168391.46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390167.57</v>
      </c>
      <c r="N854" s="58">
        <v>377117.04</v>
      </c>
      <c r="O854" s="58">
        <v>377117.04</v>
      </c>
      <c r="P854" s="58">
        <v>356612.86</v>
      </c>
      <c r="Q854" s="58">
        <v>356612.86</v>
      </c>
      <c r="R854" s="58">
        <v>356612.86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38125.79</v>
      </c>
      <c r="M855" s="58">
        <v>38125.79</v>
      </c>
      <c r="N855" s="58">
        <v>38125.79</v>
      </c>
      <c r="O855" s="58">
        <v>38125.79</v>
      </c>
      <c r="P855" s="58">
        <v>38125.79</v>
      </c>
      <c r="Q855" s="58">
        <v>38125.79</v>
      </c>
      <c r="R855" s="58">
        <v>38125.79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22141.23</v>
      </c>
      <c r="L856" s="58">
        <v>21485.59</v>
      </c>
      <c r="M856" s="58">
        <v>21485.59</v>
      </c>
      <c r="N856" s="58">
        <v>21485.59</v>
      </c>
      <c r="O856" s="58">
        <v>21485.59</v>
      </c>
      <c r="P856" s="58">
        <v>21369.54</v>
      </c>
      <c r="Q856" s="58">
        <v>21369.54</v>
      </c>
      <c r="R856" s="58">
        <v>21369.54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44539.7</v>
      </c>
      <c r="K857" s="58">
        <v>43983.46</v>
      </c>
      <c r="L857" s="58">
        <v>42681.05</v>
      </c>
      <c r="M857" s="58">
        <v>42681.05</v>
      </c>
      <c r="N857" s="58">
        <v>42681.05</v>
      </c>
      <c r="O857" s="58">
        <v>42681.05</v>
      </c>
      <c r="P857" s="58">
        <v>42681.05</v>
      </c>
      <c r="Q857" s="58">
        <v>42681.05</v>
      </c>
      <c r="R857" s="58">
        <v>42681.05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27523.8</v>
      </c>
      <c r="J858" s="58">
        <v>31389.79</v>
      </c>
      <c r="K858" s="58">
        <v>30997.77</v>
      </c>
      <c r="L858" s="58">
        <v>29996.62</v>
      </c>
      <c r="M858" s="58">
        <v>29996.62</v>
      </c>
      <c r="N858" s="58">
        <v>29996.62</v>
      </c>
      <c r="O858" s="58">
        <v>29996.62</v>
      </c>
      <c r="P858" s="58">
        <v>29996.62</v>
      </c>
      <c r="Q858" s="58">
        <v>29996.62</v>
      </c>
      <c r="R858" s="58">
        <v>29996.62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172500.57</v>
      </c>
      <c r="I859" s="58">
        <v>177773.58</v>
      </c>
      <c r="J859" s="58">
        <v>176110.64</v>
      </c>
      <c r="K859" s="58">
        <v>173911.27</v>
      </c>
      <c r="L859" s="58">
        <v>168761.52</v>
      </c>
      <c r="M859" s="58">
        <v>168761.52</v>
      </c>
      <c r="N859" s="58">
        <v>168761.52</v>
      </c>
      <c r="O859" s="58">
        <v>168761.52</v>
      </c>
      <c r="P859" s="58">
        <v>168761.52</v>
      </c>
      <c r="Q859" s="58">
        <v>168710.91</v>
      </c>
      <c r="R859" s="58">
        <v>168710.91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10870.35</v>
      </c>
      <c r="H860" s="58">
        <v>11057.31</v>
      </c>
      <c r="I860" s="58">
        <v>11063.99</v>
      </c>
      <c r="J860" s="58">
        <v>10960.49</v>
      </c>
      <c r="K860" s="58">
        <v>10823.61</v>
      </c>
      <c r="L860" s="58">
        <v>10503.11</v>
      </c>
      <c r="M860" s="58">
        <v>10503.11</v>
      </c>
      <c r="N860" s="58">
        <v>10503.11</v>
      </c>
      <c r="O860" s="58">
        <v>10503.11</v>
      </c>
      <c r="P860" s="58">
        <v>10503.11</v>
      </c>
      <c r="Q860" s="58">
        <v>10503.11</v>
      </c>
      <c r="R860" s="58">
        <v>10503.11</v>
      </c>
    </row>
    <row r="861" spans="1:18" x14ac:dyDescent="0.2">
      <c r="B861" s="4">
        <v>2009</v>
      </c>
      <c r="C861" s="28"/>
      <c r="D861" s="28"/>
      <c r="E861" s="28"/>
      <c r="F861" s="58">
        <v>30911.11</v>
      </c>
      <c r="G861" s="58">
        <v>30911.11</v>
      </c>
      <c r="H861" s="58">
        <v>31442.75</v>
      </c>
      <c r="I861" s="58">
        <v>31461.74</v>
      </c>
      <c r="J861" s="58">
        <v>31167.439999999999</v>
      </c>
      <c r="K861" s="58">
        <v>30778.2</v>
      </c>
      <c r="L861" s="58">
        <v>29866.82</v>
      </c>
      <c r="M861" s="58">
        <v>29866.82</v>
      </c>
      <c r="N861" s="58">
        <v>29866.82</v>
      </c>
      <c r="O861" s="58">
        <v>29866.82</v>
      </c>
      <c r="P861" s="58">
        <v>29866.82</v>
      </c>
      <c r="Q861" s="58">
        <v>29866.82</v>
      </c>
      <c r="R861" s="58">
        <v>29866.82</v>
      </c>
    </row>
    <row r="862" spans="1:18" x14ac:dyDescent="0.2">
      <c r="B862" s="4">
        <v>2008</v>
      </c>
      <c r="C862" s="28"/>
      <c r="D862" s="28"/>
      <c r="E862" s="58">
        <v>12457.08</v>
      </c>
      <c r="F862" s="58">
        <v>12457.08</v>
      </c>
      <c r="G862" s="58">
        <v>12457.08</v>
      </c>
      <c r="H862" s="58">
        <v>12671.33</v>
      </c>
      <c r="I862" s="58">
        <v>12678.99</v>
      </c>
      <c r="J862" s="58">
        <v>12560.38</v>
      </c>
      <c r="K862" s="58">
        <v>12403.52</v>
      </c>
      <c r="L862" s="58">
        <v>12036.24</v>
      </c>
      <c r="M862" s="58">
        <v>12036.24</v>
      </c>
      <c r="N862" s="58">
        <v>12036.24</v>
      </c>
      <c r="O862" s="58">
        <v>12036.24</v>
      </c>
      <c r="P862" s="58">
        <v>12036.24</v>
      </c>
      <c r="Q862" s="58">
        <v>12036.24</v>
      </c>
      <c r="R862" s="58">
        <v>12036.24</v>
      </c>
    </row>
    <row r="863" spans="1:18" x14ac:dyDescent="0.2">
      <c r="B863" s="4">
        <v>2007</v>
      </c>
      <c r="C863" s="28"/>
      <c r="D863" s="58">
        <v>38279.94</v>
      </c>
      <c r="E863" s="58">
        <v>38279.94</v>
      </c>
      <c r="F863" s="58">
        <v>38279.94</v>
      </c>
      <c r="G863" s="58">
        <v>38279.94</v>
      </c>
      <c r="H863" s="58">
        <v>38938.31</v>
      </c>
      <c r="I863" s="58">
        <v>38961.83</v>
      </c>
      <c r="J863" s="58">
        <v>38423.699999999997</v>
      </c>
      <c r="K863" s="58">
        <v>37943.839999999997</v>
      </c>
      <c r="L863" s="58">
        <v>36820.269999999997</v>
      </c>
      <c r="M863" s="58">
        <v>36820.269999999997</v>
      </c>
      <c r="N863" s="58">
        <v>36820.269999999997</v>
      </c>
      <c r="O863" s="58">
        <v>36458.480000000003</v>
      </c>
      <c r="P863" s="58">
        <v>36458.480000000003</v>
      </c>
      <c r="Q863" s="58">
        <v>36458.480000000003</v>
      </c>
      <c r="R863" s="58">
        <v>36458.480000000003</v>
      </c>
    </row>
    <row r="864" spans="1:18" x14ac:dyDescent="0.2">
      <c r="B864" s="4">
        <v>2006</v>
      </c>
      <c r="C864" s="58">
        <v>23526.44</v>
      </c>
      <c r="D864" s="58">
        <v>23526.44</v>
      </c>
      <c r="E864" s="58">
        <v>23526.44</v>
      </c>
      <c r="F864" s="58">
        <v>23526.44</v>
      </c>
      <c r="G864" s="58">
        <v>23526.44</v>
      </c>
      <c r="H864" s="58">
        <v>21408.39</v>
      </c>
      <c r="I864" s="58">
        <v>21421.31</v>
      </c>
      <c r="J864" s="58">
        <v>21220.93</v>
      </c>
      <c r="K864" s="58">
        <v>20955.919999999998</v>
      </c>
      <c r="L864" s="58">
        <v>20335.38</v>
      </c>
      <c r="M864" s="58">
        <v>20335.38</v>
      </c>
      <c r="N864" s="58">
        <v>20335.38</v>
      </c>
      <c r="O864" s="58">
        <v>20335.38</v>
      </c>
      <c r="P864" s="58">
        <v>20335.38</v>
      </c>
      <c r="Q864" s="58">
        <v>20335.38</v>
      </c>
      <c r="R864" s="58">
        <v>20335.38</v>
      </c>
    </row>
    <row r="865" spans="2:18" x14ac:dyDescent="0.2">
      <c r="B865" s="4">
        <v>2005</v>
      </c>
      <c r="C865" s="58">
        <v>946.39</v>
      </c>
      <c r="D865" s="58">
        <v>946.39</v>
      </c>
      <c r="E865" s="58">
        <v>946.39</v>
      </c>
      <c r="F865" s="58">
        <v>946.39</v>
      </c>
      <c r="G865" s="58">
        <v>946.39</v>
      </c>
      <c r="H865" s="58">
        <v>962.67</v>
      </c>
      <c r="I865" s="58">
        <v>963.25</v>
      </c>
      <c r="J865" s="58">
        <v>954.24</v>
      </c>
      <c r="K865" s="58">
        <v>942.32</v>
      </c>
      <c r="L865" s="58">
        <v>914.42</v>
      </c>
      <c r="M865" s="58">
        <v>914.42</v>
      </c>
      <c r="N865" s="58">
        <v>914.42</v>
      </c>
      <c r="O865" s="58">
        <v>914.42</v>
      </c>
      <c r="P865" s="58">
        <v>914.42</v>
      </c>
      <c r="Q865" s="58">
        <v>914.42</v>
      </c>
      <c r="R865" s="58">
        <v>914.42</v>
      </c>
    </row>
    <row r="866" spans="2:18" x14ac:dyDescent="0.2">
      <c r="B866" s="4">
        <v>2004</v>
      </c>
      <c r="C866" s="58">
        <v>35109.620000000003</v>
      </c>
      <c r="D866" s="58">
        <v>35109.620000000003</v>
      </c>
      <c r="E866" s="58">
        <v>34865.42</v>
      </c>
      <c r="F866" s="58">
        <v>34865.42</v>
      </c>
      <c r="G866" s="58">
        <v>34865.42</v>
      </c>
      <c r="H866" s="58">
        <v>35465.07</v>
      </c>
      <c r="I866" s="58">
        <v>10465.780000000001</v>
      </c>
      <c r="J866" s="58">
        <v>10367.879999999999</v>
      </c>
      <c r="K866" s="58">
        <v>10238.4</v>
      </c>
      <c r="L866" s="58">
        <v>8456.23</v>
      </c>
      <c r="M866" s="58">
        <v>8233.0300000000007</v>
      </c>
      <c r="N866" s="58">
        <v>8233.0300000000007</v>
      </c>
      <c r="O866" s="58">
        <v>8233.0300000000007</v>
      </c>
      <c r="P866" s="58">
        <v>8233.0300000000007</v>
      </c>
      <c r="Q866" s="58">
        <v>8233.0300000000007</v>
      </c>
      <c r="R866" s="58">
        <v>8233.0300000000007</v>
      </c>
    </row>
    <row r="867" spans="2:18" x14ac:dyDescent="0.2">
      <c r="B867" s="4">
        <v>2003</v>
      </c>
      <c r="C867" s="58">
        <v>810.74</v>
      </c>
      <c r="D867" s="58">
        <v>810.74</v>
      </c>
      <c r="E867" s="58">
        <v>403.74</v>
      </c>
      <c r="F867" s="58">
        <v>403.74</v>
      </c>
      <c r="G867" s="58">
        <v>403.74</v>
      </c>
      <c r="H867" s="58">
        <v>410.69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3347.77</v>
      </c>
      <c r="D868" s="58">
        <v>3347.77</v>
      </c>
      <c r="E868" s="58">
        <v>1801.28</v>
      </c>
      <c r="F868" s="58">
        <v>1801.28</v>
      </c>
      <c r="G868" s="58">
        <v>1801.28</v>
      </c>
      <c r="H868" s="58">
        <v>1832.26</v>
      </c>
      <c r="I868" s="58">
        <v>1476.06</v>
      </c>
      <c r="J868" s="58">
        <v>1462.25</v>
      </c>
      <c r="K868" s="58">
        <v>1443.99</v>
      </c>
      <c r="L868" s="58">
        <v>1401.23</v>
      </c>
      <c r="M868" s="58">
        <v>1401.23</v>
      </c>
      <c r="N868" s="58">
        <v>1401.23</v>
      </c>
      <c r="O868" s="58">
        <v>1401.23</v>
      </c>
      <c r="P868" s="58">
        <v>1401.23</v>
      </c>
      <c r="Q868" s="58">
        <v>1401.23</v>
      </c>
      <c r="R868" s="58">
        <v>1401.23</v>
      </c>
    </row>
    <row r="869" spans="2:18" x14ac:dyDescent="0.2">
      <c r="B869" s="4">
        <v>2001</v>
      </c>
      <c r="C869" s="58">
        <v>12656.54</v>
      </c>
      <c r="D869" s="58">
        <v>12656.54</v>
      </c>
      <c r="E869" s="58">
        <v>8937.7199999999993</v>
      </c>
      <c r="F869" s="58">
        <v>8937.7199999999993</v>
      </c>
      <c r="G869" s="58">
        <v>9925.31</v>
      </c>
      <c r="H869" s="58">
        <v>10096.02</v>
      </c>
      <c r="I869" s="58">
        <v>7653.68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18393.18</v>
      </c>
      <c r="D870" s="58">
        <v>18393.18</v>
      </c>
      <c r="E870" s="58">
        <v>4864.3900000000003</v>
      </c>
      <c r="F870" s="58">
        <v>4864.3900000000003</v>
      </c>
      <c r="G870" s="58">
        <v>28291.5</v>
      </c>
      <c r="H870" s="58">
        <v>28778.09</v>
      </c>
      <c r="I870" s="58">
        <v>28795.47</v>
      </c>
      <c r="J870" s="58">
        <v>1846.43</v>
      </c>
      <c r="K870" s="58">
        <v>1823.37</v>
      </c>
      <c r="L870" s="58">
        <v>1769.38</v>
      </c>
      <c r="M870" s="58">
        <v>1769.38</v>
      </c>
      <c r="N870" s="58">
        <v>1769.38</v>
      </c>
      <c r="O870" s="58">
        <v>1769.38</v>
      </c>
      <c r="P870" s="58">
        <v>1769.38</v>
      </c>
      <c r="Q870" s="58">
        <v>1769.38</v>
      </c>
      <c r="R870" s="58">
        <v>1769.38</v>
      </c>
    </row>
    <row r="871" spans="2:18" x14ac:dyDescent="0.2">
      <c r="B871" s="4">
        <v>1999</v>
      </c>
      <c r="C871" s="58">
        <v>108482.03</v>
      </c>
      <c r="D871" s="58">
        <v>108482.03</v>
      </c>
      <c r="E871" s="58">
        <v>101892.5</v>
      </c>
      <c r="F871" s="58">
        <v>101892.5</v>
      </c>
      <c r="G871" s="58">
        <v>29258.16</v>
      </c>
      <c r="H871" s="58">
        <v>22999.63</v>
      </c>
      <c r="I871" s="58">
        <v>13213.49</v>
      </c>
      <c r="J871" s="58">
        <v>6771.63</v>
      </c>
      <c r="K871" s="58">
        <v>6687.06</v>
      </c>
      <c r="L871" s="58">
        <v>5877.81</v>
      </c>
      <c r="M871" s="58">
        <v>5877.81</v>
      </c>
      <c r="N871" s="58">
        <v>5877.81</v>
      </c>
      <c r="O871" s="58">
        <v>5877.81</v>
      </c>
      <c r="P871" s="58">
        <v>5877.81</v>
      </c>
      <c r="Q871" s="58">
        <v>5877.81</v>
      </c>
      <c r="R871" s="58">
        <v>5877.81</v>
      </c>
    </row>
    <row r="872" spans="2:18" x14ac:dyDescent="0.2">
      <c r="B872" s="4">
        <v>1998</v>
      </c>
      <c r="C872" s="58">
        <v>79937.27</v>
      </c>
      <c r="D872" s="58">
        <v>79937.27</v>
      </c>
      <c r="E872" s="58">
        <v>67443.33</v>
      </c>
      <c r="F872" s="58">
        <v>67443.33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15104.5</v>
      </c>
      <c r="D873" s="58">
        <v>15104.5</v>
      </c>
      <c r="E873" s="58">
        <v>8960.39</v>
      </c>
      <c r="F873" s="58">
        <v>8960.39</v>
      </c>
      <c r="G873" s="58">
        <v>4599.12</v>
      </c>
      <c r="H873" s="58">
        <v>4678.22</v>
      </c>
      <c r="I873" s="58">
        <v>4681.04</v>
      </c>
      <c r="J873" s="58">
        <v>2941.7</v>
      </c>
      <c r="K873" s="58">
        <v>2904.96</v>
      </c>
      <c r="L873" s="58">
        <v>2818.94</v>
      </c>
      <c r="M873" s="58">
        <v>2818.94</v>
      </c>
      <c r="N873" s="58">
        <v>2818.94</v>
      </c>
      <c r="O873" s="58">
        <v>2818.94</v>
      </c>
      <c r="P873" s="58">
        <v>2818.94</v>
      </c>
      <c r="Q873" s="58">
        <v>2818.94</v>
      </c>
      <c r="R873" s="58">
        <v>2818.94</v>
      </c>
    </row>
    <row r="874" spans="2:18" x14ac:dyDescent="0.2">
      <c r="B874" s="4">
        <v>1996</v>
      </c>
      <c r="C874" s="58">
        <v>7979.65</v>
      </c>
      <c r="D874" s="58">
        <v>7979.65</v>
      </c>
      <c r="E874" s="58">
        <v>5164.66</v>
      </c>
      <c r="F874" s="58">
        <v>5164.66</v>
      </c>
      <c r="G874" s="58">
        <v>266.45</v>
      </c>
      <c r="H874" s="58">
        <v>271.02999999999997</v>
      </c>
      <c r="I874" s="58">
        <v>271.19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8371.89</v>
      </c>
      <c r="D875" s="58">
        <v>8371.89</v>
      </c>
      <c r="E875" s="58">
        <v>818.32</v>
      </c>
      <c r="F875" s="58">
        <v>818.32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611.29999999999995</v>
      </c>
      <c r="D876" s="58">
        <v>611.29999999999995</v>
      </c>
      <c r="E876" s="58">
        <v>414.42</v>
      </c>
      <c r="F876" s="58">
        <v>414.42</v>
      </c>
      <c r="G876" s="58">
        <v>414.42</v>
      </c>
      <c r="H876" s="58">
        <v>421.55</v>
      </c>
      <c r="I876" s="58">
        <v>421.8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874.36</v>
      </c>
      <c r="D877" s="58">
        <v>874.36</v>
      </c>
      <c r="E877" s="58">
        <v>874.36</v>
      </c>
      <c r="F877" s="58">
        <v>874.36</v>
      </c>
      <c r="G877" s="58">
        <v>1571.54</v>
      </c>
      <c r="H877" s="58">
        <v>1598.57</v>
      </c>
      <c r="I877" s="58">
        <v>1599.54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11258.58</v>
      </c>
      <c r="D878" s="58">
        <v>8037.44</v>
      </c>
      <c r="E878" s="58">
        <v>4826.6000000000004</v>
      </c>
      <c r="F878" s="58">
        <v>4826.6000000000004</v>
      </c>
      <c r="G878" s="58">
        <v>1772.98</v>
      </c>
      <c r="H878" s="58">
        <v>1803.47</v>
      </c>
      <c r="I878" s="58">
        <v>1804.56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5445.26</v>
      </c>
      <c r="D879" s="58">
        <v>5445.26</v>
      </c>
      <c r="E879" s="58">
        <v>5445.26</v>
      </c>
      <c r="F879" s="58">
        <v>5445.26</v>
      </c>
      <c r="G879" s="58">
        <v>382.9</v>
      </c>
      <c r="H879" s="58">
        <v>389.48</v>
      </c>
      <c r="I879" s="58">
        <v>389.72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1175.97</v>
      </c>
      <c r="D880" s="58">
        <v>1175.97</v>
      </c>
      <c r="E880" s="58">
        <v>1175.97</v>
      </c>
      <c r="F880" s="58">
        <v>1175.97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18723.509999999998</v>
      </c>
      <c r="D881" s="58">
        <v>18723.509999999998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387813.80000000005</v>
      </c>
      <c r="E941" s="6">
        <f>SUM(E862:E940)</f>
        <v>323098.20999999996</v>
      </c>
      <c r="F941" s="6">
        <f>SUM(F861:F940)</f>
        <v>354009.31999999995</v>
      </c>
      <c r="G941" s="6">
        <f>SUM(G860:G940)</f>
        <v>230544.13000000003</v>
      </c>
      <c r="H941" s="6">
        <f>SUM(H854:H940)</f>
        <v>397725.41000000003</v>
      </c>
      <c r="I941" s="6">
        <f>SUM(I854:I940)</f>
        <v>392620.81999999989</v>
      </c>
      <c r="J941" s="6">
        <f t="shared" ref="J941:L941" si="9">SUM(J854:J940)</f>
        <v>390717.2</v>
      </c>
      <c r="K941" s="6">
        <f>SUM(K854:K940)</f>
        <v>407978.92000000004</v>
      </c>
      <c r="L941" s="6">
        <f t="shared" si="9"/>
        <v>431850.39999999997</v>
      </c>
      <c r="M941" s="6">
        <f>SUM(M854:M940)</f>
        <v>821794.77</v>
      </c>
      <c r="N941" s="13">
        <f>SUM(N850:N940)</f>
        <v>980422.20000000007</v>
      </c>
      <c r="O941" s="13">
        <f>SUM(O850:O940)</f>
        <v>1020155.11</v>
      </c>
      <c r="P941" s="13">
        <f>SUM(P850:P940)</f>
        <v>1054824.21</v>
      </c>
      <c r="Q941" s="13">
        <f>SUM(Q850:Q940)</f>
        <v>1168082.8399999999</v>
      </c>
      <c r="R941" s="13">
        <f>SUM(R849:R940)</f>
        <v>1219470.01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5604.76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55226.49</v>
      </c>
      <c r="R944" s="58">
        <v>55226.49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700.53</v>
      </c>
      <c r="Q945" s="58">
        <v>700.53</v>
      </c>
      <c r="R945" s="58">
        <v>700.53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49.2</v>
      </c>
      <c r="N948" s="58">
        <v>49.2</v>
      </c>
      <c r="O948" s="58">
        <v>49.2</v>
      </c>
      <c r="P948" s="58">
        <v>49.2</v>
      </c>
      <c r="Q948" s="58">
        <v>49.2</v>
      </c>
      <c r="R948" s="58">
        <v>49.2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44479.6</v>
      </c>
      <c r="J952" s="58">
        <v>45521.94</v>
      </c>
      <c r="K952" s="58">
        <v>44953.440000000002</v>
      </c>
      <c r="L952" s="58">
        <v>43622.3</v>
      </c>
      <c r="M952" s="58">
        <v>43622.3</v>
      </c>
      <c r="N952" s="58">
        <v>43622.3</v>
      </c>
      <c r="O952" s="58">
        <v>43622.3</v>
      </c>
      <c r="P952" s="58">
        <v>43622.3</v>
      </c>
      <c r="Q952" s="58">
        <v>43622.3</v>
      </c>
      <c r="R952" s="58">
        <v>43622.3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27141.87</v>
      </c>
      <c r="I953" s="58">
        <v>27771.18</v>
      </c>
      <c r="J953" s="58">
        <v>27511.4</v>
      </c>
      <c r="K953" s="58">
        <v>27167.82</v>
      </c>
      <c r="L953" s="58">
        <v>26363.35</v>
      </c>
      <c r="M953" s="58">
        <v>26363.35</v>
      </c>
      <c r="N953" s="58">
        <v>26363.35</v>
      </c>
      <c r="O953" s="58">
        <v>26363.35</v>
      </c>
      <c r="P953" s="58">
        <v>26363.35</v>
      </c>
      <c r="Q953" s="58">
        <v>26363.35</v>
      </c>
      <c r="R953" s="58">
        <v>26363.35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19691.439999999999</v>
      </c>
      <c r="H954" s="58">
        <v>20030.11</v>
      </c>
      <c r="I954" s="58">
        <v>20042.21</v>
      </c>
      <c r="J954" s="58">
        <v>19854.73</v>
      </c>
      <c r="K954" s="58">
        <v>19606.77</v>
      </c>
      <c r="L954" s="58">
        <v>19026.189999999999</v>
      </c>
      <c r="M954" s="58">
        <v>19026.189999999999</v>
      </c>
      <c r="N954" s="58">
        <v>19026.189999999999</v>
      </c>
      <c r="O954" s="58">
        <v>19026.189999999999</v>
      </c>
      <c r="P954" s="58">
        <v>10656.01</v>
      </c>
      <c r="Q954" s="58">
        <v>10656.01</v>
      </c>
      <c r="R954" s="58">
        <v>10656.01</v>
      </c>
    </row>
    <row r="955" spans="2:18" x14ac:dyDescent="0.2">
      <c r="B955" s="4">
        <v>2009</v>
      </c>
      <c r="C955" s="28"/>
      <c r="D955" s="28"/>
      <c r="E955" s="28"/>
      <c r="F955" s="58">
        <v>16068.54</v>
      </c>
      <c r="G955" s="58">
        <v>16068.54</v>
      </c>
      <c r="H955" s="58">
        <v>16344.9</v>
      </c>
      <c r="I955" s="58">
        <v>16354.77</v>
      </c>
      <c r="J955" s="58">
        <v>16201.78</v>
      </c>
      <c r="K955" s="58">
        <v>15999.45</v>
      </c>
      <c r="L955" s="58">
        <v>15525.68</v>
      </c>
      <c r="M955" s="58">
        <v>15525.68</v>
      </c>
      <c r="N955" s="58">
        <v>15525.68</v>
      </c>
      <c r="O955" s="58">
        <v>15525.68</v>
      </c>
      <c r="P955" s="58">
        <v>15525.68</v>
      </c>
      <c r="Q955" s="58">
        <v>15525.68</v>
      </c>
      <c r="R955" s="58">
        <v>11152.74</v>
      </c>
    </row>
    <row r="956" spans="2:18" x14ac:dyDescent="0.2">
      <c r="B956" s="4">
        <v>2008</v>
      </c>
      <c r="C956" s="28"/>
      <c r="D956" s="28"/>
      <c r="E956" s="58">
        <v>8356.25</v>
      </c>
      <c r="F956" s="58">
        <v>8356.25</v>
      </c>
      <c r="G956" s="58">
        <v>8356.25</v>
      </c>
      <c r="H956" s="58">
        <v>8499.9699999999993</v>
      </c>
      <c r="I956" s="58">
        <v>8505.11</v>
      </c>
      <c r="J956" s="58">
        <v>8425.5499999999993</v>
      </c>
      <c r="K956" s="58">
        <v>8320.32</v>
      </c>
      <c r="L956" s="58">
        <v>8073.95</v>
      </c>
      <c r="M956" s="58">
        <v>8073.95</v>
      </c>
      <c r="N956" s="58">
        <v>8073.95</v>
      </c>
      <c r="O956" s="58">
        <v>8073.95</v>
      </c>
      <c r="P956" s="58">
        <v>8073.95</v>
      </c>
      <c r="Q956" s="58">
        <v>8073.95</v>
      </c>
      <c r="R956" s="58">
        <v>8073.95</v>
      </c>
    </row>
    <row r="957" spans="2:18" x14ac:dyDescent="0.2">
      <c r="B957" s="4">
        <v>2007</v>
      </c>
      <c r="C957" s="28"/>
      <c r="D957" s="58">
        <v>27096.720000000001</v>
      </c>
      <c r="E957" s="58">
        <v>27096.720000000001</v>
      </c>
      <c r="F957" s="58">
        <v>27096.720000000001</v>
      </c>
      <c r="G957" s="58">
        <v>27096.720000000001</v>
      </c>
      <c r="H957" s="58">
        <v>27562.75</v>
      </c>
      <c r="I957" s="58">
        <v>27579.4</v>
      </c>
      <c r="J957" s="58">
        <v>27321.41</v>
      </c>
      <c r="K957" s="58">
        <v>26980.21</v>
      </c>
      <c r="L957" s="58">
        <v>26181.29</v>
      </c>
      <c r="M957" s="58">
        <v>26181.29</v>
      </c>
      <c r="N957" s="58">
        <v>26181.29</v>
      </c>
      <c r="O957" s="58">
        <v>26181.29</v>
      </c>
      <c r="P957" s="58">
        <v>26181.29</v>
      </c>
      <c r="Q957" s="58">
        <v>26181.29</v>
      </c>
      <c r="R957" s="58">
        <v>26181.29</v>
      </c>
    </row>
    <row r="958" spans="2:18" x14ac:dyDescent="0.2">
      <c r="B958" s="4">
        <v>2006</v>
      </c>
      <c r="C958" s="58">
        <v>12337.6</v>
      </c>
      <c r="D958" s="58">
        <v>12337.6</v>
      </c>
      <c r="E958" s="58">
        <v>12337.6</v>
      </c>
      <c r="F958" s="58">
        <v>12337.6</v>
      </c>
      <c r="G958" s="58">
        <v>12337.6</v>
      </c>
      <c r="H958" s="58">
        <v>6583.89</v>
      </c>
      <c r="I958" s="58">
        <v>6587.86</v>
      </c>
      <c r="J958" s="58">
        <v>6526.24</v>
      </c>
      <c r="K958" s="58">
        <v>6444.74</v>
      </c>
      <c r="L958" s="58">
        <v>6253.9</v>
      </c>
      <c r="M958" s="58">
        <v>6253.9</v>
      </c>
      <c r="N958" s="58">
        <v>6253.9</v>
      </c>
      <c r="O958" s="58">
        <v>6253.9</v>
      </c>
      <c r="P958" s="58">
        <v>6253.9</v>
      </c>
      <c r="Q958" s="58">
        <v>6253.9</v>
      </c>
      <c r="R958" s="58">
        <v>6253.9</v>
      </c>
    </row>
    <row r="959" spans="2:18" x14ac:dyDescent="0.2">
      <c r="B959" s="4">
        <v>2005</v>
      </c>
      <c r="C959" s="58">
        <v>11991.58</v>
      </c>
      <c r="D959" s="58">
        <v>11991.58</v>
      </c>
      <c r="E959" s="58">
        <v>11991.58</v>
      </c>
      <c r="F959" s="58">
        <v>11991.58</v>
      </c>
      <c r="G959" s="58">
        <v>11991.58</v>
      </c>
      <c r="H959" s="58">
        <v>12197.83</v>
      </c>
      <c r="I959" s="58">
        <v>12205.19</v>
      </c>
      <c r="J959" s="58">
        <v>12091.02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9084.5300000000007</v>
      </c>
      <c r="D960" s="58">
        <v>9084.5300000000007</v>
      </c>
      <c r="E960" s="58">
        <v>9084.5300000000007</v>
      </c>
      <c r="F960" s="58">
        <v>9084.5300000000007</v>
      </c>
      <c r="G960" s="58">
        <v>9084.5300000000007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57024.99</v>
      </c>
      <c r="D961" s="58">
        <v>57024.99</v>
      </c>
      <c r="E961" s="58">
        <v>57024.99</v>
      </c>
      <c r="F961" s="58">
        <v>57024.99</v>
      </c>
      <c r="G961" s="58">
        <v>57024.99</v>
      </c>
      <c r="H961" s="58">
        <v>58005.77</v>
      </c>
      <c r="I961" s="58">
        <v>58040.800000000003</v>
      </c>
      <c r="J961" s="58">
        <v>57497.87</v>
      </c>
      <c r="K961" s="58">
        <v>56779.8</v>
      </c>
      <c r="L961" s="58">
        <v>55098.47</v>
      </c>
      <c r="M961" s="58">
        <v>55098.47</v>
      </c>
      <c r="N961" s="58">
        <v>55098.47</v>
      </c>
      <c r="O961" s="58">
        <v>55098.47</v>
      </c>
      <c r="P961" s="58">
        <v>10729.67</v>
      </c>
      <c r="Q961" s="58">
        <v>10729.67</v>
      </c>
      <c r="R961" s="58">
        <v>10729.67</v>
      </c>
    </row>
    <row r="962" spans="2:18" x14ac:dyDescent="0.2">
      <c r="B962" s="4">
        <v>2002</v>
      </c>
      <c r="C962" s="58">
        <v>11746.6</v>
      </c>
      <c r="D962" s="58">
        <v>11746.6</v>
      </c>
      <c r="E962" s="58">
        <v>11746.6</v>
      </c>
      <c r="F962" s="58">
        <v>11746.6</v>
      </c>
      <c r="G962" s="58">
        <v>11746.6</v>
      </c>
      <c r="H962" s="58">
        <v>11948.63</v>
      </c>
      <c r="I962" s="58">
        <v>11955.84</v>
      </c>
      <c r="J962" s="58">
        <v>11844</v>
      </c>
      <c r="K962" s="58">
        <v>11696.09</v>
      </c>
      <c r="L962" s="58">
        <v>11349.75</v>
      </c>
      <c r="M962" s="58">
        <v>11349.75</v>
      </c>
      <c r="N962" s="58">
        <v>11349.75</v>
      </c>
      <c r="O962" s="58">
        <v>11349.75</v>
      </c>
      <c r="P962" s="58">
        <v>6918.24</v>
      </c>
      <c r="Q962" s="58">
        <v>6918.24</v>
      </c>
      <c r="R962" s="58">
        <v>6918.24</v>
      </c>
    </row>
    <row r="963" spans="2:18" x14ac:dyDescent="0.2">
      <c r="B963" s="4">
        <v>2001</v>
      </c>
      <c r="C963" s="58">
        <v>9852.2099999999991</v>
      </c>
      <c r="D963" s="58">
        <v>9852.2099999999991</v>
      </c>
      <c r="E963" s="58">
        <v>9852.2099999999991</v>
      </c>
      <c r="F963" s="58">
        <v>9852.2099999999991</v>
      </c>
      <c r="G963" s="58">
        <v>9852.2099999999991</v>
      </c>
      <c r="H963" s="58">
        <v>8492.7099999999991</v>
      </c>
      <c r="I963" s="58">
        <v>8497.84</v>
      </c>
      <c r="J963" s="58">
        <v>6902.79</v>
      </c>
      <c r="K963" s="58">
        <v>5319.95</v>
      </c>
      <c r="L963" s="58">
        <v>5162.42</v>
      </c>
      <c r="M963" s="58">
        <v>5162.42</v>
      </c>
      <c r="N963" s="58">
        <v>5162.42</v>
      </c>
      <c r="O963" s="58">
        <v>5162.42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16998.38</v>
      </c>
      <c r="D964" s="58">
        <v>16998.38</v>
      </c>
      <c r="E964" s="58">
        <v>16998.38</v>
      </c>
      <c r="F964" s="58">
        <v>16998.38</v>
      </c>
      <c r="G964" s="58">
        <v>16998.38</v>
      </c>
      <c r="H964" s="58">
        <v>17290.73</v>
      </c>
      <c r="I964" s="58">
        <v>17301.169999999998</v>
      </c>
      <c r="J964" s="58">
        <v>17139.330000000002</v>
      </c>
      <c r="K964" s="58">
        <v>16925.29</v>
      </c>
      <c r="L964" s="58">
        <v>5805.91</v>
      </c>
      <c r="M964" s="58">
        <v>5805.91</v>
      </c>
      <c r="N964" s="58">
        <v>5805.91</v>
      </c>
      <c r="O964" s="58">
        <v>5805.91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54209.13</v>
      </c>
      <c r="D965" s="58">
        <v>54209.13</v>
      </c>
      <c r="E965" s="58">
        <v>54209.13</v>
      </c>
      <c r="F965" s="58">
        <v>54209.13</v>
      </c>
      <c r="G965" s="58">
        <v>72254.23</v>
      </c>
      <c r="H965" s="58">
        <v>48392.18</v>
      </c>
      <c r="I965" s="58">
        <v>48421.4</v>
      </c>
      <c r="J965" s="58">
        <v>31176.67</v>
      </c>
      <c r="K965" s="58">
        <v>30787.32</v>
      </c>
      <c r="L965" s="58">
        <v>25539.48</v>
      </c>
      <c r="M965" s="58">
        <v>21203.29</v>
      </c>
      <c r="N965" s="58">
        <v>21203.29</v>
      </c>
      <c r="O965" s="58">
        <v>21203.29</v>
      </c>
      <c r="P965" s="58">
        <v>12039.59</v>
      </c>
      <c r="Q965" s="58">
        <v>12039.59</v>
      </c>
      <c r="R965" s="58">
        <v>12039.59</v>
      </c>
    </row>
    <row r="966" spans="2:18" x14ac:dyDescent="0.2">
      <c r="B966" s="4">
        <v>1998</v>
      </c>
      <c r="C966" s="58">
        <v>949.11</v>
      </c>
      <c r="D966" s="58">
        <v>949.11</v>
      </c>
      <c r="E966" s="58">
        <v>949.11</v>
      </c>
      <c r="F966" s="58">
        <v>949.11</v>
      </c>
      <c r="G966" s="58">
        <v>949.11</v>
      </c>
      <c r="H966" s="58">
        <v>965.43</v>
      </c>
      <c r="I966" s="58">
        <v>966.01</v>
      </c>
      <c r="J966" s="58">
        <v>956.98</v>
      </c>
      <c r="K966" s="58">
        <v>945.03</v>
      </c>
      <c r="L966" s="58">
        <v>917.04</v>
      </c>
      <c r="M966" s="58">
        <v>917.04</v>
      </c>
      <c r="N966" s="58">
        <v>917.04</v>
      </c>
      <c r="O966" s="58">
        <v>917.04</v>
      </c>
      <c r="P966" s="58">
        <v>917.04</v>
      </c>
      <c r="Q966" s="58">
        <v>917.04</v>
      </c>
      <c r="R966" s="58">
        <v>917.04</v>
      </c>
    </row>
    <row r="967" spans="2:18" x14ac:dyDescent="0.2">
      <c r="B967" s="4">
        <v>1997</v>
      </c>
      <c r="C967" s="58">
        <v>9225.51</v>
      </c>
      <c r="D967" s="58">
        <v>9225.51</v>
      </c>
      <c r="E967" s="58">
        <v>9225.51</v>
      </c>
      <c r="F967" s="58">
        <v>9225.51</v>
      </c>
      <c r="G967" s="58">
        <v>9225.51</v>
      </c>
      <c r="H967" s="58">
        <v>574.32000000000005</v>
      </c>
      <c r="I967" s="58">
        <v>574.66</v>
      </c>
      <c r="J967" s="58">
        <v>569.29</v>
      </c>
      <c r="K967" s="58">
        <v>562.17999999999995</v>
      </c>
      <c r="L967" s="58">
        <v>545.53</v>
      </c>
      <c r="M967" s="58">
        <v>545.53</v>
      </c>
      <c r="N967" s="58">
        <v>545.53</v>
      </c>
      <c r="O967" s="58">
        <v>545.53</v>
      </c>
      <c r="P967" s="58">
        <v>545.53</v>
      </c>
      <c r="Q967" s="58">
        <v>545.53</v>
      </c>
      <c r="R967" s="58">
        <v>545.53</v>
      </c>
    </row>
    <row r="968" spans="2:18" x14ac:dyDescent="0.2">
      <c r="B968" s="4">
        <v>1996</v>
      </c>
      <c r="C968" s="58">
        <v>28507.73</v>
      </c>
      <c r="D968" s="58">
        <v>28507.73</v>
      </c>
      <c r="E968" s="58">
        <v>28507.73</v>
      </c>
      <c r="F968" s="58">
        <v>28507.73</v>
      </c>
      <c r="G968" s="58">
        <v>28507.73</v>
      </c>
      <c r="H968" s="58">
        <v>6794.37</v>
      </c>
      <c r="I968" s="58">
        <v>6798.48</v>
      </c>
      <c r="J968" s="58">
        <v>3289.73</v>
      </c>
      <c r="K968" s="58">
        <v>3248.64</v>
      </c>
      <c r="L968" s="58">
        <v>3152.45</v>
      </c>
      <c r="M968" s="58">
        <v>3152.45</v>
      </c>
      <c r="N968" s="58">
        <v>3152.45</v>
      </c>
      <c r="O968" s="58">
        <v>3152.45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14217.44</v>
      </c>
      <c r="D970" s="58">
        <v>14217.44</v>
      </c>
      <c r="E970" s="58">
        <v>14217.44</v>
      </c>
      <c r="F970" s="58">
        <v>14217.44</v>
      </c>
      <c r="G970" s="58">
        <v>14217.44</v>
      </c>
      <c r="H970" s="58">
        <v>14461.96</v>
      </c>
      <c r="I970" s="58">
        <v>14470.7</v>
      </c>
      <c r="J970" s="58">
        <v>13430.59</v>
      </c>
      <c r="K970" s="58">
        <v>13262.86</v>
      </c>
      <c r="L970" s="58">
        <v>12870.13</v>
      </c>
      <c r="M970" s="58">
        <v>12870.13</v>
      </c>
      <c r="N970" s="58">
        <v>12870.13</v>
      </c>
      <c r="O970" s="58">
        <v>12870.13</v>
      </c>
      <c r="P970" s="58">
        <v>12870.13</v>
      </c>
      <c r="Q970" s="58">
        <v>12870.13</v>
      </c>
      <c r="R970" s="58">
        <v>12870.13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2259.77</v>
      </c>
      <c r="D973" s="58">
        <v>2259.77</v>
      </c>
      <c r="E973" s="58">
        <v>2259.77</v>
      </c>
      <c r="F973" s="58">
        <v>2259.77</v>
      </c>
      <c r="G973" s="58">
        <v>2259.77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919.9</v>
      </c>
      <c r="D977" s="58">
        <v>919.9</v>
      </c>
      <c r="E977" s="58">
        <v>919.9</v>
      </c>
      <c r="F977" s="58">
        <v>919.9</v>
      </c>
      <c r="G977" s="58">
        <v>919.9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266421.20000000007</v>
      </c>
      <c r="E1035" s="6">
        <f>SUM(E956:E1034)</f>
        <v>274777.45000000007</v>
      </c>
      <c r="F1035" s="6">
        <f>SUM(F955:F1034)</f>
        <v>290845.99000000005</v>
      </c>
      <c r="G1035" s="6">
        <f>SUM(G954:G1034)</f>
        <v>328582.53000000003</v>
      </c>
      <c r="H1035" s="6">
        <f>SUM(H948:H1034)</f>
        <v>285287.42000000004</v>
      </c>
      <c r="I1035" s="6">
        <f>SUM(I948:I1034)</f>
        <v>330552.21999999997</v>
      </c>
      <c r="J1035" s="6">
        <f t="shared" ref="J1035:L1035" si="10">SUM(J948:J1034)</f>
        <v>306261.31999999995</v>
      </c>
      <c r="K1035" s="6">
        <f>SUM(K948:K1034)</f>
        <v>288999.91000000003</v>
      </c>
      <c r="L1035" s="6">
        <f t="shared" si="10"/>
        <v>265487.84000000003</v>
      </c>
      <c r="M1035" s="6">
        <f>SUM(M948:M1034)</f>
        <v>261200.85000000003</v>
      </c>
      <c r="N1035" s="13">
        <f>SUM(N944:N1034)</f>
        <v>261200.85000000003</v>
      </c>
      <c r="O1035" s="13">
        <f>SUM(O944:O1034)</f>
        <v>261200.85000000003</v>
      </c>
      <c r="P1035" s="13">
        <f>SUM(P944:P1034)</f>
        <v>181446.41</v>
      </c>
      <c r="Q1035" s="13">
        <f>SUM(Q944:Q1034)</f>
        <v>236672.90000000002</v>
      </c>
      <c r="R1035" s="13">
        <f>SUM(R943:R1034)</f>
        <v>237904.72000000003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20289.25</v>
      </c>
      <c r="D1067" s="58">
        <v>20289.25</v>
      </c>
      <c r="E1067" s="58">
        <v>20289.25</v>
      </c>
      <c r="F1067" s="58">
        <v>20289.25</v>
      </c>
      <c r="G1067" s="58">
        <v>20289.25</v>
      </c>
      <c r="H1067" s="58">
        <v>20638.2</v>
      </c>
      <c r="I1067" s="58">
        <v>20650.669999999998</v>
      </c>
      <c r="J1067" s="58">
        <v>20457.5</v>
      </c>
      <c r="K1067" s="58">
        <v>20202.009999999998</v>
      </c>
      <c r="L1067" s="58">
        <v>19603.8</v>
      </c>
      <c r="M1067" s="58">
        <v>19603.8</v>
      </c>
      <c r="N1067" s="58">
        <v>19603.8</v>
      </c>
      <c r="O1067" s="58">
        <v>19603.8</v>
      </c>
      <c r="P1067" s="58">
        <v>19603.8</v>
      </c>
      <c r="Q1067" s="58">
        <v>19603.8</v>
      </c>
      <c r="R1067" s="58">
        <v>19603.8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20289.25</v>
      </c>
      <c r="E1129" s="6">
        <f>SUM(E1050:E1128)</f>
        <v>20289.25</v>
      </c>
      <c r="F1129" s="6">
        <f>SUM(F1049:F1128)</f>
        <v>20289.25</v>
      </c>
      <c r="G1129" s="6">
        <f>SUM(G1048:G1128)</f>
        <v>20289.25</v>
      </c>
      <c r="H1129" s="6">
        <f>SUM(H1042:H1128)</f>
        <v>20638.2</v>
      </c>
      <c r="I1129" s="6">
        <f>SUM(I1042:I1128)</f>
        <v>20650.669999999998</v>
      </c>
      <c r="J1129" s="6">
        <f t="shared" ref="J1129:L1129" si="11">SUM(J1042:J1128)</f>
        <v>20457.5</v>
      </c>
      <c r="K1129" s="6">
        <f>SUM(K1042:K1128)</f>
        <v>20202.009999999998</v>
      </c>
      <c r="L1129" s="6">
        <f t="shared" si="11"/>
        <v>19603.8</v>
      </c>
      <c r="M1129" s="6">
        <f>SUM(M1042:M1128)</f>
        <v>19603.8</v>
      </c>
      <c r="N1129" s="13">
        <f>SUM(N1038:N1128)</f>
        <v>19603.8</v>
      </c>
      <c r="O1129" s="13">
        <f>SUM(O1038:O1128)</f>
        <v>19603.8</v>
      </c>
      <c r="P1129" s="13">
        <f>SUM(P1038:P1128)</f>
        <v>19603.8</v>
      </c>
      <c r="Q1129" s="13">
        <f>SUM(Q1038:Q1128)</f>
        <v>19603.8</v>
      </c>
      <c r="R1129" s="13">
        <f>SUM(R1037:R1128)</f>
        <v>19603.8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22315.55</v>
      </c>
      <c r="D1996" s="58">
        <v>22315.55</v>
      </c>
      <c r="E1996" s="58">
        <v>22315.55</v>
      </c>
      <c r="F1996" s="58">
        <v>22315.55</v>
      </c>
      <c r="G1996" s="58">
        <v>22315.55</v>
      </c>
      <c r="H1996" s="58">
        <v>22315.55</v>
      </c>
      <c r="I1996" s="58">
        <v>22315.55</v>
      </c>
      <c r="J1996" s="58">
        <v>22315.55</v>
      </c>
      <c r="K1996" s="58">
        <v>22315.55</v>
      </c>
      <c r="L1996" s="58">
        <v>22315.55</v>
      </c>
      <c r="M1996" s="58">
        <v>22315.55</v>
      </c>
      <c r="N1996" s="58">
        <v>22315.55</v>
      </c>
      <c r="O1996" s="58">
        <v>22315.55</v>
      </c>
      <c r="P1996" s="58">
        <v>22315.55</v>
      </c>
      <c r="Q1996" s="58">
        <v>22315.55</v>
      </c>
      <c r="R1996" s="58">
        <v>22315.55</v>
      </c>
    </row>
    <row r="1997" spans="2:18" x14ac:dyDescent="0.2">
      <c r="B1997" s="4">
        <v>2001</v>
      </c>
      <c r="C1997" s="58">
        <v>15185.74</v>
      </c>
      <c r="D1997" s="58">
        <v>15185.74</v>
      </c>
      <c r="E1997" s="58">
        <v>15185.74</v>
      </c>
      <c r="F1997" s="58">
        <v>15185.74</v>
      </c>
      <c r="G1997" s="58">
        <v>15185.74</v>
      </c>
      <c r="H1997" s="58">
        <v>15185.74</v>
      </c>
      <c r="I1997" s="58">
        <v>15185.74</v>
      </c>
      <c r="J1997" s="58">
        <v>15185.74</v>
      </c>
      <c r="K1997" s="58">
        <v>15185.74</v>
      </c>
      <c r="L1997" s="58">
        <v>15185.74</v>
      </c>
      <c r="M1997" s="58">
        <v>15185.74</v>
      </c>
      <c r="N1997" s="58">
        <v>15185.74</v>
      </c>
      <c r="O1997" s="58">
        <v>15185.74</v>
      </c>
      <c r="P1997" s="58">
        <v>15185.74</v>
      </c>
      <c r="Q1997" s="58">
        <v>15185.74</v>
      </c>
      <c r="R1997" s="58">
        <v>15185.74</v>
      </c>
    </row>
    <row r="1998" spans="2:18" x14ac:dyDescent="0.2">
      <c r="B1998" s="4">
        <v>2000</v>
      </c>
      <c r="C1998" s="58">
        <v>16714.349999999999</v>
      </c>
      <c r="D1998" s="58">
        <v>16714.349999999999</v>
      </c>
      <c r="E1998" s="58">
        <v>16714.349999999999</v>
      </c>
      <c r="F1998" s="58">
        <v>16714.349999999999</v>
      </c>
      <c r="G1998" s="58">
        <v>16714.349999999999</v>
      </c>
      <c r="H1998" s="58">
        <v>16714.349999999999</v>
      </c>
      <c r="I1998" s="58">
        <v>16714.349999999999</v>
      </c>
      <c r="J1998" s="58">
        <v>16714.349999999999</v>
      </c>
      <c r="K1998" s="58">
        <v>16714.349999999999</v>
      </c>
      <c r="L1998" s="58">
        <v>16714.349999999999</v>
      </c>
      <c r="M1998" s="58">
        <v>16714.349999999999</v>
      </c>
      <c r="N1998" s="58">
        <v>16714.349999999999</v>
      </c>
      <c r="O1998" s="58">
        <v>16714.349999999999</v>
      </c>
      <c r="P1998" s="58">
        <v>16714.349999999999</v>
      </c>
      <c r="Q1998" s="58">
        <v>16714.349999999999</v>
      </c>
      <c r="R1998" s="58">
        <v>16714.349999999999</v>
      </c>
    </row>
    <row r="1999" spans="2:18" x14ac:dyDescent="0.2">
      <c r="B1999" s="4">
        <v>1999</v>
      </c>
      <c r="C1999" s="58">
        <v>91179.74</v>
      </c>
      <c r="D1999" s="58">
        <v>91179.74</v>
      </c>
      <c r="E1999" s="58">
        <v>91179.74</v>
      </c>
      <c r="F1999" s="58">
        <v>91179.74</v>
      </c>
      <c r="G1999" s="58">
        <v>91179.74</v>
      </c>
      <c r="H1999" s="58">
        <v>91179.74</v>
      </c>
      <c r="I1999" s="58">
        <v>91179.74</v>
      </c>
      <c r="J1999" s="58">
        <v>91179.74</v>
      </c>
      <c r="K1999" s="58">
        <v>91179.74</v>
      </c>
      <c r="L1999" s="58">
        <v>91179.74</v>
      </c>
      <c r="M1999" s="58">
        <v>91179.74</v>
      </c>
      <c r="N1999" s="58">
        <v>91179.74</v>
      </c>
      <c r="O1999" s="58">
        <v>91179.74</v>
      </c>
      <c r="P1999" s="58">
        <v>91179.74</v>
      </c>
      <c r="Q1999" s="58">
        <v>91179.74</v>
      </c>
      <c r="R1999" s="58">
        <v>91179.74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463046.33</v>
      </c>
      <c r="D2002" s="58">
        <v>463046.33</v>
      </c>
      <c r="E2002" s="58">
        <v>463046.33</v>
      </c>
      <c r="F2002" s="58">
        <v>463046.33</v>
      </c>
      <c r="G2002" s="58">
        <v>463046.33</v>
      </c>
      <c r="H2002" s="58">
        <v>463046.33</v>
      </c>
      <c r="I2002" s="58">
        <v>463046.33</v>
      </c>
      <c r="J2002" s="58">
        <v>463046.33</v>
      </c>
      <c r="K2002" s="58">
        <v>463046.33</v>
      </c>
      <c r="L2002" s="58">
        <v>463046.33</v>
      </c>
      <c r="M2002" s="58">
        <v>463046.33</v>
      </c>
      <c r="N2002" s="58">
        <v>463046.33</v>
      </c>
      <c r="O2002" s="58">
        <v>463046.33</v>
      </c>
      <c r="P2002" s="58">
        <v>463046.33</v>
      </c>
      <c r="Q2002" s="58">
        <v>463046.33</v>
      </c>
      <c r="R2002" s="58">
        <v>463046.33</v>
      </c>
    </row>
    <row r="2003" spans="2:18" x14ac:dyDescent="0.2">
      <c r="B2003" s="4">
        <v>1995</v>
      </c>
      <c r="C2003" s="58">
        <v>573878.41</v>
      </c>
      <c r="D2003" s="58">
        <v>573878.41</v>
      </c>
      <c r="E2003" s="58">
        <v>573878.41</v>
      </c>
      <c r="F2003" s="58">
        <v>573878.41</v>
      </c>
      <c r="G2003" s="58">
        <v>573878.41</v>
      </c>
      <c r="H2003" s="58">
        <v>573878.41</v>
      </c>
      <c r="I2003" s="58">
        <v>573878.41</v>
      </c>
      <c r="J2003" s="58">
        <v>573878.41</v>
      </c>
      <c r="K2003" s="58">
        <v>573878.41</v>
      </c>
      <c r="L2003" s="58">
        <v>573878.41</v>
      </c>
      <c r="M2003" s="58">
        <v>573878.41</v>
      </c>
      <c r="N2003" s="58">
        <v>573878.41</v>
      </c>
      <c r="O2003" s="58">
        <v>573878.41</v>
      </c>
      <c r="P2003" s="58">
        <v>573878.41</v>
      </c>
      <c r="Q2003" s="58">
        <v>573878.41</v>
      </c>
      <c r="R2003" s="58">
        <v>573878.41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686405.06</v>
      </c>
      <c r="D2005" s="58">
        <v>686405.06</v>
      </c>
      <c r="E2005" s="58">
        <v>686405.06</v>
      </c>
      <c r="F2005" s="58">
        <v>686405.06</v>
      </c>
      <c r="G2005" s="58">
        <v>686405.06</v>
      </c>
      <c r="H2005" s="58">
        <v>686405.06</v>
      </c>
      <c r="I2005" s="58">
        <v>686405.06</v>
      </c>
      <c r="J2005" s="58">
        <v>686405.06</v>
      </c>
      <c r="K2005" s="58">
        <v>686405.06</v>
      </c>
      <c r="L2005" s="58">
        <v>686405.06</v>
      </c>
      <c r="M2005" s="58">
        <v>686405.06</v>
      </c>
      <c r="N2005" s="58">
        <v>686405.06</v>
      </c>
      <c r="O2005" s="58">
        <v>686405.06</v>
      </c>
      <c r="P2005" s="58">
        <v>686405.06</v>
      </c>
      <c r="Q2005" s="58">
        <v>686405.06</v>
      </c>
      <c r="R2005" s="58">
        <v>686405.06</v>
      </c>
    </row>
    <row r="2006" spans="2:18" x14ac:dyDescent="0.2">
      <c r="B2006" s="4">
        <v>1992</v>
      </c>
      <c r="C2006" s="58">
        <v>190615.32</v>
      </c>
      <c r="D2006" s="58">
        <v>190615.32</v>
      </c>
      <c r="E2006" s="58">
        <v>190615.32</v>
      </c>
      <c r="F2006" s="58">
        <v>190615.32</v>
      </c>
      <c r="G2006" s="58">
        <v>190615.32</v>
      </c>
      <c r="H2006" s="58">
        <v>190615.32</v>
      </c>
      <c r="I2006" s="58">
        <v>190615.32</v>
      </c>
      <c r="J2006" s="58">
        <v>190615.32</v>
      </c>
      <c r="K2006" s="58">
        <v>190615.32</v>
      </c>
      <c r="L2006" s="58">
        <v>190615.32</v>
      </c>
      <c r="M2006" s="58">
        <v>190615.32</v>
      </c>
      <c r="N2006" s="58">
        <v>190615.32</v>
      </c>
      <c r="O2006" s="58">
        <v>190615.32</v>
      </c>
      <c r="P2006" s="58">
        <v>190615.32</v>
      </c>
      <c r="Q2006" s="58">
        <v>190615.32</v>
      </c>
      <c r="R2006" s="58">
        <v>190615.32</v>
      </c>
    </row>
    <row r="2007" spans="2:18" x14ac:dyDescent="0.2">
      <c r="B2007" s="4">
        <v>1991</v>
      </c>
      <c r="C2007" s="58">
        <v>303896.31</v>
      </c>
      <c r="D2007" s="58">
        <v>303896.31</v>
      </c>
      <c r="E2007" s="58">
        <v>303896.31</v>
      </c>
      <c r="F2007" s="58">
        <v>303896.31</v>
      </c>
      <c r="G2007" s="58">
        <v>261193.72</v>
      </c>
      <c r="H2007" s="58">
        <v>261193.72</v>
      </c>
      <c r="I2007" s="58">
        <v>261193.72</v>
      </c>
      <c r="J2007" s="58">
        <v>261193.72</v>
      </c>
      <c r="K2007" s="58">
        <v>261193.72</v>
      </c>
      <c r="L2007" s="58">
        <v>261193.72</v>
      </c>
      <c r="M2007" s="58">
        <v>261193.72</v>
      </c>
      <c r="N2007" s="58">
        <v>261193.72</v>
      </c>
      <c r="O2007" s="58">
        <v>261193.72</v>
      </c>
      <c r="P2007" s="58">
        <v>261193.72</v>
      </c>
      <c r="Q2007" s="58">
        <v>261193.72</v>
      </c>
      <c r="R2007" s="58">
        <v>261193.72</v>
      </c>
    </row>
    <row r="2008" spans="2:18" x14ac:dyDescent="0.2">
      <c r="B2008" s="4">
        <v>1990</v>
      </c>
      <c r="C2008" s="58">
        <v>76916.08</v>
      </c>
      <c r="D2008" s="58">
        <v>76916.08</v>
      </c>
      <c r="E2008" s="58">
        <v>76916.08</v>
      </c>
      <c r="F2008" s="58">
        <v>76916.08</v>
      </c>
      <c r="G2008" s="58">
        <v>76916.08</v>
      </c>
      <c r="H2008" s="58">
        <v>76916.08</v>
      </c>
      <c r="I2008" s="58">
        <v>76916.08</v>
      </c>
      <c r="J2008" s="58">
        <v>76916.08</v>
      </c>
      <c r="K2008" s="58">
        <v>76916.08</v>
      </c>
      <c r="L2008" s="58">
        <v>76916.08</v>
      </c>
      <c r="M2008" s="58">
        <v>76916.08</v>
      </c>
      <c r="N2008" s="58">
        <v>76916.08</v>
      </c>
      <c r="O2008" s="58">
        <v>76916.08</v>
      </c>
      <c r="P2008" s="58">
        <v>76916.08</v>
      </c>
      <c r="Q2008" s="58">
        <v>76916.08</v>
      </c>
      <c r="R2008" s="58">
        <v>76916.08</v>
      </c>
    </row>
    <row r="2009" spans="2:18" x14ac:dyDescent="0.2">
      <c r="B2009" s="4">
        <v>1989</v>
      </c>
      <c r="C2009" s="58">
        <v>94102.29</v>
      </c>
      <c r="D2009" s="58">
        <v>94102.29</v>
      </c>
      <c r="E2009" s="58">
        <v>94102.29</v>
      </c>
      <c r="F2009" s="58">
        <v>94102.29</v>
      </c>
      <c r="G2009" s="58">
        <v>94102.29</v>
      </c>
      <c r="H2009" s="58">
        <v>94102.29</v>
      </c>
      <c r="I2009" s="58">
        <v>94102.29</v>
      </c>
      <c r="J2009" s="58">
        <v>94102.29</v>
      </c>
      <c r="K2009" s="58">
        <v>94102.29</v>
      </c>
      <c r="L2009" s="58">
        <v>94102.29</v>
      </c>
      <c r="M2009" s="58">
        <v>94102.29</v>
      </c>
      <c r="N2009" s="58">
        <v>94102.29</v>
      </c>
      <c r="O2009" s="58">
        <v>94102.29</v>
      </c>
      <c r="P2009" s="58">
        <v>94102.29</v>
      </c>
      <c r="Q2009" s="58">
        <v>94102.29</v>
      </c>
      <c r="R2009" s="58">
        <v>94102.29</v>
      </c>
    </row>
    <row r="2010" spans="2:18" x14ac:dyDescent="0.2">
      <c r="B2010" s="4">
        <v>1988</v>
      </c>
      <c r="C2010" s="58">
        <v>769769.67</v>
      </c>
      <c r="D2010" s="58">
        <v>769769.67</v>
      </c>
      <c r="E2010" s="58">
        <v>769769.67</v>
      </c>
      <c r="F2010" s="58">
        <v>769769.67</v>
      </c>
      <c r="G2010" s="58">
        <v>769769.67</v>
      </c>
      <c r="H2010" s="58">
        <v>769769.67</v>
      </c>
      <c r="I2010" s="58">
        <v>769769.67</v>
      </c>
      <c r="J2010" s="58">
        <v>769769.67</v>
      </c>
      <c r="K2010" s="58">
        <v>769769.67</v>
      </c>
      <c r="L2010" s="58">
        <v>769769.67</v>
      </c>
      <c r="M2010" s="58">
        <v>769769.67</v>
      </c>
      <c r="N2010" s="58">
        <v>769769.67</v>
      </c>
      <c r="O2010" s="58">
        <v>769769.67</v>
      </c>
      <c r="P2010" s="58">
        <v>769769.67</v>
      </c>
      <c r="Q2010" s="58">
        <v>769769.67</v>
      </c>
      <c r="R2010" s="58">
        <v>769769.67</v>
      </c>
    </row>
    <row r="2011" spans="2:18" x14ac:dyDescent="0.2">
      <c r="B2011" s="4">
        <v>1987</v>
      </c>
      <c r="C2011" s="58">
        <v>646414.31000000006</v>
      </c>
      <c r="D2011" s="58">
        <v>646414.31000000006</v>
      </c>
      <c r="E2011" s="58">
        <v>633913.51</v>
      </c>
      <c r="F2011" s="58">
        <v>633913.51</v>
      </c>
      <c r="G2011" s="58">
        <v>633913.51</v>
      </c>
      <c r="H2011" s="58">
        <v>633913.51</v>
      </c>
      <c r="I2011" s="58">
        <v>633913.51</v>
      </c>
      <c r="J2011" s="58">
        <v>633913.51</v>
      </c>
      <c r="K2011" s="58">
        <v>545936.26</v>
      </c>
      <c r="L2011" s="58">
        <v>545936.26</v>
      </c>
      <c r="M2011" s="58">
        <v>545936.26</v>
      </c>
      <c r="N2011" s="58">
        <v>545936.26</v>
      </c>
      <c r="O2011" s="58">
        <v>545936.26</v>
      </c>
      <c r="P2011" s="58">
        <v>545936.26</v>
      </c>
      <c r="Q2011" s="58">
        <v>545936.26</v>
      </c>
      <c r="R2011" s="58">
        <v>545936.26</v>
      </c>
    </row>
    <row r="2012" spans="2:18" x14ac:dyDescent="0.2">
      <c r="B2012" s="4">
        <v>1986</v>
      </c>
      <c r="C2012" s="58">
        <v>303465.61</v>
      </c>
      <c r="D2012" s="58">
        <v>303465.61</v>
      </c>
      <c r="E2012" s="58">
        <v>303465.61</v>
      </c>
      <c r="F2012" s="58">
        <v>303465.61</v>
      </c>
      <c r="G2012" s="58">
        <v>303465.61</v>
      </c>
      <c r="H2012" s="58">
        <v>303465.61</v>
      </c>
      <c r="I2012" s="58">
        <v>303465.61</v>
      </c>
      <c r="J2012" s="58">
        <v>303465.61</v>
      </c>
      <c r="K2012" s="58">
        <v>303465.61</v>
      </c>
      <c r="L2012" s="58">
        <v>303465.61</v>
      </c>
      <c r="M2012" s="58">
        <v>303465.61</v>
      </c>
      <c r="N2012" s="58">
        <v>303465.61</v>
      </c>
      <c r="O2012" s="58">
        <v>303465.61</v>
      </c>
      <c r="P2012" s="58">
        <v>303465.61</v>
      </c>
      <c r="Q2012" s="58">
        <v>303465.61</v>
      </c>
      <c r="R2012" s="58">
        <v>303465.61</v>
      </c>
    </row>
    <row r="2013" spans="2:18" x14ac:dyDescent="0.2">
      <c r="B2013" s="4">
        <v>1985</v>
      </c>
      <c r="C2013" s="58">
        <v>475291.97</v>
      </c>
      <c r="D2013" s="58">
        <v>475291.97</v>
      </c>
      <c r="E2013" s="58">
        <v>475291.97</v>
      </c>
      <c r="F2013" s="58">
        <v>475291.97</v>
      </c>
      <c r="G2013" s="58">
        <v>475291.97</v>
      </c>
      <c r="H2013" s="58">
        <v>475291.97</v>
      </c>
      <c r="I2013" s="58">
        <v>475291.97</v>
      </c>
      <c r="J2013" s="58">
        <v>475291.97</v>
      </c>
      <c r="K2013" s="58">
        <v>475291.97</v>
      </c>
      <c r="L2013" s="58">
        <v>475291.97</v>
      </c>
      <c r="M2013" s="58">
        <v>475291.97</v>
      </c>
      <c r="N2013" s="58">
        <v>475291.97</v>
      </c>
      <c r="O2013" s="58">
        <v>475291.97</v>
      </c>
      <c r="P2013" s="58">
        <v>475291.97</v>
      </c>
      <c r="Q2013" s="58">
        <v>475291.97</v>
      </c>
      <c r="R2013" s="58">
        <v>475291.97</v>
      </c>
    </row>
    <row r="2014" spans="2:18" x14ac:dyDescent="0.2">
      <c r="B2014" s="4">
        <v>1984</v>
      </c>
      <c r="C2014" s="58">
        <v>714602.46</v>
      </c>
      <c r="D2014" s="58">
        <v>714602.46</v>
      </c>
      <c r="E2014" s="58">
        <v>714602.46</v>
      </c>
      <c r="F2014" s="58">
        <v>714602.46</v>
      </c>
      <c r="G2014" s="58">
        <v>714602.46</v>
      </c>
      <c r="H2014" s="58">
        <v>714602.46</v>
      </c>
      <c r="I2014" s="58">
        <v>714602.46</v>
      </c>
      <c r="J2014" s="58">
        <v>714602.46</v>
      </c>
      <c r="K2014" s="58">
        <v>714602.46</v>
      </c>
      <c r="L2014" s="58">
        <v>714602.46</v>
      </c>
      <c r="M2014" s="58">
        <v>714602.46</v>
      </c>
      <c r="N2014" s="58">
        <v>714602.46</v>
      </c>
      <c r="O2014" s="58">
        <v>714602.46</v>
      </c>
      <c r="P2014" s="58">
        <v>714602.46</v>
      </c>
      <c r="Q2014" s="58">
        <v>714602.46</v>
      </c>
      <c r="R2014" s="58">
        <v>714602.46</v>
      </c>
    </row>
    <row r="2015" spans="2:18" x14ac:dyDescent="0.2">
      <c r="B2015" s="4">
        <v>1983</v>
      </c>
      <c r="C2015" s="58">
        <v>986318.37</v>
      </c>
      <c r="D2015" s="58">
        <v>986318.37</v>
      </c>
      <c r="E2015" s="58">
        <v>986318.37</v>
      </c>
      <c r="F2015" s="58">
        <v>986318.37</v>
      </c>
      <c r="G2015" s="58">
        <v>986318.37</v>
      </c>
      <c r="H2015" s="58">
        <v>986318.37</v>
      </c>
      <c r="I2015" s="58">
        <v>986318.37</v>
      </c>
      <c r="J2015" s="58">
        <v>986318.37</v>
      </c>
      <c r="K2015" s="58">
        <v>986318.37</v>
      </c>
      <c r="L2015" s="58">
        <v>986318.37</v>
      </c>
      <c r="M2015" s="58">
        <v>986318.37</v>
      </c>
      <c r="N2015" s="58">
        <v>986318.37</v>
      </c>
      <c r="O2015" s="58">
        <v>986318.37</v>
      </c>
      <c r="P2015" s="58">
        <v>986318.37</v>
      </c>
      <c r="Q2015" s="58">
        <v>986318.37</v>
      </c>
      <c r="R2015" s="58">
        <v>986318.37</v>
      </c>
    </row>
    <row r="2016" spans="2:18" x14ac:dyDescent="0.2">
      <c r="B2016" s="4">
        <v>1982</v>
      </c>
      <c r="C2016" s="58">
        <v>678627.03</v>
      </c>
      <c r="D2016" s="58">
        <v>678627.03</v>
      </c>
      <c r="E2016" s="58">
        <v>678627.03</v>
      </c>
      <c r="F2016" s="58">
        <v>678627.03</v>
      </c>
      <c r="G2016" s="58">
        <v>678627.03</v>
      </c>
      <c r="H2016" s="58">
        <v>678627.03</v>
      </c>
      <c r="I2016" s="58">
        <v>678627.03</v>
      </c>
      <c r="J2016" s="58">
        <v>678627.03</v>
      </c>
      <c r="K2016" s="58">
        <v>678627.03</v>
      </c>
      <c r="L2016" s="58">
        <v>678627.03</v>
      </c>
      <c r="M2016" s="58">
        <v>678627.03</v>
      </c>
      <c r="N2016" s="58">
        <v>678627.03</v>
      </c>
      <c r="O2016" s="58">
        <v>678627.03</v>
      </c>
      <c r="P2016" s="58">
        <v>678627.03</v>
      </c>
      <c r="Q2016" s="58">
        <v>678627.03</v>
      </c>
      <c r="R2016" s="58">
        <v>678627.03</v>
      </c>
    </row>
    <row r="2017" spans="2:18" x14ac:dyDescent="0.2">
      <c r="B2017" s="4">
        <v>1981</v>
      </c>
      <c r="C2017" s="58">
        <v>765571.12</v>
      </c>
      <c r="D2017" s="58">
        <v>765571.12</v>
      </c>
      <c r="E2017" s="58">
        <v>765571.12</v>
      </c>
      <c r="F2017" s="58">
        <v>765571.12</v>
      </c>
      <c r="G2017" s="58">
        <v>743461.05</v>
      </c>
      <c r="H2017" s="58">
        <v>743461.05</v>
      </c>
      <c r="I2017" s="58">
        <v>743461.05</v>
      </c>
      <c r="J2017" s="58">
        <v>743461.05</v>
      </c>
      <c r="K2017" s="58">
        <v>743461.05</v>
      </c>
      <c r="L2017" s="58">
        <v>743461.05</v>
      </c>
      <c r="M2017" s="58">
        <v>743461.05</v>
      </c>
      <c r="N2017" s="58">
        <v>743461.05</v>
      </c>
      <c r="O2017" s="58">
        <v>743461.05</v>
      </c>
      <c r="P2017" s="58">
        <v>743461.05</v>
      </c>
      <c r="Q2017" s="58">
        <v>743461.05</v>
      </c>
      <c r="R2017" s="58">
        <v>743461.05</v>
      </c>
    </row>
    <row r="2018" spans="2:18" x14ac:dyDescent="0.2">
      <c r="B2018" s="4">
        <v>1980</v>
      </c>
      <c r="C2018" s="58">
        <v>1061171.44</v>
      </c>
      <c r="D2018" s="58">
        <v>1061171.44</v>
      </c>
      <c r="E2018" s="58">
        <v>1061171.44</v>
      </c>
      <c r="F2018" s="58">
        <v>1061171.44</v>
      </c>
      <c r="G2018" s="58">
        <v>946904.95</v>
      </c>
      <c r="H2018" s="58">
        <v>946904.95</v>
      </c>
      <c r="I2018" s="58">
        <v>946904.95</v>
      </c>
      <c r="J2018" s="58">
        <v>946904.95</v>
      </c>
      <c r="K2018" s="58">
        <v>946904.95</v>
      </c>
      <c r="L2018" s="58">
        <v>946904.95</v>
      </c>
      <c r="M2018" s="58">
        <v>946904.95</v>
      </c>
      <c r="N2018" s="58">
        <v>946904.95</v>
      </c>
      <c r="O2018" s="58">
        <v>946904.95</v>
      </c>
      <c r="P2018" s="58">
        <v>946904.95</v>
      </c>
      <c r="Q2018" s="58">
        <v>946904.95</v>
      </c>
      <c r="R2018" s="58">
        <v>946904.95</v>
      </c>
    </row>
    <row r="2019" spans="2:18" x14ac:dyDescent="0.2">
      <c r="B2019" s="4">
        <v>1979</v>
      </c>
      <c r="C2019" s="58">
        <v>330623.74</v>
      </c>
      <c r="D2019" s="58">
        <v>330623.74</v>
      </c>
      <c r="E2019" s="58">
        <v>330623.74</v>
      </c>
      <c r="F2019" s="58">
        <v>330623.74</v>
      </c>
      <c r="G2019" s="58">
        <v>293967.34000000003</v>
      </c>
      <c r="H2019" s="58">
        <v>293967.34000000003</v>
      </c>
      <c r="I2019" s="58">
        <v>293967.34000000003</v>
      </c>
      <c r="J2019" s="58">
        <v>293967.34000000003</v>
      </c>
      <c r="K2019" s="58">
        <v>293967.34000000003</v>
      </c>
      <c r="L2019" s="58">
        <v>293967.34000000003</v>
      </c>
      <c r="M2019" s="58">
        <v>293967.34000000003</v>
      </c>
      <c r="N2019" s="58">
        <v>293967.34000000003</v>
      </c>
      <c r="O2019" s="58">
        <v>293967.34000000003</v>
      </c>
      <c r="P2019" s="58">
        <v>293967.34000000003</v>
      </c>
      <c r="Q2019" s="58">
        <v>293967.34000000003</v>
      </c>
      <c r="R2019" s="58">
        <v>293967.34000000003</v>
      </c>
    </row>
    <row r="2020" spans="2:18" x14ac:dyDescent="0.2">
      <c r="B2020" s="4">
        <v>1978</v>
      </c>
      <c r="C2020" s="58">
        <v>198512.46</v>
      </c>
      <c r="D2020" s="58">
        <v>198512.46</v>
      </c>
      <c r="E2020" s="58">
        <v>198512.46</v>
      </c>
      <c r="F2020" s="58">
        <v>198512.46</v>
      </c>
      <c r="G2020" s="58">
        <v>198512.46</v>
      </c>
      <c r="H2020" s="58">
        <v>198512.46</v>
      </c>
      <c r="I2020" s="58">
        <v>198512.46</v>
      </c>
      <c r="J2020" s="58">
        <v>198512.46</v>
      </c>
      <c r="K2020" s="58">
        <v>198512.46</v>
      </c>
      <c r="L2020" s="58">
        <v>198512.46</v>
      </c>
      <c r="M2020" s="58">
        <v>198512.46</v>
      </c>
      <c r="N2020" s="58">
        <v>198512.46</v>
      </c>
      <c r="O2020" s="58">
        <v>198512.46</v>
      </c>
      <c r="P2020" s="58">
        <v>198512.46</v>
      </c>
      <c r="Q2020" s="58">
        <v>198512.46</v>
      </c>
      <c r="R2020" s="58">
        <v>198512.46</v>
      </c>
    </row>
    <row r="2021" spans="2:18" x14ac:dyDescent="0.2">
      <c r="B2021" s="4">
        <v>1977</v>
      </c>
      <c r="C2021" s="58">
        <v>130642.96</v>
      </c>
      <c r="D2021" s="58">
        <v>130642.96</v>
      </c>
      <c r="E2021" s="58">
        <v>130642.96</v>
      </c>
      <c r="F2021" s="58">
        <v>130642.96</v>
      </c>
      <c r="G2021" s="58">
        <v>130642.96</v>
      </c>
      <c r="H2021" s="58">
        <v>130642.96</v>
      </c>
      <c r="I2021" s="58">
        <v>130642.96</v>
      </c>
      <c r="J2021" s="58">
        <v>130642.96</v>
      </c>
      <c r="K2021" s="58">
        <v>130642.96</v>
      </c>
      <c r="L2021" s="58">
        <v>130642.96</v>
      </c>
      <c r="M2021" s="58">
        <v>130642.96</v>
      </c>
      <c r="N2021" s="58">
        <v>130642.96</v>
      </c>
      <c r="O2021" s="58">
        <v>130642.96</v>
      </c>
      <c r="P2021" s="58">
        <v>130642.96</v>
      </c>
      <c r="Q2021" s="58">
        <v>130642.96</v>
      </c>
      <c r="R2021" s="58">
        <v>130642.96</v>
      </c>
    </row>
    <row r="2022" spans="2:18" x14ac:dyDescent="0.2">
      <c r="B2022" s="4">
        <v>1976</v>
      </c>
      <c r="C2022" s="58">
        <v>78595.13</v>
      </c>
      <c r="D2022" s="58">
        <v>78595.13</v>
      </c>
      <c r="E2022" s="58">
        <v>78595.13</v>
      </c>
      <c r="F2022" s="58">
        <v>78595.13</v>
      </c>
      <c r="G2022" s="58">
        <v>78595.13</v>
      </c>
      <c r="H2022" s="58">
        <v>78595.13</v>
      </c>
      <c r="I2022" s="58">
        <v>78595.13</v>
      </c>
      <c r="J2022" s="58">
        <v>78595.13</v>
      </c>
      <c r="K2022" s="58">
        <v>78595.13</v>
      </c>
      <c r="L2022" s="58">
        <v>78595.13</v>
      </c>
      <c r="M2022" s="58">
        <v>78595.13</v>
      </c>
      <c r="N2022" s="58">
        <v>78595.13</v>
      </c>
      <c r="O2022" s="58">
        <v>78595.13</v>
      </c>
      <c r="P2022" s="58">
        <v>78595.13</v>
      </c>
      <c r="Q2022" s="58">
        <v>78595.13</v>
      </c>
      <c r="R2022" s="58">
        <v>78595.13</v>
      </c>
    </row>
    <row r="2023" spans="2:18" x14ac:dyDescent="0.2">
      <c r="B2023" s="4">
        <v>1975</v>
      </c>
      <c r="C2023" s="58">
        <v>45584.86</v>
      </c>
      <c r="D2023" s="58">
        <v>45584.86</v>
      </c>
      <c r="E2023" s="58">
        <v>45584.86</v>
      </c>
      <c r="F2023" s="58">
        <v>45584.86</v>
      </c>
      <c r="G2023" s="58">
        <v>45584.86</v>
      </c>
      <c r="H2023" s="58">
        <v>45584.86</v>
      </c>
      <c r="I2023" s="58">
        <v>45584.86</v>
      </c>
      <c r="J2023" s="58">
        <v>45584.86</v>
      </c>
      <c r="K2023" s="58">
        <v>45584.86</v>
      </c>
      <c r="L2023" s="58">
        <v>45584.86</v>
      </c>
      <c r="M2023" s="58">
        <v>45584.86</v>
      </c>
      <c r="N2023" s="58">
        <v>45584.86</v>
      </c>
      <c r="O2023" s="58">
        <v>45584.86</v>
      </c>
      <c r="P2023" s="58">
        <v>45584.86</v>
      </c>
      <c r="Q2023" s="58">
        <v>45584.86</v>
      </c>
      <c r="R2023" s="58">
        <v>45584.86</v>
      </c>
    </row>
    <row r="2024" spans="2:18" x14ac:dyDescent="0.2">
      <c r="B2024" s="4">
        <v>1974</v>
      </c>
      <c r="C2024" s="58">
        <v>155573.32</v>
      </c>
      <c r="D2024" s="58">
        <v>155573.32</v>
      </c>
      <c r="E2024" s="58">
        <v>155573.32</v>
      </c>
      <c r="F2024" s="58">
        <v>155573.32</v>
      </c>
      <c r="G2024" s="58">
        <v>155573.32</v>
      </c>
      <c r="H2024" s="58">
        <v>155573.32</v>
      </c>
      <c r="I2024" s="58">
        <v>155573.32</v>
      </c>
      <c r="J2024" s="58">
        <v>155573.32</v>
      </c>
      <c r="K2024" s="58">
        <v>149558.35999999999</v>
      </c>
      <c r="L2024" s="58">
        <v>149558.35999999999</v>
      </c>
      <c r="M2024" s="58">
        <v>149558.35999999999</v>
      </c>
      <c r="N2024" s="58">
        <v>149558.35999999999</v>
      </c>
      <c r="O2024" s="58">
        <v>149558.35999999999</v>
      </c>
      <c r="P2024" s="58">
        <v>149558.35999999999</v>
      </c>
      <c r="Q2024" s="58">
        <v>149558.35999999999</v>
      </c>
      <c r="R2024" s="58">
        <v>149558.35999999999</v>
      </c>
    </row>
    <row r="2025" spans="2:18" x14ac:dyDescent="0.2">
      <c r="B2025" s="4">
        <v>1973</v>
      </c>
      <c r="C2025" s="58">
        <v>170905.26</v>
      </c>
      <c r="D2025" s="58">
        <v>170905.26</v>
      </c>
      <c r="E2025" s="58">
        <v>170905.26</v>
      </c>
      <c r="F2025" s="58">
        <v>170905.26</v>
      </c>
      <c r="G2025" s="58">
        <v>170905.26</v>
      </c>
      <c r="H2025" s="58">
        <v>170905.26</v>
      </c>
      <c r="I2025" s="58">
        <v>170905.26</v>
      </c>
      <c r="J2025" s="58">
        <v>170905.26</v>
      </c>
      <c r="K2025" s="58">
        <v>170905.26</v>
      </c>
      <c r="L2025" s="58">
        <v>170905.26</v>
      </c>
      <c r="M2025" s="58">
        <v>170905.26</v>
      </c>
      <c r="N2025" s="58">
        <v>170905.26</v>
      </c>
      <c r="O2025" s="58">
        <v>170905.26</v>
      </c>
      <c r="P2025" s="58">
        <v>170905.26</v>
      </c>
      <c r="Q2025" s="58">
        <v>170905.26</v>
      </c>
      <c r="R2025" s="58">
        <v>170905.26</v>
      </c>
    </row>
    <row r="2026" spans="2:18" x14ac:dyDescent="0.2">
      <c r="B2026" s="4">
        <v>1972</v>
      </c>
      <c r="C2026" s="58">
        <v>145302.18</v>
      </c>
      <c r="D2026" s="58">
        <v>145302.18</v>
      </c>
      <c r="E2026" s="58">
        <v>145302.18</v>
      </c>
      <c r="F2026" s="58">
        <v>145302.18</v>
      </c>
      <c r="G2026" s="58">
        <v>145302.18</v>
      </c>
      <c r="H2026" s="58">
        <v>145302.18</v>
      </c>
      <c r="I2026" s="58">
        <v>145302.18</v>
      </c>
      <c r="J2026" s="58">
        <v>145302.18</v>
      </c>
      <c r="K2026" s="58">
        <v>145302.18</v>
      </c>
      <c r="L2026" s="58">
        <v>145302.18</v>
      </c>
      <c r="M2026" s="58">
        <v>145302.18</v>
      </c>
      <c r="N2026" s="58">
        <v>145302.18</v>
      </c>
      <c r="O2026" s="58">
        <v>145302.18</v>
      </c>
      <c r="P2026" s="58">
        <v>145302.18</v>
      </c>
      <c r="Q2026" s="58">
        <v>145302.18</v>
      </c>
      <c r="R2026" s="58">
        <v>145302.18</v>
      </c>
    </row>
    <row r="2027" spans="2:18" x14ac:dyDescent="0.2">
      <c r="B2027" s="4">
        <v>1971</v>
      </c>
      <c r="C2027" s="58">
        <v>29319.58</v>
      </c>
      <c r="D2027" s="58">
        <v>29319.58</v>
      </c>
      <c r="E2027" s="58">
        <v>29319.58</v>
      </c>
      <c r="F2027" s="58">
        <v>29319.58</v>
      </c>
      <c r="G2027" s="58">
        <v>29319.58</v>
      </c>
      <c r="H2027" s="58">
        <v>29319.58</v>
      </c>
      <c r="I2027" s="58">
        <v>29319.58</v>
      </c>
      <c r="J2027" s="58">
        <v>29319.58</v>
      </c>
      <c r="K2027" s="58">
        <v>29319.58</v>
      </c>
      <c r="L2027" s="58">
        <v>29319.58</v>
      </c>
      <c r="M2027" s="58">
        <v>29319.58</v>
      </c>
      <c r="N2027" s="58">
        <v>29319.58</v>
      </c>
      <c r="O2027" s="58">
        <v>29319.58</v>
      </c>
      <c r="P2027" s="58">
        <v>29319.58</v>
      </c>
      <c r="Q2027" s="58">
        <v>29319.58</v>
      </c>
      <c r="R2027" s="58">
        <v>29319.58</v>
      </c>
    </row>
    <row r="2028" spans="2:18" x14ac:dyDescent="0.2">
      <c r="B2028" s="4">
        <v>1970</v>
      </c>
      <c r="C2028" s="58">
        <v>18937.79</v>
      </c>
      <c r="D2028" s="58">
        <v>18937.79</v>
      </c>
      <c r="E2028" s="58">
        <v>18937.79</v>
      </c>
      <c r="F2028" s="58">
        <v>18937.79</v>
      </c>
      <c r="G2028" s="58">
        <v>18937.79</v>
      </c>
      <c r="H2028" s="58">
        <v>18937.79</v>
      </c>
      <c r="I2028" s="58">
        <v>18937.79</v>
      </c>
      <c r="J2028" s="58">
        <v>18937.79</v>
      </c>
      <c r="K2028" s="58">
        <v>18937.79</v>
      </c>
      <c r="L2028" s="58">
        <v>18937.79</v>
      </c>
      <c r="M2028" s="58">
        <v>18937.79</v>
      </c>
      <c r="N2028" s="58">
        <v>18937.79</v>
      </c>
      <c r="O2028" s="58">
        <v>18937.79</v>
      </c>
      <c r="P2028" s="58">
        <v>18937.79</v>
      </c>
      <c r="Q2028" s="58">
        <v>18937.79</v>
      </c>
      <c r="R2028" s="58">
        <v>18937.79</v>
      </c>
    </row>
    <row r="2029" spans="2:18" x14ac:dyDescent="0.2">
      <c r="B2029" s="4">
        <v>1969</v>
      </c>
      <c r="C2029" s="58">
        <v>229859.74</v>
      </c>
      <c r="D2029" s="58">
        <v>229859.74</v>
      </c>
      <c r="E2029" s="58">
        <v>229859.74</v>
      </c>
      <c r="F2029" s="58">
        <v>229859.74</v>
      </c>
      <c r="G2029" s="58">
        <v>229859.74</v>
      </c>
      <c r="H2029" s="58">
        <v>229859.74</v>
      </c>
      <c r="I2029" s="58">
        <v>229859.74</v>
      </c>
      <c r="J2029" s="58">
        <v>229859.74</v>
      </c>
      <c r="K2029" s="58">
        <v>229441.98</v>
      </c>
      <c r="L2029" s="58">
        <v>229441.98</v>
      </c>
      <c r="M2029" s="58">
        <v>229441.98</v>
      </c>
      <c r="N2029" s="58">
        <v>229441.98</v>
      </c>
      <c r="O2029" s="58">
        <v>229441.98</v>
      </c>
      <c r="P2029" s="58">
        <v>229441.98</v>
      </c>
      <c r="Q2029" s="58">
        <v>229441.98</v>
      </c>
      <c r="R2029" s="58">
        <v>229441.98</v>
      </c>
    </row>
    <row r="2030" spans="2:18" x14ac:dyDescent="0.2">
      <c r="B2030" s="4">
        <v>1968</v>
      </c>
      <c r="C2030" s="58">
        <v>332257.28999999998</v>
      </c>
      <c r="D2030" s="58">
        <v>332257.28999999998</v>
      </c>
      <c r="E2030" s="58">
        <v>332257.28999999998</v>
      </c>
      <c r="F2030" s="58">
        <v>332257.28999999998</v>
      </c>
      <c r="G2030" s="58">
        <v>332257.28999999998</v>
      </c>
      <c r="H2030" s="58">
        <v>332257.28999999998</v>
      </c>
      <c r="I2030" s="58">
        <v>332257.28999999998</v>
      </c>
      <c r="J2030" s="58">
        <v>332257.28999999998</v>
      </c>
      <c r="K2030" s="58">
        <v>332257.28999999998</v>
      </c>
      <c r="L2030" s="58">
        <v>332257.28999999998</v>
      </c>
      <c r="M2030" s="58">
        <v>332257.28999999998</v>
      </c>
      <c r="N2030" s="58">
        <v>332257.28999999998</v>
      </c>
      <c r="O2030" s="58">
        <v>332257.28999999998</v>
      </c>
      <c r="P2030" s="58">
        <v>332257.28999999998</v>
      </c>
      <c r="Q2030" s="58">
        <v>332257.28999999998</v>
      </c>
      <c r="R2030" s="58">
        <v>332257.28999999998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31203.79</v>
      </c>
      <c r="D2032" s="58">
        <v>31203.79</v>
      </c>
      <c r="E2032" s="58">
        <v>31203.79</v>
      </c>
      <c r="F2032" s="58">
        <v>31203.79</v>
      </c>
      <c r="G2032" s="58">
        <v>21753.5</v>
      </c>
      <c r="H2032" s="58">
        <v>21753.5</v>
      </c>
      <c r="I2032" s="58">
        <v>21753.5</v>
      </c>
      <c r="J2032" s="58">
        <v>21753.5</v>
      </c>
      <c r="K2032" s="58">
        <v>21753.5</v>
      </c>
      <c r="L2032" s="58">
        <v>21753.5</v>
      </c>
      <c r="M2032" s="58">
        <v>21753.5</v>
      </c>
      <c r="N2032" s="58">
        <v>21753.5</v>
      </c>
      <c r="O2032" s="58">
        <v>21753.5</v>
      </c>
      <c r="P2032" s="58">
        <v>21753.5</v>
      </c>
      <c r="Q2032" s="58">
        <v>21753.5</v>
      </c>
      <c r="R2032" s="58">
        <v>21753.5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9124.5</v>
      </c>
      <c r="D2034" s="58">
        <v>9124.5</v>
      </c>
      <c r="E2034" s="58">
        <v>9124.5</v>
      </c>
      <c r="F2034" s="58">
        <v>9124.5</v>
      </c>
      <c r="G2034" s="58">
        <v>9124.5</v>
      </c>
      <c r="H2034" s="58">
        <v>9124.5</v>
      </c>
      <c r="I2034" s="58">
        <v>9124.5</v>
      </c>
      <c r="J2034" s="58">
        <v>9124.5</v>
      </c>
      <c r="K2034" s="58">
        <v>9124.5</v>
      </c>
      <c r="L2034" s="58">
        <v>9124.5</v>
      </c>
      <c r="M2034" s="58">
        <v>9124.5</v>
      </c>
      <c r="N2034" s="58">
        <v>9124.5</v>
      </c>
      <c r="O2034" s="58">
        <v>9124.5</v>
      </c>
      <c r="P2034" s="58">
        <v>9124.5</v>
      </c>
      <c r="Q2034" s="58">
        <v>9124.5</v>
      </c>
      <c r="R2034" s="58">
        <v>9124.5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1894.24</v>
      </c>
      <c r="D2037" s="58">
        <v>1894.24</v>
      </c>
      <c r="E2037" s="58">
        <v>1894.24</v>
      </c>
      <c r="F2037" s="58">
        <v>1894.24</v>
      </c>
      <c r="G2037" s="58">
        <v>1894.24</v>
      </c>
      <c r="H2037" s="58">
        <v>1894.24</v>
      </c>
      <c r="I2037" s="58">
        <v>1894.24</v>
      </c>
      <c r="J2037" s="58">
        <v>1894.24</v>
      </c>
      <c r="K2037" s="58">
        <v>1894.24</v>
      </c>
      <c r="L2037" s="58">
        <v>1894.24</v>
      </c>
      <c r="M2037" s="58">
        <v>1894.24</v>
      </c>
      <c r="N2037" s="58">
        <v>1894.24</v>
      </c>
      <c r="O2037" s="58">
        <v>1894.24</v>
      </c>
      <c r="P2037" s="58">
        <v>1894.24</v>
      </c>
      <c r="Q2037" s="58">
        <v>1894.24</v>
      </c>
      <c r="R2037" s="58">
        <v>1894.24</v>
      </c>
    </row>
    <row r="2038" spans="2:18" x14ac:dyDescent="0.2">
      <c r="B2038" s="4">
        <v>1960</v>
      </c>
      <c r="C2038" s="58">
        <v>2192.5</v>
      </c>
      <c r="D2038" s="58">
        <v>2192.5</v>
      </c>
      <c r="E2038" s="58">
        <v>2192.5</v>
      </c>
      <c r="F2038" s="58">
        <v>2192.5</v>
      </c>
      <c r="G2038" s="58">
        <v>2192.5</v>
      </c>
      <c r="H2038" s="58">
        <v>2192.5</v>
      </c>
      <c r="I2038" s="58">
        <v>2192.5</v>
      </c>
      <c r="J2038" s="58">
        <v>2192.5</v>
      </c>
      <c r="K2038" s="58">
        <v>2192.5</v>
      </c>
      <c r="L2038" s="58">
        <v>2192.5</v>
      </c>
      <c r="M2038" s="58">
        <v>2192.5</v>
      </c>
      <c r="N2038" s="58">
        <v>2192.5</v>
      </c>
      <c r="O2038" s="58">
        <v>2192.5</v>
      </c>
      <c r="P2038" s="58">
        <v>2192.5</v>
      </c>
      <c r="Q2038" s="58">
        <v>2192.5</v>
      </c>
      <c r="R2038" s="58">
        <v>2192.5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10846016.5</v>
      </c>
      <c r="E2069" s="6">
        <f>SUM(E1990:E2068)</f>
        <v>10833515.700000001</v>
      </c>
      <c r="F2069" s="6">
        <f>SUM(F1989:F2068)</f>
        <v>10833515.700000001</v>
      </c>
      <c r="G2069" s="6">
        <f>SUM(G1988:G2068)</f>
        <v>10608329.860000001</v>
      </c>
      <c r="H2069" s="6">
        <f>SUM(H1982:H2068)</f>
        <v>10608329.860000001</v>
      </c>
      <c r="I2069" s="6">
        <f>SUM(I1982:I2068)</f>
        <v>10608329.860000001</v>
      </c>
      <c r="J2069" s="6">
        <f t="shared" ref="J2069:L2069" si="21">SUM(J1982:J2068)</f>
        <v>10608329.860000001</v>
      </c>
      <c r="K2069" s="6">
        <f>SUM(K1982:K2068)</f>
        <v>10513919.890000001</v>
      </c>
      <c r="L2069" s="6">
        <f t="shared" si="21"/>
        <v>10513919.890000001</v>
      </c>
      <c r="M2069" s="6">
        <f>SUM(M1982:M2068)</f>
        <v>10513919.890000001</v>
      </c>
      <c r="N2069" s="13">
        <f>SUM(N1978:N2068)</f>
        <v>10513919.890000001</v>
      </c>
      <c r="O2069" s="13">
        <f>SUM(O1978:O2068)</f>
        <v>10513919.890000001</v>
      </c>
      <c r="P2069" s="13">
        <f>SUM(P1978:P2068)</f>
        <v>10513919.890000001</v>
      </c>
      <c r="Q2069" s="13">
        <f>SUM(Q1978:Q2068)</f>
        <v>10513919.890000001</v>
      </c>
      <c r="R2069" s="13">
        <f>SUM(R1977:R2068)</f>
        <v>10513919.890000001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235322.37</v>
      </c>
      <c r="D2198" s="58">
        <v>235322.37</v>
      </c>
      <c r="E2198" s="58">
        <v>235322.37</v>
      </c>
      <c r="F2198" s="58">
        <v>235322.37</v>
      </c>
      <c r="G2198" s="58">
        <v>235322.37</v>
      </c>
      <c r="H2198" s="58">
        <v>235322.37</v>
      </c>
      <c r="I2198" s="58">
        <v>235322.37</v>
      </c>
      <c r="J2198" s="58">
        <v>235322.37</v>
      </c>
      <c r="K2198" s="58">
        <v>235322.37</v>
      </c>
      <c r="L2198" s="58">
        <v>235322.37</v>
      </c>
      <c r="M2198" s="58">
        <v>235322.37</v>
      </c>
      <c r="N2198" s="58">
        <v>235322.37</v>
      </c>
      <c r="O2198" s="58">
        <v>235322.37</v>
      </c>
      <c r="P2198" s="58">
        <v>235322.37</v>
      </c>
      <c r="Q2198" s="58">
        <v>235322.37</v>
      </c>
      <c r="R2198" s="58">
        <v>235322.37</v>
      </c>
    </row>
    <row r="2199" spans="2:18" x14ac:dyDescent="0.2">
      <c r="B2199" s="4">
        <v>1987</v>
      </c>
      <c r="C2199" s="58">
        <v>193932.64</v>
      </c>
      <c r="D2199" s="58">
        <v>193932.64</v>
      </c>
      <c r="E2199" s="58">
        <v>193932.64</v>
      </c>
      <c r="F2199" s="58">
        <v>193932.64</v>
      </c>
      <c r="G2199" s="58">
        <v>193932.64</v>
      </c>
      <c r="H2199" s="58">
        <v>193932.64</v>
      </c>
      <c r="I2199" s="58">
        <v>193932.64</v>
      </c>
      <c r="J2199" s="58">
        <v>193932.64</v>
      </c>
      <c r="K2199" s="58">
        <v>193932.64</v>
      </c>
      <c r="L2199" s="58">
        <v>193932.64</v>
      </c>
      <c r="M2199" s="58">
        <v>193932.64</v>
      </c>
      <c r="N2199" s="58">
        <v>193932.64</v>
      </c>
      <c r="O2199" s="58">
        <v>193932.64</v>
      </c>
      <c r="P2199" s="58">
        <v>193932.64</v>
      </c>
      <c r="Q2199" s="58">
        <v>193932.64</v>
      </c>
      <c r="R2199" s="58">
        <v>193932.64</v>
      </c>
    </row>
    <row r="2200" spans="2:18" x14ac:dyDescent="0.2">
      <c r="B2200" s="4">
        <v>1986</v>
      </c>
      <c r="C2200" s="58">
        <v>322194.38</v>
      </c>
      <c r="D2200" s="58">
        <v>322194.38</v>
      </c>
      <c r="E2200" s="58">
        <v>322194.38</v>
      </c>
      <c r="F2200" s="58">
        <v>322194.38</v>
      </c>
      <c r="G2200" s="58">
        <v>322194.38</v>
      </c>
      <c r="H2200" s="58">
        <v>322194.38</v>
      </c>
      <c r="I2200" s="58">
        <v>322194.38</v>
      </c>
      <c r="J2200" s="58">
        <v>322194.38</v>
      </c>
      <c r="K2200" s="58">
        <v>322194.38</v>
      </c>
      <c r="L2200" s="58">
        <v>322194.38</v>
      </c>
      <c r="M2200" s="58">
        <v>322194.38</v>
      </c>
      <c r="N2200" s="58">
        <v>322194.38</v>
      </c>
      <c r="O2200" s="58">
        <v>322194.38</v>
      </c>
      <c r="P2200" s="58">
        <v>322194.38</v>
      </c>
      <c r="Q2200" s="58">
        <v>322194.38</v>
      </c>
      <c r="R2200" s="58">
        <v>322194.38</v>
      </c>
    </row>
    <row r="2201" spans="2:18" x14ac:dyDescent="0.2">
      <c r="B2201" s="4">
        <v>1985</v>
      </c>
      <c r="C2201" s="58">
        <v>282417.77</v>
      </c>
      <c r="D2201" s="58">
        <v>282417.77</v>
      </c>
      <c r="E2201" s="58">
        <v>282417.77</v>
      </c>
      <c r="F2201" s="58">
        <v>282417.77</v>
      </c>
      <c r="G2201" s="58">
        <v>282417.77</v>
      </c>
      <c r="H2201" s="58">
        <v>282417.77</v>
      </c>
      <c r="I2201" s="58">
        <v>282417.77</v>
      </c>
      <c r="J2201" s="58">
        <v>282417.77</v>
      </c>
      <c r="K2201" s="58">
        <v>282417.77</v>
      </c>
      <c r="L2201" s="58">
        <v>282417.77</v>
      </c>
      <c r="M2201" s="58">
        <v>282417.77</v>
      </c>
      <c r="N2201" s="58">
        <v>282417.77</v>
      </c>
      <c r="O2201" s="58">
        <v>282417.77</v>
      </c>
      <c r="P2201" s="58">
        <v>282417.77</v>
      </c>
      <c r="Q2201" s="58">
        <v>282417.77</v>
      </c>
      <c r="R2201" s="58">
        <v>282417.77</v>
      </c>
    </row>
    <row r="2202" spans="2:18" x14ac:dyDescent="0.2">
      <c r="B2202" s="4">
        <v>1984</v>
      </c>
      <c r="C2202" s="58">
        <v>382902.08</v>
      </c>
      <c r="D2202" s="58">
        <v>382902.08</v>
      </c>
      <c r="E2202" s="58">
        <v>382902.08</v>
      </c>
      <c r="F2202" s="58">
        <v>382902.08</v>
      </c>
      <c r="G2202" s="58">
        <v>382902.08</v>
      </c>
      <c r="H2202" s="58">
        <v>382902.08</v>
      </c>
      <c r="I2202" s="58">
        <v>382902.08</v>
      </c>
      <c r="J2202" s="58">
        <v>382902.08</v>
      </c>
      <c r="K2202" s="58">
        <v>382902.08</v>
      </c>
      <c r="L2202" s="58">
        <v>382902.08</v>
      </c>
      <c r="M2202" s="58">
        <v>382902.08</v>
      </c>
      <c r="N2202" s="58">
        <v>382902.08</v>
      </c>
      <c r="O2202" s="58">
        <v>382902.08</v>
      </c>
      <c r="P2202" s="58">
        <v>382902.08</v>
      </c>
      <c r="Q2202" s="58">
        <v>382902.08</v>
      </c>
      <c r="R2202" s="58">
        <v>382902.08</v>
      </c>
    </row>
    <row r="2203" spans="2:18" x14ac:dyDescent="0.2">
      <c r="B2203" s="4">
        <v>1983</v>
      </c>
      <c r="C2203" s="58">
        <v>255114.4</v>
      </c>
      <c r="D2203" s="58">
        <v>255114.4</v>
      </c>
      <c r="E2203" s="58">
        <v>255114.4</v>
      </c>
      <c r="F2203" s="58">
        <v>255114.4</v>
      </c>
      <c r="G2203" s="58">
        <v>255114.4</v>
      </c>
      <c r="H2203" s="58">
        <v>255114.4</v>
      </c>
      <c r="I2203" s="58">
        <v>255114.4</v>
      </c>
      <c r="J2203" s="58">
        <v>255114.4</v>
      </c>
      <c r="K2203" s="58">
        <v>255114.4</v>
      </c>
      <c r="L2203" s="58">
        <v>255114.4</v>
      </c>
      <c r="M2203" s="58">
        <v>255114.4</v>
      </c>
      <c r="N2203" s="58">
        <v>255114.4</v>
      </c>
      <c r="O2203" s="58">
        <v>255114.4</v>
      </c>
      <c r="P2203" s="58">
        <v>255114.4</v>
      </c>
      <c r="Q2203" s="58">
        <v>255114.4</v>
      </c>
      <c r="R2203" s="58">
        <v>255114.4</v>
      </c>
    </row>
    <row r="2204" spans="2:18" x14ac:dyDescent="0.2">
      <c r="B2204" s="4">
        <v>1982</v>
      </c>
      <c r="C2204" s="58">
        <v>249809.38</v>
      </c>
      <c r="D2204" s="58">
        <v>249809.38</v>
      </c>
      <c r="E2204" s="58">
        <v>249809.38</v>
      </c>
      <c r="F2204" s="58">
        <v>249809.38</v>
      </c>
      <c r="G2204" s="58">
        <v>249809.38</v>
      </c>
      <c r="H2204" s="58">
        <v>249809.38</v>
      </c>
      <c r="I2204" s="58">
        <v>249809.38</v>
      </c>
      <c r="J2204" s="58">
        <v>249809.38</v>
      </c>
      <c r="K2204" s="58">
        <v>249809.38</v>
      </c>
      <c r="L2204" s="58">
        <v>249809.38</v>
      </c>
      <c r="M2204" s="58">
        <v>249809.38</v>
      </c>
      <c r="N2204" s="58">
        <v>249809.38</v>
      </c>
      <c r="O2204" s="58">
        <v>249809.38</v>
      </c>
      <c r="P2204" s="58">
        <v>249809.38</v>
      </c>
      <c r="Q2204" s="58">
        <v>249809.38</v>
      </c>
      <c r="R2204" s="58">
        <v>249809.38</v>
      </c>
    </row>
    <row r="2205" spans="2:18" x14ac:dyDescent="0.2">
      <c r="B2205" s="4">
        <v>1981</v>
      </c>
      <c r="C2205" s="58">
        <v>287363.53000000003</v>
      </c>
      <c r="D2205" s="58">
        <v>287363.53000000003</v>
      </c>
      <c r="E2205" s="58">
        <v>287363.53000000003</v>
      </c>
      <c r="F2205" s="58">
        <v>287363.53000000003</v>
      </c>
      <c r="G2205" s="58">
        <v>287363.53000000003</v>
      </c>
      <c r="H2205" s="58">
        <v>287363.53000000003</v>
      </c>
      <c r="I2205" s="58">
        <v>287363.53000000003</v>
      </c>
      <c r="J2205" s="58">
        <v>287363.53000000003</v>
      </c>
      <c r="K2205" s="58">
        <v>287363.53000000003</v>
      </c>
      <c r="L2205" s="58">
        <v>287363.53000000003</v>
      </c>
      <c r="M2205" s="58">
        <v>287363.53000000003</v>
      </c>
      <c r="N2205" s="58">
        <v>287363.53000000003</v>
      </c>
      <c r="O2205" s="58">
        <v>287363.53000000003</v>
      </c>
      <c r="P2205" s="58">
        <v>287363.53000000003</v>
      </c>
      <c r="Q2205" s="58">
        <v>287363.53000000003</v>
      </c>
      <c r="R2205" s="58">
        <v>287363.53000000003</v>
      </c>
    </row>
    <row r="2206" spans="2:18" x14ac:dyDescent="0.2">
      <c r="B2206" s="4">
        <v>1980</v>
      </c>
      <c r="C2206" s="58">
        <v>782055.43</v>
      </c>
      <c r="D2206" s="58">
        <v>782055.43</v>
      </c>
      <c r="E2206" s="58">
        <v>782055.43</v>
      </c>
      <c r="F2206" s="58">
        <v>782055.43</v>
      </c>
      <c r="G2206" s="58">
        <v>782055.43</v>
      </c>
      <c r="H2206" s="58">
        <v>782055.43</v>
      </c>
      <c r="I2206" s="58">
        <v>782055.43</v>
      </c>
      <c r="J2206" s="58">
        <v>782055.43</v>
      </c>
      <c r="K2206" s="58">
        <v>782055.43</v>
      </c>
      <c r="L2206" s="58">
        <v>782055.43</v>
      </c>
      <c r="M2206" s="58">
        <v>782055.43</v>
      </c>
      <c r="N2206" s="58">
        <v>782055.43</v>
      </c>
      <c r="O2206" s="58">
        <v>782055.43</v>
      </c>
      <c r="P2206" s="58">
        <v>782055.43</v>
      </c>
      <c r="Q2206" s="58">
        <v>782055.43</v>
      </c>
      <c r="R2206" s="58">
        <v>782055.43</v>
      </c>
    </row>
    <row r="2207" spans="2:18" x14ac:dyDescent="0.2">
      <c r="B2207" s="4">
        <v>1979</v>
      </c>
      <c r="C2207" s="58">
        <v>915134.12</v>
      </c>
      <c r="D2207" s="58">
        <v>915134.12</v>
      </c>
      <c r="E2207" s="58">
        <v>915134.12</v>
      </c>
      <c r="F2207" s="58">
        <v>915134.12</v>
      </c>
      <c r="G2207" s="58">
        <v>915134.12</v>
      </c>
      <c r="H2207" s="58">
        <v>915134.12</v>
      </c>
      <c r="I2207" s="58">
        <v>915134.12</v>
      </c>
      <c r="J2207" s="58">
        <v>915134.12</v>
      </c>
      <c r="K2207" s="58">
        <v>915134.12</v>
      </c>
      <c r="L2207" s="58">
        <v>915134.12</v>
      </c>
      <c r="M2207" s="58">
        <v>915134.12</v>
      </c>
      <c r="N2207" s="58">
        <v>915134.12</v>
      </c>
      <c r="O2207" s="58">
        <v>915134.12</v>
      </c>
      <c r="P2207" s="58">
        <v>915134.12</v>
      </c>
      <c r="Q2207" s="58">
        <v>915134.12</v>
      </c>
      <c r="R2207" s="58">
        <v>915134.12</v>
      </c>
    </row>
    <row r="2208" spans="2:18" x14ac:dyDescent="0.2">
      <c r="B2208" s="4">
        <v>1978</v>
      </c>
      <c r="C2208" s="58">
        <v>607077.25</v>
      </c>
      <c r="D2208" s="58">
        <v>607077.25</v>
      </c>
      <c r="E2208" s="58">
        <v>607077.25</v>
      </c>
      <c r="F2208" s="58">
        <v>607077.25</v>
      </c>
      <c r="G2208" s="58">
        <v>607077.25</v>
      </c>
      <c r="H2208" s="58">
        <v>607077.25</v>
      </c>
      <c r="I2208" s="58">
        <v>607077.25</v>
      </c>
      <c r="J2208" s="58">
        <v>607077.25</v>
      </c>
      <c r="K2208" s="58">
        <v>607077.25</v>
      </c>
      <c r="L2208" s="58">
        <v>607077.25</v>
      </c>
      <c r="M2208" s="58">
        <v>607077.25</v>
      </c>
      <c r="N2208" s="58">
        <v>607077.25</v>
      </c>
      <c r="O2208" s="58">
        <v>607077.25</v>
      </c>
      <c r="P2208" s="58">
        <v>607077.25</v>
      </c>
      <c r="Q2208" s="58">
        <v>607077.25</v>
      </c>
      <c r="R2208" s="58">
        <v>607077.25</v>
      </c>
    </row>
    <row r="2209" spans="2:18" x14ac:dyDescent="0.2">
      <c r="B2209" s="4">
        <v>1977</v>
      </c>
      <c r="C2209" s="58">
        <v>532869.15</v>
      </c>
      <c r="D2209" s="58">
        <v>532869.15</v>
      </c>
      <c r="E2209" s="58">
        <v>532869.15</v>
      </c>
      <c r="F2209" s="58">
        <v>532869.15</v>
      </c>
      <c r="G2209" s="58">
        <v>532869.15</v>
      </c>
      <c r="H2209" s="58">
        <v>532869.15</v>
      </c>
      <c r="I2209" s="58">
        <v>532869.15</v>
      </c>
      <c r="J2209" s="58">
        <v>532869.15</v>
      </c>
      <c r="K2209" s="58">
        <v>532869.15</v>
      </c>
      <c r="L2209" s="58">
        <v>532869.15</v>
      </c>
      <c r="M2209" s="58">
        <v>532869.15</v>
      </c>
      <c r="N2209" s="58">
        <v>532869.15</v>
      </c>
      <c r="O2209" s="58">
        <v>532869.15</v>
      </c>
      <c r="P2209" s="58">
        <v>532869.15</v>
      </c>
      <c r="Q2209" s="58">
        <v>532869.15</v>
      </c>
      <c r="R2209" s="58">
        <v>532869.15</v>
      </c>
    </row>
    <row r="2210" spans="2:18" x14ac:dyDescent="0.2">
      <c r="B2210" s="4">
        <v>1976</v>
      </c>
      <c r="C2210" s="58">
        <v>290170.78000000003</v>
      </c>
      <c r="D2210" s="58">
        <v>290170.78000000003</v>
      </c>
      <c r="E2210" s="58">
        <v>290170.78000000003</v>
      </c>
      <c r="F2210" s="58">
        <v>290170.78000000003</v>
      </c>
      <c r="G2210" s="58">
        <v>290170.78000000003</v>
      </c>
      <c r="H2210" s="58">
        <v>290170.78000000003</v>
      </c>
      <c r="I2210" s="58">
        <v>290170.78000000003</v>
      </c>
      <c r="J2210" s="58">
        <v>290170.78000000003</v>
      </c>
      <c r="K2210" s="58">
        <v>290170.78000000003</v>
      </c>
      <c r="L2210" s="58">
        <v>290170.78000000003</v>
      </c>
      <c r="M2210" s="58">
        <v>290170.78000000003</v>
      </c>
      <c r="N2210" s="58">
        <v>290170.78000000003</v>
      </c>
      <c r="O2210" s="58">
        <v>290170.78000000003</v>
      </c>
      <c r="P2210" s="58">
        <v>290170.78000000003</v>
      </c>
      <c r="Q2210" s="58">
        <v>290170.78000000003</v>
      </c>
      <c r="R2210" s="58">
        <v>290170.78000000003</v>
      </c>
    </row>
    <row r="2211" spans="2:18" x14ac:dyDescent="0.2">
      <c r="B2211" s="4">
        <v>1975</v>
      </c>
      <c r="C2211" s="58">
        <v>306641.37</v>
      </c>
      <c r="D2211" s="58">
        <v>306641.37</v>
      </c>
      <c r="E2211" s="58">
        <v>306641.37</v>
      </c>
      <c r="F2211" s="58">
        <v>306641.37</v>
      </c>
      <c r="G2211" s="58">
        <v>306641.37</v>
      </c>
      <c r="H2211" s="58">
        <v>306641.37</v>
      </c>
      <c r="I2211" s="58">
        <v>306641.37</v>
      </c>
      <c r="J2211" s="58">
        <v>306641.37</v>
      </c>
      <c r="K2211" s="58">
        <v>306641.37</v>
      </c>
      <c r="L2211" s="58">
        <v>306641.37</v>
      </c>
      <c r="M2211" s="58">
        <v>306641.37</v>
      </c>
      <c r="N2211" s="58">
        <v>304075.21999999997</v>
      </c>
      <c r="O2211" s="58">
        <v>304075.21999999997</v>
      </c>
      <c r="P2211" s="58">
        <v>304075.21999999997</v>
      </c>
      <c r="Q2211" s="58">
        <v>304075.21999999997</v>
      </c>
      <c r="R2211" s="58">
        <v>304075.21999999997</v>
      </c>
    </row>
    <row r="2212" spans="2:18" x14ac:dyDescent="0.2">
      <c r="B2212" s="4">
        <v>1974</v>
      </c>
      <c r="C2212" s="58">
        <v>218457.01</v>
      </c>
      <c r="D2212" s="58">
        <v>218457.01</v>
      </c>
      <c r="E2212" s="58">
        <v>218457.01</v>
      </c>
      <c r="F2212" s="58">
        <v>218457.01</v>
      </c>
      <c r="G2212" s="58">
        <v>218457.01</v>
      </c>
      <c r="H2212" s="58">
        <v>212157.71</v>
      </c>
      <c r="I2212" s="58">
        <v>212157.71</v>
      </c>
      <c r="J2212" s="58">
        <v>212157.71</v>
      </c>
      <c r="K2212" s="58">
        <v>212157.71</v>
      </c>
      <c r="L2212" s="58">
        <v>212157.71</v>
      </c>
      <c r="M2212" s="58">
        <v>212157.71</v>
      </c>
      <c r="N2212" s="58">
        <v>212157.71</v>
      </c>
      <c r="O2212" s="58">
        <v>212157.71</v>
      </c>
      <c r="P2212" s="58">
        <v>212157.71</v>
      </c>
      <c r="Q2212" s="58">
        <v>212157.71</v>
      </c>
      <c r="R2212" s="58">
        <v>212157.71</v>
      </c>
    </row>
    <row r="2213" spans="2:18" x14ac:dyDescent="0.2">
      <c r="B2213" s="4">
        <v>1973</v>
      </c>
      <c r="C2213" s="58">
        <v>205070.66</v>
      </c>
      <c r="D2213" s="58">
        <v>205070.66</v>
      </c>
      <c r="E2213" s="58">
        <v>205070.66</v>
      </c>
      <c r="F2213" s="58">
        <v>205070.66</v>
      </c>
      <c r="G2213" s="58">
        <v>205070.66</v>
      </c>
      <c r="H2213" s="58">
        <v>205070.66</v>
      </c>
      <c r="I2213" s="58">
        <v>205070.66</v>
      </c>
      <c r="J2213" s="58">
        <v>205070.66</v>
      </c>
      <c r="K2213" s="58">
        <v>205070.66</v>
      </c>
      <c r="L2213" s="58">
        <v>205070.66</v>
      </c>
      <c r="M2213" s="58">
        <v>205070.66</v>
      </c>
      <c r="N2213" s="58">
        <v>205070.66</v>
      </c>
      <c r="O2213" s="58">
        <v>205070.66</v>
      </c>
      <c r="P2213" s="58">
        <v>205070.66</v>
      </c>
      <c r="Q2213" s="58">
        <v>205070.66</v>
      </c>
      <c r="R2213" s="58">
        <v>205070.66</v>
      </c>
    </row>
    <row r="2214" spans="2:18" x14ac:dyDescent="0.2">
      <c r="B2214" s="4">
        <v>1972</v>
      </c>
      <c r="C2214" s="58">
        <v>110451.2</v>
      </c>
      <c r="D2214" s="58">
        <v>110451.2</v>
      </c>
      <c r="E2214" s="58">
        <v>110451.2</v>
      </c>
      <c r="F2214" s="58">
        <v>110451.2</v>
      </c>
      <c r="G2214" s="58">
        <v>110451.2</v>
      </c>
      <c r="H2214" s="58">
        <v>110451.2</v>
      </c>
      <c r="I2214" s="58">
        <v>110451.2</v>
      </c>
      <c r="J2214" s="58">
        <v>110451.2</v>
      </c>
      <c r="K2214" s="58">
        <v>110451.2</v>
      </c>
      <c r="L2214" s="58">
        <v>110451.2</v>
      </c>
      <c r="M2214" s="58">
        <v>110451.2</v>
      </c>
      <c r="N2214" s="58">
        <v>110451.2</v>
      </c>
      <c r="O2214" s="58">
        <v>110451.2</v>
      </c>
      <c r="P2214" s="58">
        <v>110451.2</v>
      </c>
      <c r="Q2214" s="58">
        <v>110451.2</v>
      </c>
      <c r="R2214" s="58">
        <v>110451.2</v>
      </c>
    </row>
    <row r="2215" spans="2:18" x14ac:dyDescent="0.2">
      <c r="B2215" s="4">
        <v>1971</v>
      </c>
      <c r="C2215" s="58">
        <v>203024.96</v>
      </c>
      <c r="D2215" s="58">
        <v>203024.96</v>
      </c>
      <c r="E2215" s="58">
        <v>203024.96</v>
      </c>
      <c r="F2215" s="58">
        <v>203024.96</v>
      </c>
      <c r="G2215" s="58">
        <v>203024.96</v>
      </c>
      <c r="H2215" s="58">
        <v>203024.96</v>
      </c>
      <c r="I2215" s="58">
        <v>203024.96</v>
      </c>
      <c r="J2215" s="58">
        <v>203024.96</v>
      </c>
      <c r="K2215" s="58">
        <v>203024.96</v>
      </c>
      <c r="L2215" s="58">
        <v>203024.96</v>
      </c>
      <c r="M2215" s="58">
        <v>203024.96</v>
      </c>
      <c r="N2215" s="58">
        <v>203024.96</v>
      </c>
      <c r="O2215" s="58">
        <v>203024.96</v>
      </c>
      <c r="P2215" s="58">
        <v>203024.96</v>
      </c>
      <c r="Q2215" s="58">
        <v>203024.96</v>
      </c>
      <c r="R2215" s="58">
        <v>203024.96</v>
      </c>
    </row>
    <row r="2216" spans="2:18" x14ac:dyDescent="0.2">
      <c r="B2216" s="4">
        <v>1970</v>
      </c>
      <c r="C2216" s="58">
        <v>48405.29</v>
      </c>
      <c r="D2216" s="58">
        <v>48405.29</v>
      </c>
      <c r="E2216" s="58">
        <v>48405.29</v>
      </c>
      <c r="F2216" s="58">
        <v>48405.29</v>
      </c>
      <c r="G2216" s="58">
        <v>48405.29</v>
      </c>
      <c r="H2216" s="58">
        <v>48405.29</v>
      </c>
      <c r="I2216" s="58">
        <v>48405.29</v>
      </c>
      <c r="J2216" s="58">
        <v>48405.29</v>
      </c>
      <c r="K2216" s="58">
        <v>48405.29</v>
      </c>
      <c r="L2216" s="58">
        <v>48405.29</v>
      </c>
      <c r="M2216" s="58">
        <v>48405.29</v>
      </c>
      <c r="N2216" s="58">
        <v>48405.29</v>
      </c>
      <c r="O2216" s="58">
        <v>48405.29</v>
      </c>
      <c r="P2216" s="58">
        <v>48405.29</v>
      </c>
      <c r="Q2216" s="58">
        <v>48405.29</v>
      </c>
      <c r="R2216" s="58">
        <v>48405.29</v>
      </c>
    </row>
    <row r="2217" spans="2:18" x14ac:dyDescent="0.2">
      <c r="B2217" s="4">
        <v>1969</v>
      </c>
      <c r="C2217" s="58">
        <v>25428.37</v>
      </c>
      <c r="D2217" s="58">
        <v>25428.37</v>
      </c>
      <c r="E2217" s="58">
        <v>25428.37</v>
      </c>
      <c r="F2217" s="58">
        <v>25428.37</v>
      </c>
      <c r="G2217" s="58">
        <v>25428.37</v>
      </c>
      <c r="H2217" s="58">
        <v>25428.37</v>
      </c>
      <c r="I2217" s="58">
        <v>25428.37</v>
      </c>
      <c r="J2217" s="58">
        <v>25428.37</v>
      </c>
      <c r="K2217" s="58">
        <v>25428.37</v>
      </c>
      <c r="L2217" s="58">
        <v>25428.37</v>
      </c>
      <c r="M2217" s="58">
        <v>25428.37</v>
      </c>
      <c r="N2217" s="58">
        <v>25428.37</v>
      </c>
      <c r="O2217" s="58">
        <v>25428.37</v>
      </c>
      <c r="P2217" s="58">
        <v>25428.37</v>
      </c>
      <c r="Q2217" s="58">
        <v>25428.37</v>
      </c>
      <c r="R2217" s="58">
        <v>25428.37</v>
      </c>
    </row>
    <row r="2218" spans="2:18" x14ac:dyDescent="0.2">
      <c r="B2218" s="4">
        <v>1968</v>
      </c>
      <c r="C2218" s="58">
        <v>11327.15</v>
      </c>
      <c r="D2218" s="58">
        <v>11327.15</v>
      </c>
      <c r="E2218" s="58">
        <v>11327.15</v>
      </c>
      <c r="F2218" s="58">
        <v>11327.15</v>
      </c>
      <c r="G2218" s="58">
        <v>11327.15</v>
      </c>
      <c r="H2218" s="58">
        <v>11327.15</v>
      </c>
      <c r="I2218" s="58">
        <v>11327.15</v>
      </c>
      <c r="J2218" s="58">
        <v>11327.15</v>
      </c>
      <c r="K2218" s="58">
        <v>11327.15</v>
      </c>
      <c r="L2218" s="58">
        <v>11327.15</v>
      </c>
      <c r="M2218" s="58">
        <v>11327.15</v>
      </c>
      <c r="N2218" s="58">
        <v>11327.15</v>
      </c>
      <c r="O2218" s="58">
        <v>11327.15</v>
      </c>
      <c r="P2218" s="58">
        <v>11327.15</v>
      </c>
      <c r="Q2218" s="58">
        <v>11327.15</v>
      </c>
      <c r="R2218" s="58">
        <v>11327.15</v>
      </c>
    </row>
    <row r="2219" spans="2:18" x14ac:dyDescent="0.2">
      <c r="B2219" s="4">
        <v>1967</v>
      </c>
      <c r="C2219" s="58">
        <v>6371.76</v>
      </c>
      <c r="D2219" s="58">
        <v>6371.76</v>
      </c>
      <c r="E2219" s="58">
        <v>6371.76</v>
      </c>
      <c r="F2219" s="58">
        <v>6371.76</v>
      </c>
      <c r="G2219" s="58">
        <v>6371.76</v>
      </c>
      <c r="H2219" s="58">
        <v>6371.76</v>
      </c>
      <c r="I2219" s="58">
        <v>6371.76</v>
      </c>
      <c r="J2219" s="58">
        <v>6371.76</v>
      </c>
      <c r="K2219" s="58">
        <v>6371.76</v>
      </c>
      <c r="L2219" s="58">
        <v>6371.76</v>
      </c>
      <c r="M2219" s="58">
        <v>6371.76</v>
      </c>
      <c r="N2219" s="58">
        <v>6371.76</v>
      </c>
      <c r="O2219" s="58">
        <v>6371.76</v>
      </c>
      <c r="P2219" s="58">
        <v>6371.76</v>
      </c>
      <c r="Q2219" s="58">
        <v>6371.76</v>
      </c>
      <c r="R2219" s="58">
        <v>6371.76</v>
      </c>
    </row>
    <row r="2220" spans="2:18" x14ac:dyDescent="0.2">
      <c r="B2220" s="4">
        <v>1966</v>
      </c>
      <c r="C2220" s="58">
        <v>8763.49</v>
      </c>
      <c r="D2220" s="58">
        <v>8763.49</v>
      </c>
      <c r="E2220" s="58">
        <v>8763.49</v>
      </c>
      <c r="F2220" s="58">
        <v>8763.49</v>
      </c>
      <c r="G2220" s="58">
        <v>8763.49</v>
      </c>
      <c r="H2220" s="58">
        <v>8763.49</v>
      </c>
      <c r="I2220" s="58">
        <v>8763.49</v>
      </c>
      <c r="J2220" s="58">
        <v>8763.49</v>
      </c>
      <c r="K2220" s="58">
        <v>8763.49</v>
      </c>
      <c r="L2220" s="58">
        <v>8763.49</v>
      </c>
      <c r="M2220" s="58">
        <v>8763.49</v>
      </c>
      <c r="N2220" s="58">
        <v>8763.49</v>
      </c>
      <c r="O2220" s="58">
        <v>8763.49</v>
      </c>
      <c r="P2220" s="58">
        <v>8763.49</v>
      </c>
      <c r="Q2220" s="58">
        <v>8763.49</v>
      </c>
      <c r="R2220" s="58">
        <v>8763.49</v>
      </c>
    </row>
    <row r="2221" spans="2:18" x14ac:dyDescent="0.2">
      <c r="B2221" s="4">
        <v>1965</v>
      </c>
      <c r="C2221" s="58">
        <v>10560.38</v>
      </c>
      <c r="D2221" s="58">
        <v>10560.38</v>
      </c>
      <c r="E2221" s="58">
        <v>10560.38</v>
      </c>
      <c r="F2221" s="58">
        <v>10560.38</v>
      </c>
      <c r="G2221" s="58">
        <v>10560.38</v>
      </c>
      <c r="H2221" s="58">
        <v>10560.38</v>
      </c>
      <c r="I2221" s="58">
        <v>10560.38</v>
      </c>
      <c r="J2221" s="58">
        <v>10560.38</v>
      </c>
      <c r="K2221" s="58">
        <v>10560.38</v>
      </c>
      <c r="L2221" s="58">
        <v>10560.38</v>
      </c>
      <c r="M2221" s="58">
        <v>10560.38</v>
      </c>
      <c r="N2221" s="58">
        <v>10560.38</v>
      </c>
      <c r="O2221" s="58">
        <v>10560.38</v>
      </c>
      <c r="P2221" s="58">
        <v>10560.38</v>
      </c>
      <c r="Q2221" s="58">
        <v>10560.38</v>
      </c>
      <c r="R2221" s="58">
        <v>10560.38</v>
      </c>
    </row>
    <row r="2222" spans="2:18" x14ac:dyDescent="0.2">
      <c r="B2222" s="4">
        <v>1964</v>
      </c>
      <c r="C2222" s="58">
        <v>6804.58</v>
      </c>
      <c r="D2222" s="58">
        <v>6804.58</v>
      </c>
      <c r="E2222" s="58">
        <v>6804.58</v>
      </c>
      <c r="F2222" s="58">
        <v>6804.58</v>
      </c>
      <c r="G2222" s="58">
        <v>6804.58</v>
      </c>
      <c r="H2222" s="58">
        <v>6804.58</v>
      </c>
      <c r="I2222" s="58">
        <v>6804.58</v>
      </c>
      <c r="J2222" s="58">
        <v>6804.58</v>
      </c>
      <c r="K2222" s="58">
        <v>6804.58</v>
      </c>
      <c r="L2222" s="58">
        <v>6804.58</v>
      </c>
      <c r="M2222" s="58">
        <v>6804.58</v>
      </c>
      <c r="N2222" s="58">
        <v>6804.58</v>
      </c>
      <c r="O2222" s="58">
        <v>6804.58</v>
      </c>
      <c r="P2222" s="58">
        <v>6804.58</v>
      </c>
      <c r="Q2222" s="58">
        <v>6804.58</v>
      </c>
      <c r="R2222" s="58">
        <v>6804.58</v>
      </c>
    </row>
    <row r="2223" spans="2:18" x14ac:dyDescent="0.2">
      <c r="B2223" s="4">
        <v>1963</v>
      </c>
      <c r="C2223" s="58">
        <v>7346.68</v>
      </c>
      <c r="D2223" s="58">
        <v>7346.68</v>
      </c>
      <c r="E2223" s="58">
        <v>7346.68</v>
      </c>
      <c r="F2223" s="58">
        <v>7346.68</v>
      </c>
      <c r="G2223" s="58">
        <v>63862.43</v>
      </c>
      <c r="H2223" s="58">
        <v>63862.43</v>
      </c>
      <c r="I2223" s="58">
        <v>63862.43</v>
      </c>
      <c r="J2223" s="58">
        <v>63862.43</v>
      </c>
      <c r="K2223" s="58">
        <v>63862.43</v>
      </c>
      <c r="L2223" s="58">
        <v>63862.43</v>
      </c>
      <c r="M2223" s="58">
        <v>63862.43</v>
      </c>
      <c r="N2223" s="58">
        <v>63862.43</v>
      </c>
      <c r="O2223" s="58">
        <v>63862.43</v>
      </c>
      <c r="P2223" s="58">
        <v>63862.43</v>
      </c>
      <c r="Q2223" s="58">
        <v>63862.43</v>
      </c>
      <c r="R2223" s="58">
        <v>63862.43</v>
      </c>
    </row>
    <row r="2224" spans="2:18" x14ac:dyDescent="0.2">
      <c r="B2224" s="4">
        <v>1962</v>
      </c>
      <c r="C2224" s="58">
        <v>21020.42</v>
      </c>
      <c r="D2224" s="58">
        <v>21020.42</v>
      </c>
      <c r="E2224" s="58">
        <v>21020.42</v>
      </c>
      <c r="F2224" s="58">
        <v>21020.42</v>
      </c>
      <c r="G2224" s="58">
        <v>49340.35</v>
      </c>
      <c r="H2224" s="58">
        <v>49340.35</v>
      </c>
      <c r="I2224" s="58">
        <v>49340.35</v>
      </c>
      <c r="J2224" s="58">
        <v>49340.35</v>
      </c>
      <c r="K2224" s="58">
        <v>49340.35</v>
      </c>
      <c r="L2224" s="58">
        <v>49340.35</v>
      </c>
      <c r="M2224" s="58">
        <v>49340.35</v>
      </c>
      <c r="N2224" s="58">
        <v>49340.35</v>
      </c>
      <c r="O2224" s="58">
        <v>49340.35</v>
      </c>
      <c r="P2224" s="58">
        <v>49340.35</v>
      </c>
      <c r="Q2224" s="58">
        <v>49340.35</v>
      </c>
      <c r="R2224" s="58">
        <v>49340.35</v>
      </c>
    </row>
    <row r="2225" spans="2:18" x14ac:dyDescent="0.2">
      <c r="B2225" s="4">
        <v>1961</v>
      </c>
      <c r="C2225" s="58">
        <v>18171.8</v>
      </c>
      <c r="D2225" s="58">
        <v>18171.8</v>
      </c>
      <c r="E2225" s="58">
        <v>18171.8</v>
      </c>
      <c r="F2225" s="58">
        <v>18171.8</v>
      </c>
      <c r="G2225" s="58">
        <v>97963.29</v>
      </c>
      <c r="H2225" s="58">
        <v>97963.29</v>
      </c>
      <c r="I2225" s="58">
        <v>97963.29</v>
      </c>
      <c r="J2225" s="58">
        <v>97963.29</v>
      </c>
      <c r="K2225" s="58">
        <v>97963.29</v>
      </c>
      <c r="L2225" s="58">
        <v>97963.29</v>
      </c>
      <c r="M2225" s="58">
        <v>97963.29</v>
      </c>
      <c r="N2225" s="58">
        <v>97963.29</v>
      </c>
      <c r="O2225" s="58">
        <v>97963.29</v>
      </c>
      <c r="P2225" s="58">
        <v>96731.34</v>
      </c>
      <c r="Q2225" s="58">
        <v>96731.34</v>
      </c>
      <c r="R2225" s="58">
        <v>96731.34</v>
      </c>
    </row>
    <row r="2226" spans="2:18" x14ac:dyDescent="0.2">
      <c r="B2226" s="4">
        <v>1960</v>
      </c>
      <c r="C2226" s="58">
        <v>20591.36</v>
      </c>
      <c r="D2226" s="58">
        <v>20591.36</v>
      </c>
      <c r="E2226" s="58">
        <v>20591.36</v>
      </c>
      <c r="F2226" s="58">
        <v>20591.36</v>
      </c>
      <c r="G2226" s="58">
        <v>68738.850000000006</v>
      </c>
      <c r="H2226" s="58">
        <v>68738.850000000006</v>
      </c>
      <c r="I2226" s="58">
        <v>68738.850000000006</v>
      </c>
      <c r="J2226" s="58">
        <v>68738.850000000006</v>
      </c>
      <c r="K2226" s="58">
        <v>68738.850000000006</v>
      </c>
      <c r="L2226" s="58">
        <v>68738.850000000006</v>
      </c>
      <c r="M2226" s="58">
        <v>68738.850000000006</v>
      </c>
      <c r="N2226" s="58">
        <v>68738.850000000006</v>
      </c>
      <c r="O2226" s="58">
        <v>67459.789999999994</v>
      </c>
      <c r="P2226" s="58">
        <v>67459.789999999994</v>
      </c>
      <c r="Q2226" s="58">
        <v>63787.06</v>
      </c>
      <c r="R2226" s="58">
        <v>63787.06</v>
      </c>
    </row>
    <row r="2227" spans="2:18" x14ac:dyDescent="0.2">
      <c r="B2227" s="4">
        <v>1959</v>
      </c>
      <c r="C2227" s="58">
        <v>12120.74</v>
      </c>
      <c r="D2227" s="58">
        <v>12120.74</v>
      </c>
      <c r="E2227" s="58">
        <v>12120.74</v>
      </c>
      <c r="F2227" s="58">
        <v>12120.74</v>
      </c>
      <c r="G2227" s="58">
        <v>29300.07</v>
      </c>
      <c r="H2227" s="58">
        <v>29300.07</v>
      </c>
      <c r="I2227" s="58">
        <v>29300.07</v>
      </c>
      <c r="J2227" s="58">
        <v>29300.07</v>
      </c>
      <c r="K2227" s="58">
        <v>29300.07</v>
      </c>
      <c r="L2227" s="58">
        <v>29300.07</v>
      </c>
      <c r="M2227" s="58">
        <v>29300.07</v>
      </c>
      <c r="N2227" s="58">
        <v>29300.07</v>
      </c>
      <c r="O2227" s="58">
        <v>29300.07</v>
      </c>
      <c r="P2227" s="58">
        <v>29300.07</v>
      </c>
      <c r="Q2227" s="58">
        <v>29300.07</v>
      </c>
      <c r="R2227" s="58">
        <v>29300.07</v>
      </c>
    </row>
    <row r="2228" spans="2:18" x14ac:dyDescent="0.2">
      <c r="B2228" s="4">
        <v>1958</v>
      </c>
      <c r="C2228" s="58">
        <v>11864.54</v>
      </c>
      <c r="D2228" s="58">
        <v>11864.54</v>
      </c>
      <c r="E2228" s="58">
        <v>11864.54</v>
      </c>
      <c r="F2228" s="58">
        <v>11864.54</v>
      </c>
      <c r="G2228" s="58">
        <v>30168.03</v>
      </c>
      <c r="H2228" s="58">
        <v>30168.03</v>
      </c>
      <c r="I2228" s="58">
        <v>30168.03</v>
      </c>
      <c r="J2228" s="58">
        <v>30168.03</v>
      </c>
      <c r="K2228" s="58">
        <v>30168.03</v>
      </c>
      <c r="L2228" s="58">
        <v>30168.03</v>
      </c>
      <c r="M2228" s="58">
        <v>30168.03</v>
      </c>
      <c r="N2228" s="58">
        <v>30168.03</v>
      </c>
      <c r="O2228" s="58">
        <v>30168.03</v>
      </c>
      <c r="P2228" s="58">
        <v>30168.03</v>
      </c>
      <c r="Q2228" s="58">
        <v>30168.03</v>
      </c>
      <c r="R2228" s="58">
        <v>30168.03</v>
      </c>
    </row>
    <row r="2229" spans="2:18" x14ac:dyDescent="0.2">
      <c r="B2229" s="4">
        <v>1957</v>
      </c>
      <c r="C2229" s="58">
        <v>18465.419999999998</v>
      </c>
      <c r="D2229" s="58">
        <v>18465.419999999998</v>
      </c>
      <c r="E2229" s="58">
        <v>18465.419999999998</v>
      </c>
      <c r="F2229" s="58">
        <v>18465.419999999998</v>
      </c>
      <c r="G2229" s="58">
        <v>34883.17</v>
      </c>
      <c r="H2229" s="58">
        <v>34883.17</v>
      </c>
      <c r="I2229" s="58">
        <v>34883.17</v>
      </c>
      <c r="J2229" s="58">
        <v>34883.17</v>
      </c>
      <c r="K2229" s="58">
        <v>34883.17</v>
      </c>
      <c r="L2229" s="58">
        <v>34883.17</v>
      </c>
      <c r="M2229" s="58">
        <v>34883.17</v>
      </c>
      <c r="N2229" s="58">
        <v>34883.17</v>
      </c>
      <c r="O2229" s="58">
        <v>34883.17</v>
      </c>
      <c r="P2229" s="58">
        <v>34883.17</v>
      </c>
      <c r="Q2229" s="58">
        <v>34883.17</v>
      </c>
      <c r="R2229" s="58">
        <v>34883.17</v>
      </c>
    </row>
    <row r="2230" spans="2:18" x14ac:dyDescent="0.2">
      <c r="B2230" s="4">
        <v>1956</v>
      </c>
      <c r="C2230" s="58">
        <v>17339.53</v>
      </c>
      <c r="D2230" s="58">
        <v>17339.53</v>
      </c>
      <c r="E2230" s="58">
        <v>17339.53</v>
      </c>
      <c r="F2230" s="58">
        <v>17339.53</v>
      </c>
      <c r="G2230" s="58">
        <v>37090.81</v>
      </c>
      <c r="H2230" s="58">
        <v>37090.81</v>
      </c>
      <c r="I2230" s="58">
        <v>37090.81</v>
      </c>
      <c r="J2230" s="58">
        <v>37090.81</v>
      </c>
      <c r="K2230" s="58">
        <v>37090.81</v>
      </c>
      <c r="L2230" s="58">
        <v>37090.81</v>
      </c>
      <c r="M2230" s="58">
        <v>37090.81</v>
      </c>
      <c r="N2230" s="58">
        <v>37090.81</v>
      </c>
      <c r="O2230" s="58">
        <v>37090.81</v>
      </c>
      <c r="P2230" s="58">
        <v>35782.78</v>
      </c>
      <c r="Q2230" s="58">
        <v>35782.78</v>
      </c>
      <c r="R2230" s="58">
        <v>35782.78</v>
      </c>
    </row>
    <row r="2231" spans="2:18" x14ac:dyDescent="0.2">
      <c r="B2231" s="4">
        <v>1955</v>
      </c>
      <c r="C2231" s="58">
        <v>24617.759999999998</v>
      </c>
      <c r="D2231" s="58">
        <v>24617.759999999998</v>
      </c>
      <c r="E2231" s="58">
        <v>24617.759999999998</v>
      </c>
      <c r="F2231" s="58">
        <v>24617.759999999998</v>
      </c>
      <c r="G2231" s="58">
        <v>36054.29</v>
      </c>
      <c r="H2231" s="58">
        <v>36054.29</v>
      </c>
      <c r="I2231" s="58">
        <v>36054.29</v>
      </c>
      <c r="J2231" s="58">
        <v>36054.29</v>
      </c>
      <c r="K2231" s="58">
        <v>36054.29</v>
      </c>
      <c r="L2231" s="58">
        <v>36054.29</v>
      </c>
      <c r="M2231" s="58">
        <v>36054.29</v>
      </c>
      <c r="N2231" s="58">
        <v>36054.29</v>
      </c>
      <c r="O2231" s="58">
        <v>36054.29</v>
      </c>
      <c r="P2231" s="58">
        <v>36054.29</v>
      </c>
      <c r="Q2231" s="58">
        <v>36054.29</v>
      </c>
      <c r="R2231" s="58">
        <v>36054.29</v>
      </c>
    </row>
    <row r="2232" spans="2:18" x14ac:dyDescent="0.2">
      <c r="B2232" s="4">
        <v>1954</v>
      </c>
      <c r="C2232" s="58">
        <v>16201.28</v>
      </c>
      <c r="D2232" s="58">
        <v>16201.28</v>
      </c>
      <c r="E2232" s="58">
        <v>16201.28</v>
      </c>
      <c r="F2232" s="58">
        <v>16201.28</v>
      </c>
      <c r="G2232" s="58">
        <v>45967.59</v>
      </c>
      <c r="H2232" s="58">
        <v>45967.59</v>
      </c>
      <c r="I2232" s="58">
        <v>45967.59</v>
      </c>
      <c r="J2232" s="58">
        <v>45967.59</v>
      </c>
      <c r="K2232" s="58">
        <v>45967.59</v>
      </c>
      <c r="L2232" s="58">
        <v>45967.59</v>
      </c>
      <c r="M2232" s="58">
        <v>45967.59</v>
      </c>
      <c r="N2232" s="58">
        <v>41975.19</v>
      </c>
      <c r="O2232" s="58">
        <v>41975.19</v>
      </c>
      <c r="P2232" s="58">
        <v>41975.19</v>
      </c>
      <c r="Q2232" s="58">
        <v>41975.19</v>
      </c>
      <c r="R2232" s="58">
        <v>41975.19</v>
      </c>
    </row>
    <row r="2233" spans="2:18" x14ac:dyDescent="0.2">
      <c r="B2233" s="4">
        <v>1953</v>
      </c>
      <c r="C2233" s="58">
        <v>26254.38</v>
      </c>
      <c r="D2233" s="58">
        <v>26254.38</v>
      </c>
      <c r="E2233" s="58">
        <v>26254.38</v>
      </c>
      <c r="F2233" s="58">
        <v>26254.38</v>
      </c>
      <c r="G2233" s="58">
        <v>77887.66</v>
      </c>
      <c r="H2233" s="58">
        <v>77887.66</v>
      </c>
      <c r="I2233" s="58">
        <v>77887.66</v>
      </c>
      <c r="J2233" s="58">
        <v>77887.66</v>
      </c>
      <c r="K2233" s="58">
        <v>71998.880000000005</v>
      </c>
      <c r="L2233" s="58">
        <v>65317.1</v>
      </c>
      <c r="M2233" s="58">
        <v>65317.1</v>
      </c>
      <c r="N2233" s="58">
        <v>61645.79</v>
      </c>
      <c r="O2233" s="58">
        <v>61645.79</v>
      </c>
      <c r="P2233" s="58">
        <v>60764.68</v>
      </c>
      <c r="Q2233" s="58">
        <v>60764.68</v>
      </c>
      <c r="R2233" s="58">
        <v>60764.68</v>
      </c>
    </row>
    <row r="2234" spans="2:18" x14ac:dyDescent="0.2">
      <c r="B2234" s="4">
        <v>1952</v>
      </c>
      <c r="C2234" s="58">
        <v>27077.7</v>
      </c>
      <c r="D2234" s="58">
        <v>27077.7</v>
      </c>
      <c r="E2234" s="58">
        <v>27077.7</v>
      </c>
      <c r="F2234" s="58">
        <v>27077.7</v>
      </c>
      <c r="G2234" s="58">
        <v>77964.27</v>
      </c>
      <c r="H2234" s="58">
        <v>77964.27</v>
      </c>
      <c r="I2234" s="58">
        <v>77964.27</v>
      </c>
      <c r="J2234" s="58">
        <v>77964.27</v>
      </c>
      <c r="K2234" s="58">
        <v>77964.27</v>
      </c>
      <c r="L2234" s="58">
        <v>77964.27</v>
      </c>
      <c r="M2234" s="58">
        <v>77964.27</v>
      </c>
      <c r="N2234" s="58">
        <v>77964.27</v>
      </c>
      <c r="O2234" s="58">
        <v>77964.27</v>
      </c>
      <c r="P2234" s="58">
        <v>77964.27</v>
      </c>
      <c r="Q2234" s="58">
        <v>77964.27</v>
      </c>
      <c r="R2234" s="58">
        <v>77964.27</v>
      </c>
    </row>
    <row r="2235" spans="2:18" x14ac:dyDescent="0.2">
      <c r="B2235" s="4">
        <v>1951</v>
      </c>
      <c r="C2235" s="58">
        <v>5869.55</v>
      </c>
      <c r="D2235" s="58">
        <v>5869.55</v>
      </c>
      <c r="E2235" s="58">
        <v>5869.55</v>
      </c>
      <c r="F2235" s="58">
        <v>5869.55</v>
      </c>
      <c r="G2235" s="58">
        <v>5869.55</v>
      </c>
      <c r="H2235" s="58">
        <v>5869.55</v>
      </c>
      <c r="I2235" s="58">
        <v>5869.55</v>
      </c>
      <c r="J2235" s="58">
        <v>5869.55</v>
      </c>
      <c r="K2235" s="58">
        <v>5869.55</v>
      </c>
      <c r="L2235" s="58">
        <v>5869.55</v>
      </c>
      <c r="M2235" s="58">
        <v>5869.55</v>
      </c>
      <c r="N2235" s="58">
        <v>5869.55</v>
      </c>
      <c r="O2235" s="58">
        <v>5869.55</v>
      </c>
      <c r="P2235" s="58">
        <v>5869.55</v>
      </c>
      <c r="Q2235" s="58">
        <v>5869.55</v>
      </c>
      <c r="R2235" s="58">
        <v>5869.55</v>
      </c>
    </row>
    <row r="2236" spans="2:18" x14ac:dyDescent="0.2">
      <c r="B2236" s="4">
        <v>1950</v>
      </c>
      <c r="C2236" s="58">
        <v>3582.93</v>
      </c>
      <c r="D2236" s="58">
        <v>3582.93</v>
      </c>
      <c r="E2236" s="58">
        <v>3582.93</v>
      </c>
      <c r="F2236" s="58">
        <v>3582.93</v>
      </c>
      <c r="G2236" s="58">
        <v>3582.93</v>
      </c>
      <c r="H2236" s="58">
        <v>3582.93</v>
      </c>
      <c r="I2236" s="58">
        <v>3582.93</v>
      </c>
      <c r="J2236" s="58">
        <v>3582.93</v>
      </c>
      <c r="K2236" s="58">
        <v>3582.93</v>
      </c>
      <c r="L2236" s="58">
        <v>3582.93</v>
      </c>
      <c r="M2236" s="58">
        <v>3582.93</v>
      </c>
      <c r="N2236" s="58">
        <v>3582.93</v>
      </c>
      <c r="O2236" s="58">
        <v>3582.93</v>
      </c>
      <c r="P2236" s="58">
        <v>3582.93</v>
      </c>
      <c r="Q2236" s="58">
        <v>3582.93</v>
      </c>
      <c r="R2236" s="58">
        <v>3582.93</v>
      </c>
    </row>
    <row r="2237" spans="2:18" x14ac:dyDescent="0.2">
      <c r="B2237" s="4">
        <v>1949</v>
      </c>
      <c r="C2237" s="58">
        <v>5047.8500000000004</v>
      </c>
      <c r="D2237" s="58">
        <v>5047.8500000000004</v>
      </c>
      <c r="E2237" s="58">
        <v>5047.8500000000004</v>
      </c>
      <c r="F2237" s="58">
        <v>5047.8500000000004</v>
      </c>
      <c r="G2237" s="58">
        <v>21263.03</v>
      </c>
      <c r="H2237" s="58">
        <v>21263.03</v>
      </c>
      <c r="I2237" s="58">
        <v>21263.03</v>
      </c>
      <c r="J2237" s="58">
        <v>21263.03</v>
      </c>
      <c r="K2237" s="58">
        <v>21263.03</v>
      </c>
      <c r="L2237" s="58">
        <v>21263.03</v>
      </c>
      <c r="M2237" s="58">
        <v>21263.03</v>
      </c>
      <c r="N2237" s="58">
        <v>21263.03</v>
      </c>
      <c r="O2237" s="58">
        <v>21263.03</v>
      </c>
      <c r="P2237" s="58">
        <v>21263.03</v>
      </c>
      <c r="Q2237" s="58">
        <v>21263.03</v>
      </c>
      <c r="R2237" s="58">
        <v>21263.03</v>
      </c>
    </row>
    <row r="2238" spans="2:18" x14ac:dyDescent="0.2">
      <c r="B2238" s="4">
        <v>1948</v>
      </c>
      <c r="C2238" s="58">
        <v>1222.95</v>
      </c>
      <c r="D2238" s="58">
        <v>1222.95</v>
      </c>
      <c r="E2238" s="58">
        <v>1222.95</v>
      </c>
      <c r="F2238" s="58">
        <v>1222.95</v>
      </c>
      <c r="G2238" s="58">
        <v>1480.4</v>
      </c>
      <c r="H2238" s="58">
        <v>1480.4</v>
      </c>
      <c r="I2238" s="58">
        <v>1480.4</v>
      </c>
      <c r="J2238" s="58">
        <v>1480.4</v>
      </c>
      <c r="K2238" s="58">
        <v>1480.4</v>
      </c>
      <c r="L2238" s="58">
        <v>1480.4</v>
      </c>
      <c r="M2238" s="58">
        <v>1480.4</v>
      </c>
      <c r="N2238" s="58">
        <v>1480.4</v>
      </c>
      <c r="O2238" s="58">
        <v>1480.4</v>
      </c>
      <c r="P2238" s="58">
        <v>1480.4</v>
      </c>
      <c r="Q2238" s="58">
        <v>1480.4</v>
      </c>
      <c r="R2238" s="58">
        <v>1480.4</v>
      </c>
    </row>
    <row r="2239" spans="2:18" x14ac:dyDescent="0.2">
      <c r="B2239" s="4">
        <v>1947</v>
      </c>
      <c r="C2239" s="58">
        <v>1335.26</v>
      </c>
      <c r="D2239" s="58">
        <v>1335.26</v>
      </c>
      <c r="E2239" s="58">
        <v>1335.26</v>
      </c>
      <c r="F2239" s="58">
        <v>1335.26</v>
      </c>
      <c r="G2239" s="58">
        <v>1335.26</v>
      </c>
      <c r="H2239" s="58">
        <v>1335.26</v>
      </c>
      <c r="I2239" s="58">
        <v>1335.26</v>
      </c>
      <c r="J2239" s="58">
        <v>1335.26</v>
      </c>
      <c r="K2239" s="58">
        <v>1335.26</v>
      </c>
      <c r="L2239" s="58">
        <v>1335.26</v>
      </c>
      <c r="M2239" s="58">
        <v>1335.26</v>
      </c>
      <c r="N2239" s="58">
        <v>1335.26</v>
      </c>
      <c r="O2239" s="58">
        <v>1335.26</v>
      </c>
      <c r="P2239" s="58">
        <v>1335.26</v>
      </c>
      <c r="Q2239" s="58">
        <v>1335.26</v>
      </c>
      <c r="R2239" s="58">
        <v>1335.26</v>
      </c>
    </row>
    <row r="2240" spans="2:18" x14ac:dyDescent="0.2">
      <c r="B2240" s="4">
        <v>1946</v>
      </c>
      <c r="C2240" s="58">
        <v>894.76</v>
      </c>
      <c r="D2240" s="58">
        <v>894.76</v>
      </c>
      <c r="E2240" s="58">
        <v>894.76</v>
      </c>
      <c r="F2240" s="58">
        <v>894.76</v>
      </c>
      <c r="G2240" s="58">
        <v>2275.25</v>
      </c>
      <c r="H2240" s="58">
        <v>2275.25</v>
      </c>
      <c r="I2240" s="58">
        <v>2275.25</v>
      </c>
      <c r="J2240" s="58">
        <v>2275.25</v>
      </c>
      <c r="K2240" s="58">
        <v>2275.25</v>
      </c>
      <c r="L2240" s="58">
        <v>2275.25</v>
      </c>
      <c r="M2240" s="58">
        <v>2275.25</v>
      </c>
      <c r="N2240" s="58">
        <v>2275.25</v>
      </c>
      <c r="O2240" s="58">
        <v>2275.25</v>
      </c>
      <c r="P2240" s="58">
        <v>2275.25</v>
      </c>
      <c r="Q2240" s="58">
        <v>2275.25</v>
      </c>
      <c r="R2240" s="58">
        <v>2275.25</v>
      </c>
    </row>
    <row r="2241" spans="2:18" x14ac:dyDescent="0.2">
      <c r="B2241" s="4">
        <v>1945</v>
      </c>
      <c r="C2241" s="58">
        <v>127.82</v>
      </c>
      <c r="D2241" s="58">
        <v>127.82</v>
      </c>
      <c r="E2241" s="58">
        <v>127.82</v>
      </c>
      <c r="F2241" s="58">
        <v>127.82</v>
      </c>
      <c r="G2241" s="58">
        <v>127.82</v>
      </c>
      <c r="H2241" s="58">
        <v>127.82</v>
      </c>
      <c r="I2241" s="58">
        <v>127.82</v>
      </c>
      <c r="J2241" s="58">
        <v>127.82</v>
      </c>
      <c r="K2241" s="58">
        <v>127.82</v>
      </c>
      <c r="L2241" s="58">
        <v>127.82</v>
      </c>
      <c r="M2241" s="58">
        <v>127.82</v>
      </c>
      <c r="N2241" s="58">
        <v>127.82</v>
      </c>
      <c r="O2241" s="58">
        <v>127.82</v>
      </c>
      <c r="P2241" s="58">
        <v>127.82</v>
      </c>
      <c r="Q2241" s="58">
        <v>127.82</v>
      </c>
      <c r="R2241" s="58">
        <v>127.82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460.16</v>
      </c>
      <c r="D2245" s="58">
        <v>460.16</v>
      </c>
      <c r="E2245" s="58">
        <v>460.16</v>
      </c>
      <c r="F2245" s="58">
        <v>460.16</v>
      </c>
      <c r="G2245" s="58">
        <v>460.16</v>
      </c>
      <c r="H2245" s="58">
        <v>460.16</v>
      </c>
      <c r="I2245" s="58">
        <v>460.16</v>
      </c>
      <c r="J2245" s="58">
        <v>460.16</v>
      </c>
      <c r="K2245" s="58">
        <v>460.16</v>
      </c>
      <c r="L2245" s="58">
        <v>460.16</v>
      </c>
      <c r="M2245" s="58">
        <v>460.16</v>
      </c>
      <c r="N2245" s="58">
        <v>460.16</v>
      </c>
      <c r="O2245" s="58">
        <v>460.16</v>
      </c>
      <c r="P2245" s="58">
        <v>460.16</v>
      </c>
      <c r="Q2245" s="58">
        <v>460.16</v>
      </c>
      <c r="R2245" s="58">
        <v>460.16</v>
      </c>
    </row>
    <row r="2246" spans="2:18" x14ac:dyDescent="0.2">
      <c r="B2246" s="4">
        <v>1940</v>
      </c>
      <c r="C2246" s="58">
        <v>498.51</v>
      </c>
      <c r="D2246" s="58">
        <v>498.51</v>
      </c>
      <c r="E2246" s="58">
        <v>498.51</v>
      </c>
      <c r="F2246" s="58">
        <v>498.51</v>
      </c>
      <c r="G2246" s="58">
        <v>498.51</v>
      </c>
      <c r="H2246" s="58">
        <v>498.51</v>
      </c>
      <c r="I2246" s="58">
        <v>498.51</v>
      </c>
      <c r="J2246" s="58">
        <v>498.51</v>
      </c>
      <c r="K2246" s="58">
        <v>498.51</v>
      </c>
      <c r="L2246" s="58">
        <v>498.51</v>
      </c>
      <c r="M2246" s="58">
        <v>498.51</v>
      </c>
      <c r="N2246" s="58">
        <v>498.51</v>
      </c>
      <c r="O2246" s="58">
        <v>498.51</v>
      </c>
      <c r="P2246" s="58">
        <v>498.51</v>
      </c>
      <c r="Q2246" s="58">
        <v>498.51</v>
      </c>
      <c r="R2246" s="58">
        <v>498.51</v>
      </c>
    </row>
    <row r="2247" spans="2:18" x14ac:dyDescent="0.2">
      <c r="B2247" s="4">
        <v>1939</v>
      </c>
      <c r="C2247" s="58">
        <v>4141.46</v>
      </c>
      <c r="D2247" s="58">
        <v>4141.46</v>
      </c>
      <c r="E2247" s="58">
        <v>4141.46</v>
      </c>
      <c r="F2247" s="58">
        <v>4141.46</v>
      </c>
      <c r="G2247" s="58">
        <v>4141.46</v>
      </c>
      <c r="H2247" s="58">
        <v>4141.46</v>
      </c>
      <c r="I2247" s="58">
        <v>4141.46</v>
      </c>
      <c r="J2247" s="58">
        <v>4141.46</v>
      </c>
      <c r="K2247" s="58">
        <v>4141.46</v>
      </c>
      <c r="L2247" s="58">
        <v>4141.46</v>
      </c>
      <c r="M2247" s="58">
        <v>4141.46</v>
      </c>
      <c r="N2247" s="58">
        <v>4141.46</v>
      </c>
      <c r="O2247" s="58">
        <v>4141.46</v>
      </c>
      <c r="P2247" s="58">
        <v>4141.46</v>
      </c>
      <c r="Q2247" s="58">
        <v>4141.46</v>
      </c>
      <c r="R2247" s="58">
        <v>4141.46</v>
      </c>
    </row>
    <row r="2248" spans="2:18" x14ac:dyDescent="0.2">
      <c r="B2248" s="4">
        <v>1938</v>
      </c>
      <c r="C2248" s="58">
        <v>4865.25</v>
      </c>
      <c r="D2248" s="58">
        <v>4865.25</v>
      </c>
      <c r="E2248" s="58">
        <v>4865.25</v>
      </c>
      <c r="F2248" s="58">
        <v>4865.25</v>
      </c>
      <c r="G2248" s="58">
        <v>4865.25</v>
      </c>
      <c r="H2248" s="58">
        <v>4865.25</v>
      </c>
      <c r="I2248" s="58">
        <v>4865.25</v>
      </c>
      <c r="J2248" s="58">
        <v>4865.25</v>
      </c>
      <c r="K2248" s="58">
        <v>4865.25</v>
      </c>
      <c r="L2248" s="58">
        <v>4865.25</v>
      </c>
      <c r="M2248" s="58">
        <v>4865.25</v>
      </c>
      <c r="N2248" s="58">
        <v>4865.25</v>
      </c>
      <c r="O2248" s="58">
        <v>4865.25</v>
      </c>
      <c r="P2248" s="58">
        <v>4865.25</v>
      </c>
      <c r="Q2248" s="58">
        <v>4865.25</v>
      </c>
      <c r="R2248" s="58">
        <v>4865.25</v>
      </c>
    </row>
    <row r="2249" spans="2:18" x14ac:dyDescent="0.2">
      <c r="B2249" s="4">
        <v>1937</v>
      </c>
      <c r="C2249" s="58">
        <v>8126.99</v>
      </c>
      <c r="D2249" s="58">
        <v>8126.99</v>
      </c>
      <c r="E2249" s="58">
        <v>8126.99</v>
      </c>
      <c r="F2249" s="58">
        <v>8126.99</v>
      </c>
      <c r="G2249" s="58">
        <v>8126.99</v>
      </c>
      <c r="H2249" s="58">
        <v>8126.99</v>
      </c>
      <c r="I2249" s="58">
        <v>8126.99</v>
      </c>
      <c r="J2249" s="58">
        <v>8126.99</v>
      </c>
      <c r="K2249" s="58">
        <v>8126.99</v>
      </c>
      <c r="L2249" s="58">
        <v>8126.99</v>
      </c>
      <c r="M2249" s="58">
        <v>8126.99</v>
      </c>
      <c r="N2249" s="58">
        <v>8126.99</v>
      </c>
      <c r="O2249" s="58">
        <v>8126.99</v>
      </c>
      <c r="P2249" s="58">
        <v>8126.99</v>
      </c>
      <c r="Q2249" s="58">
        <v>8126.99</v>
      </c>
      <c r="R2249" s="58">
        <v>8126.99</v>
      </c>
    </row>
    <row r="2250" spans="2:18" x14ac:dyDescent="0.2">
      <c r="B2250" s="4">
        <v>1936</v>
      </c>
      <c r="C2250" s="58">
        <v>81482.929999999993</v>
      </c>
      <c r="D2250" s="58">
        <v>81482.929999999993</v>
      </c>
      <c r="E2250" s="58">
        <v>81482.929999999993</v>
      </c>
      <c r="F2250" s="58">
        <v>81482.929999999993</v>
      </c>
      <c r="G2250" s="58">
        <v>81482.929999999993</v>
      </c>
      <c r="H2250" s="58">
        <v>81482.929999999993</v>
      </c>
      <c r="I2250" s="58">
        <v>81482.929999999993</v>
      </c>
      <c r="J2250" s="58">
        <v>81410.33</v>
      </c>
      <c r="K2250" s="58">
        <v>80974.75</v>
      </c>
      <c r="L2250" s="58">
        <v>80539.17</v>
      </c>
      <c r="M2250" s="58">
        <v>80539.17</v>
      </c>
      <c r="N2250" s="58">
        <v>80539.17</v>
      </c>
      <c r="O2250" s="58">
        <v>80539.17</v>
      </c>
      <c r="P2250" s="58">
        <v>80030.990000000005</v>
      </c>
      <c r="Q2250" s="58">
        <v>79305.03</v>
      </c>
      <c r="R2250" s="58">
        <v>78869.45</v>
      </c>
    </row>
    <row r="2251" spans="2:18" x14ac:dyDescent="0.2">
      <c r="B2251" s="4">
        <v>1935</v>
      </c>
      <c r="C2251" s="58">
        <v>2592.29</v>
      </c>
      <c r="D2251" s="58">
        <v>2592.29</v>
      </c>
      <c r="E2251" s="58">
        <v>2592.29</v>
      </c>
      <c r="F2251" s="58">
        <v>2592.29</v>
      </c>
      <c r="G2251" s="58">
        <v>2592.29</v>
      </c>
      <c r="H2251" s="58">
        <v>2592.29</v>
      </c>
      <c r="I2251" s="58">
        <v>2592.29</v>
      </c>
      <c r="J2251" s="58">
        <v>2592.29</v>
      </c>
      <c r="K2251" s="58">
        <v>2592.29</v>
      </c>
      <c r="L2251" s="58">
        <v>2592.29</v>
      </c>
      <c r="M2251" s="58">
        <v>2592.29</v>
      </c>
      <c r="N2251" s="58">
        <v>2592.29</v>
      </c>
      <c r="O2251" s="58">
        <v>2592.29</v>
      </c>
      <c r="P2251" s="58">
        <v>2592.29</v>
      </c>
      <c r="Q2251" s="58">
        <v>2592.29</v>
      </c>
      <c r="R2251" s="58">
        <v>2592.29</v>
      </c>
    </row>
    <row r="2252" spans="2:18" x14ac:dyDescent="0.2">
      <c r="B2252" s="4">
        <v>1934</v>
      </c>
      <c r="C2252" s="58">
        <v>6485.05</v>
      </c>
      <c r="D2252" s="58">
        <v>6485.05</v>
      </c>
      <c r="E2252" s="58">
        <v>6485.05</v>
      </c>
      <c r="F2252" s="58">
        <v>6485.05</v>
      </c>
      <c r="G2252" s="58">
        <v>6485.05</v>
      </c>
      <c r="H2252" s="58">
        <v>6485.05</v>
      </c>
      <c r="I2252" s="58">
        <v>6485.05</v>
      </c>
      <c r="J2252" s="58">
        <v>6485.05</v>
      </c>
      <c r="K2252" s="58">
        <v>6485.05</v>
      </c>
      <c r="L2252" s="58">
        <v>6485.05</v>
      </c>
      <c r="M2252" s="58">
        <v>6485.05</v>
      </c>
      <c r="N2252" s="58">
        <v>6485.05</v>
      </c>
      <c r="O2252" s="58">
        <v>6485.05</v>
      </c>
      <c r="P2252" s="58">
        <v>6485.05</v>
      </c>
      <c r="Q2252" s="58">
        <v>6485.05</v>
      </c>
      <c r="R2252" s="58">
        <v>6485.05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2348.04</v>
      </c>
      <c r="D2254" s="58">
        <v>2348.04</v>
      </c>
      <c r="E2254" s="58">
        <v>2348.04</v>
      </c>
      <c r="F2254" s="58">
        <v>2348.04</v>
      </c>
      <c r="G2254" s="58">
        <v>2348.04</v>
      </c>
      <c r="H2254" s="58">
        <v>2348.04</v>
      </c>
      <c r="I2254" s="58">
        <v>2348.04</v>
      </c>
      <c r="J2254" s="58">
        <v>2348.04</v>
      </c>
      <c r="K2254" s="58">
        <v>2348.04</v>
      </c>
      <c r="L2254" s="58">
        <v>2348.04</v>
      </c>
      <c r="M2254" s="58">
        <v>2348.04</v>
      </c>
      <c r="N2254" s="58">
        <v>2348.04</v>
      </c>
      <c r="O2254" s="58">
        <v>2348.04</v>
      </c>
      <c r="P2254" s="58">
        <v>2348.04</v>
      </c>
      <c r="Q2254" s="58">
        <v>2348.04</v>
      </c>
      <c r="R2254" s="58">
        <v>2348.04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6847822.9100000001</v>
      </c>
      <c r="E2257" s="6">
        <f>SUM(E2178:E2256)</f>
        <v>6847822.9100000001</v>
      </c>
      <c r="F2257" s="6">
        <f>SUM(F2177:F2256)</f>
        <v>6847822.9100000001</v>
      </c>
      <c r="G2257" s="6">
        <f>SUM(G2176:G2256)</f>
        <v>7293825.2299999995</v>
      </c>
      <c r="H2257" s="6">
        <f>SUM(H2170:H2256)</f>
        <v>7287525.9299999997</v>
      </c>
      <c r="I2257" s="6">
        <f>SUM(I2170:I2256)</f>
        <v>7287525.9299999997</v>
      </c>
      <c r="J2257" s="6">
        <f t="shared" ref="J2257:L2257" si="23">SUM(J2170:J2256)</f>
        <v>7287453.3300000001</v>
      </c>
      <c r="K2257" s="6">
        <f>SUM(K2170:K2256)</f>
        <v>7281128.9699999997</v>
      </c>
      <c r="L2257" s="6">
        <f t="shared" si="23"/>
        <v>7274011.6099999994</v>
      </c>
      <c r="M2257" s="6">
        <f>SUM(M2170:M2256)</f>
        <v>7274011.6099999994</v>
      </c>
      <c r="N2257" s="13">
        <f>SUM(N2166:N2256)</f>
        <v>7263781.75</v>
      </c>
      <c r="O2257" s="13">
        <f>SUM(O2166:O2256)</f>
        <v>7262502.6900000004</v>
      </c>
      <c r="P2257" s="13">
        <f>SUM(P2166:P2256)</f>
        <v>7258573.4200000009</v>
      </c>
      <c r="Q2257" s="13">
        <f>SUM(Q2166:Q2256)</f>
        <v>7254174.7300000004</v>
      </c>
      <c r="R2257" s="13">
        <f>SUM(R2165:R2256)</f>
        <v>7253739.1500000004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42702.59</v>
      </c>
      <c r="D2289" s="58">
        <v>42702.59</v>
      </c>
      <c r="E2289" s="58">
        <v>42702.59</v>
      </c>
      <c r="F2289" s="58">
        <v>42702.59</v>
      </c>
      <c r="G2289" s="58">
        <v>42702.59</v>
      </c>
      <c r="H2289" s="58">
        <v>42702.59</v>
      </c>
      <c r="I2289" s="58">
        <v>42702.59</v>
      </c>
      <c r="J2289" s="58">
        <v>42702.59</v>
      </c>
      <c r="K2289" s="58">
        <v>42702.59</v>
      </c>
      <c r="L2289" s="58">
        <v>42702.59</v>
      </c>
      <c r="M2289" s="58">
        <v>42702.59</v>
      </c>
      <c r="N2289" s="58">
        <v>42702.59</v>
      </c>
      <c r="O2289" s="58">
        <v>42702.59</v>
      </c>
      <c r="P2289" s="58">
        <v>42702.59</v>
      </c>
      <c r="Q2289" s="58">
        <v>42702.59</v>
      </c>
      <c r="R2289" s="58">
        <v>42702.59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22110.07</v>
      </c>
      <c r="D2299" s="58">
        <v>22110.07</v>
      </c>
      <c r="E2299" s="58">
        <v>22110.07</v>
      </c>
      <c r="F2299" s="58">
        <v>22110.07</v>
      </c>
      <c r="G2299" s="58">
        <v>22110.07</v>
      </c>
      <c r="H2299" s="58">
        <v>22110.07</v>
      </c>
      <c r="I2299" s="58">
        <v>22110.07</v>
      </c>
      <c r="J2299" s="58">
        <v>22110.07</v>
      </c>
      <c r="K2299" s="58">
        <v>22110.07</v>
      </c>
      <c r="L2299" s="58">
        <v>22110.07</v>
      </c>
      <c r="M2299" s="58">
        <v>22110.07</v>
      </c>
      <c r="N2299" s="58">
        <v>22110.07</v>
      </c>
      <c r="O2299" s="58">
        <v>22110.07</v>
      </c>
      <c r="P2299" s="58">
        <v>22110.07</v>
      </c>
      <c r="Q2299" s="58">
        <v>22110.07</v>
      </c>
      <c r="R2299" s="58">
        <v>22110.07</v>
      </c>
    </row>
    <row r="2300" spans="2:18" x14ac:dyDescent="0.2">
      <c r="B2300" s="4">
        <v>1980</v>
      </c>
      <c r="C2300" s="58">
        <v>114266.49</v>
      </c>
      <c r="D2300" s="58">
        <v>114266.49</v>
      </c>
      <c r="E2300" s="58">
        <v>114266.49</v>
      </c>
      <c r="F2300" s="58">
        <v>114266.49</v>
      </c>
      <c r="G2300" s="58">
        <v>114266.49</v>
      </c>
      <c r="H2300" s="58">
        <v>114266.49</v>
      </c>
      <c r="I2300" s="58">
        <v>114266.49</v>
      </c>
      <c r="J2300" s="58">
        <v>114266.49</v>
      </c>
      <c r="K2300" s="58">
        <v>114266.49</v>
      </c>
      <c r="L2300" s="58">
        <v>114266.49</v>
      </c>
      <c r="M2300" s="58">
        <v>114266.49</v>
      </c>
      <c r="N2300" s="58">
        <v>114266.49</v>
      </c>
      <c r="O2300" s="58">
        <v>114266.49</v>
      </c>
      <c r="P2300" s="58">
        <v>114266.49</v>
      </c>
      <c r="Q2300" s="58">
        <v>114266.49</v>
      </c>
      <c r="R2300" s="58">
        <v>114266.49</v>
      </c>
    </row>
    <row r="2301" spans="2:18" x14ac:dyDescent="0.2">
      <c r="B2301" s="4">
        <v>1979</v>
      </c>
      <c r="C2301" s="58">
        <v>36656.400000000001</v>
      </c>
      <c r="D2301" s="58">
        <v>36656.400000000001</v>
      </c>
      <c r="E2301" s="58">
        <v>36656.400000000001</v>
      </c>
      <c r="F2301" s="58">
        <v>36656.400000000001</v>
      </c>
      <c r="G2301" s="58">
        <v>36656.400000000001</v>
      </c>
      <c r="H2301" s="58">
        <v>36656.400000000001</v>
      </c>
      <c r="I2301" s="58">
        <v>36656.400000000001</v>
      </c>
      <c r="J2301" s="58">
        <v>36656.400000000001</v>
      </c>
      <c r="K2301" s="58">
        <v>36656.400000000001</v>
      </c>
      <c r="L2301" s="58">
        <v>36656.400000000001</v>
      </c>
      <c r="M2301" s="58">
        <v>36656.400000000001</v>
      </c>
      <c r="N2301" s="58">
        <v>36656.400000000001</v>
      </c>
      <c r="O2301" s="58">
        <v>36656.400000000001</v>
      </c>
      <c r="P2301" s="58">
        <v>36656.400000000001</v>
      </c>
      <c r="Q2301" s="58">
        <v>36656.400000000001</v>
      </c>
      <c r="R2301" s="58">
        <v>36656.400000000001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9450.2900000000009</v>
      </c>
      <c r="D2314" s="58">
        <v>9450.2900000000009</v>
      </c>
      <c r="E2314" s="58">
        <v>9450.2900000000009</v>
      </c>
      <c r="F2314" s="58">
        <v>9450.2900000000009</v>
      </c>
      <c r="G2314" s="58">
        <v>9450.2900000000009</v>
      </c>
      <c r="H2314" s="58">
        <v>9450.2900000000009</v>
      </c>
      <c r="I2314" s="58">
        <v>9450.2900000000009</v>
      </c>
      <c r="J2314" s="58">
        <v>9450.2900000000009</v>
      </c>
      <c r="K2314" s="58">
        <v>9450.2900000000009</v>
      </c>
      <c r="L2314" s="58">
        <v>9450.2900000000009</v>
      </c>
      <c r="M2314" s="58">
        <v>9450.2900000000009</v>
      </c>
      <c r="N2314" s="58">
        <v>9450.2900000000009</v>
      </c>
      <c r="O2314" s="58">
        <v>9450.2900000000009</v>
      </c>
      <c r="P2314" s="58">
        <v>9450.2900000000009</v>
      </c>
      <c r="Q2314" s="58">
        <v>9450.2900000000009</v>
      </c>
      <c r="R2314" s="58">
        <v>9450.2900000000009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225185.84</v>
      </c>
      <c r="E2351" s="6">
        <f>SUM(E2272:E2350)</f>
        <v>225185.84</v>
      </c>
      <c r="F2351" s="6">
        <f>SUM(F2271:F2350)</f>
        <v>225185.84</v>
      </c>
      <c r="G2351" s="6">
        <f>SUM(G2270:G2350)</f>
        <v>225185.84</v>
      </c>
      <c r="H2351" s="6">
        <f>SUM(H2264:H2350)</f>
        <v>225185.84</v>
      </c>
      <c r="I2351" s="6">
        <f>SUM(I2264:I2350)</f>
        <v>225185.84</v>
      </c>
      <c r="J2351" s="6">
        <f t="shared" ref="J2351:L2351" si="24">SUM(J2264:J2350)</f>
        <v>225185.84</v>
      </c>
      <c r="K2351" s="6">
        <f>SUM(K2264:K2350)</f>
        <v>225185.84</v>
      </c>
      <c r="L2351" s="6">
        <f t="shared" si="24"/>
        <v>225185.84</v>
      </c>
      <c r="M2351" s="6">
        <f>SUM(M2264:M2350)</f>
        <v>225185.84</v>
      </c>
      <c r="N2351" s="13">
        <f>SUM(N2260:N2350)</f>
        <v>225185.84</v>
      </c>
      <c r="O2351" s="13">
        <f>SUM(O2260:O2350)</f>
        <v>225185.84</v>
      </c>
      <c r="P2351" s="13">
        <f>SUM(P2260:P2350)</f>
        <v>225185.84</v>
      </c>
      <c r="Q2351" s="13">
        <f>SUM(Q2260:Q2350)</f>
        <v>225185.84</v>
      </c>
      <c r="R2351" s="13">
        <f>SUM(R2259:R2350)</f>
        <v>225185.84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49404.63</v>
      </c>
      <c r="D2596" s="58">
        <v>49404.63</v>
      </c>
      <c r="E2596" s="58">
        <v>49404.63</v>
      </c>
      <c r="F2596" s="58">
        <v>49404.63</v>
      </c>
      <c r="G2596" s="58">
        <v>49404.63</v>
      </c>
      <c r="H2596" s="58">
        <v>49404.63</v>
      </c>
      <c r="I2596" s="58">
        <v>49404.63</v>
      </c>
      <c r="J2596" s="58">
        <v>49404.63</v>
      </c>
      <c r="K2596" s="58">
        <v>49404.63</v>
      </c>
      <c r="L2596" s="58">
        <v>49404.63</v>
      </c>
      <c r="M2596" s="58">
        <v>49404.63</v>
      </c>
      <c r="N2596" s="58">
        <v>49404.63</v>
      </c>
      <c r="O2596" s="58">
        <v>49404.63</v>
      </c>
      <c r="P2596" s="58">
        <v>49404.63</v>
      </c>
      <c r="Q2596" s="58">
        <v>49404.63</v>
      </c>
      <c r="R2596" s="58">
        <v>48429.19</v>
      </c>
    </row>
    <row r="2597" spans="2:18" x14ac:dyDescent="0.2">
      <c r="B2597" s="4">
        <v>1965</v>
      </c>
      <c r="C2597" s="58">
        <v>44420.31</v>
      </c>
      <c r="D2597" s="58">
        <v>44420.31</v>
      </c>
      <c r="E2597" s="58">
        <v>44420.31</v>
      </c>
      <c r="F2597" s="58">
        <v>44420.31</v>
      </c>
      <c r="G2597" s="58">
        <v>44420.31</v>
      </c>
      <c r="H2597" s="58">
        <v>40009.78</v>
      </c>
      <c r="I2597" s="58">
        <v>40009.78</v>
      </c>
      <c r="J2597" s="58">
        <v>40009.78</v>
      </c>
      <c r="K2597" s="58">
        <v>40009.78</v>
      </c>
      <c r="L2597" s="58">
        <v>40009.78</v>
      </c>
      <c r="M2597" s="58">
        <v>40009.78</v>
      </c>
      <c r="N2597" s="58">
        <v>40009.78</v>
      </c>
      <c r="O2597" s="58">
        <v>40009.78</v>
      </c>
      <c r="P2597" s="58">
        <v>40009.78</v>
      </c>
      <c r="Q2597" s="58">
        <v>40009.78</v>
      </c>
      <c r="R2597" s="58">
        <v>40009.78</v>
      </c>
    </row>
    <row r="2598" spans="2:18" x14ac:dyDescent="0.2">
      <c r="B2598" s="4">
        <v>1964</v>
      </c>
      <c r="C2598" s="58">
        <v>34200.58</v>
      </c>
      <c r="D2598" s="58">
        <v>34200.58</v>
      </c>
      <c r="E2598" s="58">
        <v>34200.58</v>
      </c>
      <c r="F2598" s="58">
        <v>34200.58</v>
      </c>
      <c r="G2598" s="58">
        <v>34200.58</v>
      </c>
      <c r="H2598" s="58">
        <v>34200.58</v>
      </c>
      <c r="I2598" s="58">
        <v>34200.58</v>
      </c>
      <c r="J2598" s="58">
        <v>34200.58</v>
      </c>
      <c r="K2598" s="58">
        <v>34200.58</v>
      </c>
      <c r="L2598" s="58">
        <v>34200.58</v>
      </c>
      <c r="M2598" s="58">
        <v>34200.58</v>
      </c>
      <c r="N2598" s="58">
        <v>34200.58</v>
      </c>
      <c r="O2598" s="58">
        <v>34200.58</v>
      </c>
      <c r="P2598" s="58">
        <v>34200.58</v>
      </c>
      <c r="Q2598" s="58">
        <v>34200.58</v>
      </c>
      <c r="R2598" s="58">
        <v>34200.58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128025.52</v>
      </c>
      <c r="E2633" s="6">
        <f>SUM(E2554:E2632)</f>
        <v>128025.52</v>
      </c>
      <c r="F2633" s="6">
        <f>SUM(F2553:F2632)</f>
        <v>128025.52</v>
      </c>
      <c r="G2633" s="6">
        <f>SUM(G2552:G2632)</f>
        <v>128025.52</v>
      </c>
      <c r="H2633" s="6">
        <f>SUM(H2546:H2632)</f>
        <v>123614.99</v>
      </c>
      <c r="I2633" s="6">
        <f>SUM(I2546:I2632)</f>
        <v>123614.99</v>
      </c>
      <c r="J2633" s="6">
        <f t="shared" ref="J2633:L2633" si="27">SUM(J2546:J2632)</f>
        <v>123614.99</v>
      </c>
      <c r="K2633" s="6">
        <f>SUM(K2546:K2632)</f>
        <v>123614.99</v>
      </c>
      <c r="L2633" s="6">
        <f t="shared" si="27"/>
        <v>123614.99</v>
      </c>
      <c r="M2633" s="6">
        <f>SUM(M2546:M2632)</f>
        <v>123614.99</v>
      </c>
      <c r="N2633" s="13">
        <f>SUM(N2542:N2632)</f>
        <v>123614.99</v>
      </c>
      <c r="O2633" s="13">
        <f>SUM(O2542:O2632)</f>
        <v>123614.99</v>
      </c>
      <c r="P2633" s="13">
        <f>SUM(P2542:P2632)</f>
        <v>123614.99</v>
      </c>
      <c r="Q2633" s="13">
        <f>SUM(Q2542:Q2632)</f>
        <v>123614.99</v>
      </c>
      <c r="R2633" s="13">
        <f>SUM(R2541:R2632)</f>
        <v>122639.55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138650.78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678116.41</v>
      </c>
      <c r="R2730" s="58">
        <v>678116.41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234151.79</v>
      </c>
      <c r="Q2731" s="58">
        <v>234151.79</v>
      </c>
      <c r="R2731" s="58">
        <v>234151.79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361440.25</v>
      </c>
      <c r="P2732" s="58">
        <v>361440.25</v>
      </c>
      <c r="Q2732" s="58">
        <v>361440.25</v>
      </c>
      <c r="R2732" s="58">
        <v>361440.25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792295.01</v>
      </c>
      <c r="O2733" s="58">
        <v>792295.01</v>
      </c>
      <c r="P2733" s="58">
        <v>792295.01</v>
      </c>
      <c r="Q2733" s="58">
        <v>792295.01</v>
      </c>
      <c r="R2733" s="58">
        <v>792295.01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527936.92000000004</v>
      </c>
      <c r="N2734" s="58">
        <v>527936.92000000004</v>
      </c>
      <c r="O2734" s="58">
        <v>527936.92000000004</v>
      </c>
      <c r="P2734" s="58">
        <v>527936.92000000004</v>
      </c>
      <c r="Q2734" s="58">
        <v>527936.92000000004</v>
      </c>
      <c r="R2734" s="58">
        <v>527936.92000000004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345076.41</v>
      </c>
      <c r="M2735" s="58">
        <v>345076.41</v>
      </c>
      <c r="N2735" s="58">
        <v>345076.41</v>
      </c>
      <c r="O2735" s="58">
        <v>345076.41</v>
      </c>
      <c r="P2735" s="58">
        <v>345076.41</v>
      </c>
      <c r="Q2735" s="58">
        <v>345076.41</v>
      </c>
      <c r="R2735" s="58">
        <v>345076.41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545369.47</v>
      </c>
      <c r="L2736" s="58">
        <v>546433.29</v>
      </c>
      <c r="M2736" s="58">
        <v>546433.29</v>
      </c>
      <c r="N2736" s="58">
        <v>546433.29</v>
      </c>
      <c r="O2736" s="58">
        <v>546433.29</v>
      </c>
      <c r="P2736" s="58">
        <v>546433.29</v>
      </c>
      <c r="Q2736" s="58">
        <v>546433.29</v>
      </c>
      <c r="R2736" s="58">
        <v>546433.29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244364.62</v>
      </c>
      <c r="K2737" s="58">
        <v>244364.62</v>
      </c>
      <c r="L2737" s="58">
        <v>246224.08</v>
      </c>
      <c r="M2737" s="58">
        <v>246224.08</v>
      </c>
      <c r="N2737" s="58">
        <v>246224.08</v>
      </c>
      <c r="O2737" s="58">
        <v>246224.08</v>
      </c>
      <c r="P2737" s="58">
        <v>246224.08</v>
      </c>
      <c r="Q2737" s="58">
        <v>246224.08</v>
      </c>
      <c r="R2737" s="58">
        <v>246224.08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660212.02</v>
      </c>
      <c r="J2738" s="58">
        <v>660212.02</v>
      </c>
      <c r="K2738" s="58">
        <v>660212.02</v>
      </c>
      <c r="L2738" s="58">
        <v>660212.02</v>
      </c>
      <c r="M2738" s="58">
        <v>660212.02</v>
      </c>
      <c r="N2738" s="58">
        <v>660212.02</v>
      </c>
      <c r="O2738" s="58">
        <v>660212.02</v>
      </c>
      <c r="P2738" s="58">
        <v>660212.02</v>
      </c>
      <c r="Q2738" s="58">
        <v>660212.02</v>
      </c>
      <c r="R2738" s="58">
        <v>660212.02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571959.04000000004</v>
      </c>
      <c r="I2739" s="58">
        <v>571959.04000000004</v>
      </c>
      <c r="J2739" s="58">
        <v>571959.04000000004</v>
      </c>
      <c r="K2739" s="58">
        <v>571959.04000000004</v>
      </c>
      <c r="L2739" s="58">
        <v>571959.04000000004</v>
      </c>
      <c r="M2739" s="58">
        <v>571959.04000000004</v>
      </c>
      <c r="N2739" s="58">
        <v>571959.04000000004</v>
      </c>
      <c r="O2739" s="58">
        <v>571959.04000000004</v>
      </c>
      <c r="P2739" s="58">
        <v>571959.04000000004</v>
      </c>
      <c r="Q2739" s="58">
        <v>571959.04000000004</v>
      </c>
      <c r="R2739" s="58">
        <v>571959.04000000004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198236.33</v>
      </c>
      <c r="H2740" s="58">
        <v>198236.33</v>
      </c>
      <c r="I2740" s="58">
        <v>198236.33</v>
      </c>
      <c r="J2740" s="58">
        <v>198236.33</v>
      </c>
      <c r="K2740" s="58">
        <v>198236.33</v>
      </c>
      <c r="L2740" s="58">
        <v>198236.33</v>
      </c>
      <c r="M2740" s="58">
        <v>198236.33</v>
      </c>
      <c r="N2740" s="58">
        <v>198236.33</v>
      </c>
      <c r="O2740" s="58">
        <v>198236.33</v>
      </c>
      <c r="P2740" s="58">
        <v>198236.33</v>
      </c>
      <c r="Q2740" s="58">
        <v>198236.33</v>
      </c>
      <c r="R2740" s="58">
        <v>198236.33</v>
      </c>
    </row>
    <row r="2741" spans="2:18" x14ac:dyDescent="0.2">
      <c r="B2741" s="4">
        <v>2009</v>
      </c>
      <c r="C2741" s="28"/>
      <c r="D2741" s="28"/>
      <c r="E2741" s="28"/>
      <c r="F2741" s="58">
        <v>189938.13</v>
      </c>
      <c r="G2741" s="58">
        <v>189938.13</v>
      </c>
      <c r="H2741" s="58">
        <v>189938.13</v>
      </c>
      <c r="I2741" s="58">
        <v>189938.13</v>
      </c>
      <c r="J2741" s="58">
        <v>189938.13</v>
      </c>
      <c r="K2741" s="58">
        <v>189938.13</v>
      </c>
      <c r="L2741" s="58">
        <v>189938.13</v>
      </c>
      <c r="M2741" s="58">
        <v>189938.13</v>
      </c>
      <c r="N2741" s="58">
        <v>189938.13</v>
      </c>
      <c r="O2741" s="58">
        <v>189938.13</v>
      </c>
      <c r="P2741" s="58">
        <v>189938.13</v>
      </c>
      <c r="Q2741" s="58">
        <v>189938.13</v>
      </c>
      <c r="R2741" s="58">
        <v>189938.13</v>
      </c>
    </row>
    <row r="2742" spans="2:18" x14ac:dyDescent="0.2">
      <c r="B2742" s="4">
        <v>2008</v>
      </c>
      <c r="C2742" s="28"/>
      <c r="D2742" s="28"/>
      <c r="E2742" s="58">
        <v>280718.93</v>
      </c>
      <c r="F2742" s="58">
        <v>280718.93</v>
      </c>
      <c r="G2742" s="58">
        <v>280718.93</v>
      </c>
      <c r="H2742" s="58">
        <v>280718.93</v>
      </c>
      <c r="I2742" s="58">
        <v>280718.93</v>
      </c>
      <c r="J2742" s="58">
        <v>280718.93</v>
      </c>
      <c r="K2742" s="58">
        <v>280718.93</v>
      </c>
      <c r="L2742" s="58">
        <v>280718.93</v>
      </c>
      <c r="M2742" s="58">
        <v>280718.93</v>
      </c>
      <c r="N2742" s="58">
        <v>280718.93</v>
      </c>
      <c r="O2742" s="58">
        <v>280718.93</v>
      </c>
      <c r="P2742" s="58">
        <v>280718.93</v>
      </c>
      <c r="Q2742" s="58">
        <v>280718.93</v>
      </c>
      <c r="R2742" s="58">
        <v>280718.93</v>
      </c>
    </row>
    <row r="2743" spans="2:18" x14ac:dyDescent="0.2">
      <c r="B2743" s="4">
        <v>2007</v>
      </c>
      <c r="C2743" s="28"/>
      <c r="D2743" s="58">
        <v>634162.26</v>
      </c>
      <c r="E2743" s="58">
        <v>634162.26</v>
      </c>
      <c r="F2743" s="58">
        <v>634162.26</v>
      </c>
      <c r="G2743" s="58">
        <v>634162.26</v>
      </c>
      <c r="H2743" s="58">
        <v>634162.26</v>
      </c>
      <c r="I2743" s="58">
        <v>634162.26</v>
      </c>
      <c r="J2743" s="58">
        <v>634162.26</v>
      </c>
      <c r="K2743" s="58">
        <v>634162.26</v>
      </c>
      <c r="L2743" s="58">
        <v>634162.26</v>
      </c>
      <c r="M2743" s="58">
        <v>634162.26</v>
      </c>
      <c r="N2743" s="58">
        <v>634162.26</v>
      </c>
      <c r="O2743" s="58">
        <v>634162.26</v>
      </c>
      <c r="P2743" s="58">
        <v>634162.26</v>
      </c>
      <c r="Q2743" s="58">
        <v>634162.26</v>
      </c>
      <c r="R2743" s="58">
        <v>634162.26</v>
      </c>
    </row>
    <row r="2744" spans="2:18" x14ac:dyDescent="0.2">
      <c r="B2744" s="4">
        <v>2006</v>
      </c>
      <c r="C2744" s="58">
        <v>399323.02</v>
      </c>
      <c r="D2744" s="58">
        <v>399323.02</v>
      </c>
      <c r="E2744" s="58">
        <v>399323.02</v>
      </c>
      <c r="F2744" s="58">
        <v>399323.02</v>
      </c>
      <c r="G2744" s="58">
        <v>399323.02</v>
      </c>
      <c r="H2744" s="58">
        <v>399323.02</v>
      </c>
      <c r="I2744" s="58">
        <v>399323.02</v>
      </c>
      <c r="J2744" s="58">
        <v>399323.02</v>
      </c>
      <c r="K2744" s="58">
        <v>399323.02</v>
      </c>
      <c r="L2744" s="58">
        <v>399323.02</v>
      </c>
      <c r="M2744" s="58">
        <v>399323.02</v>
      </c>
      <c r="N2744" s="58">
        <v>399323.02</v>
      </c>
      <c r="O2744" s="58">
        <v>399323.02</v>
      </c>
      <c r="P2744" s="58">
        <v>399323.02</v>
      </c>
      <c r="Q2744" s="58">
        <v>399323.02</v>
      </c>
      <c r="R2744" s="58">
        <v>399323.02</v>
      </c>
    </row>
    <row r="2745" spans="2:18" x14ac:dyDescent="0.2">
      <c r="B2745" s="4">
        <v>2005</v>
      </c>
      <c r="C2745" s="58">
        <v>6498.27</v>
      </c>
      <c r="D2745" s="58">
        <v>6498.27</v>
      </c>
      <c r="E2745" s="58">
        <v>6498.27</v>
      </c>
      <c r="F2745" s="58">
        <v>6498.27</v>
      </c>
      <c r="G2745" s="58">
        <v>6498.27</v>
      </c>
      <c r="H2745" s="58">
        <v>6498.27</v>
      </c>
      <c r="I2745" s="58">
        <v>6498.27</v>
      </c>
      <c r="J2745" s="58">
        <v>6498.27</v>
      </c>
      <c r="K2745" s="58">
        <v>6498.27</v>
      </c>
      <c r="L2745" s="58">
        <v>6498.27</v>
      </c>
      <c r="M2745" s="58">
        <v>6498.27</v>
      </c>
      <c r="N2745" s="58">
        <v>6498.27</v>
      </c>
      <c r="O2745" s="58">
        <v>6498.27</v>
      </c>
      <c r="P2745" s="58">
        <v>6498.27</v>
      </c>
      <c r="Q2745" s="58">
        <v>6498.27</v>
      </c>
      <c r="R2745" s="58">
        <v>6498.27</v>
      </c>
    </row>
    <row r="2746" spans="2:18" x14ac:dyDescent="0.2">
      <c r="B2746" s="4">
        <v>2004</v>
      </c>
      <c r="C2746" s="58">
        <v>497570.39</v>
      </c>
      <c r="D2746" s="58">
        <v>497570.39</v>
      </c>
      <c r="E2746" s="58">
        <v>497570.39</v>
      </c>
      <c r="F2746" s="58">
        <v>497570.39</v>
      </c>
      <c r="G2746" s="58">
        <v>497570.39</v>
      </c>
      <c r="H2746" s="58">
        <v>497570.39</v>
      </c>
      <c r="I2746" s="58">
        <v>497570.39</v>
      </c>
      <c r="J2746" s="58">
        <v>497570.39</v>
      </c>
      <c r="K2746" s="58">
        <v>497570.39</v>
      </c>
      <c r="L2746" s="58">
        <v>497570.39</v>
      </c>
      <c r="M2746" s="58">
        <v>497570.39</v>
      </c>
      <c r="N2746" s="58">
        <v>497570.39</v>
      </c>
      <c r="O2746" s="58">
        <v>497570.39</v>
      </c>
      <c r="P2746" s="58">
        <v>497570.39</v>
      </c>
      <c r="Q2746" s="58">
        <v>497570.39</v>
      </c>
      <c r="R2746" s="58">
        <v>497570.39</v>
      </c>
    </row>
    <row r="2747" spans="2:18" x14ac:dyDescent="0.2">
      <c r="B2747" s="4">
        <v>2003</v>
      </c>
      <c r="C2747" s="58">
        <v>1423868.92</v>
      </c>
      <c r="D2747" s="58">
        <v>1423868.92</v>
      </c>
      <c r="E2747" s="58">
        <v>1423868.92</v>
      </c>
      <c r="F2747" s="58">
        <v>1423868.92</v>
      </c>
      <c r="G2747" s="58">
        <v>1423868.92</v>
      </c>
      <c r="H2747" s="58">
        <v>1423868.92</v>
      </c>
      <c r="I2747" s="58">
        <v>1423868.92</v>
      </c>
      <c r="J2747" s="58">
        <v>1423868.92</v>
      </c>
      <c r="K2747" s="58">
        <v>1423868.92</v>
      </c>
      <c r="L2747" s="58">
        <v>1423868.92</v>
      </c>
      <c r="M2747" s="58">
        <v>1423868.92</v>
      </c>
      <c r="N2747" s="58">
        <v>1423868.92</v>
      </c>
      <c r="O2747" s="58">
        <v>1423868.92</v>
      </c>
      <c r="P2747" s="58">
        <v>1423868.92</v>
      </c>
      <c r="Q2747" s="58">
        <v>1423868.92</v>
      </c>
      <c r="R2747" s="58">
        <v>1423868.92</v>
      </c>
    </row>
    <row r="2748" spans="2:18" x14ac:dyDescent="0.2">
      <c r="B2748" s="4">
        <v>2002</v>
      </c>
      <c r="C2748" s="58">
        <v>737249.14</v>
      </c>
      <c r="D2748" s="58">
        <v>737249.14</v>
      </c>
      <c r="E2748" s="58">
        <v>737249.14</v>
      </c>
      <c r="F2748" s="58">
        <v>737249.14</v>
      </c>
      <c r="G2748" s="58">
        <v>737249.14</v>
      </c>
      <c r="H2748" s="58">
        <v>737249.14</v>
      </c>
      <c r="I2748" s="58">
        <v>737249.14</v>
      </c>
      <c r="J2748" s="58">
        <v>737249.14</v>
      </c>
      <c r="K2748" s="58">
        <v>737249.14</v>
      </c>
      <c r="L2748" s="58">
        <v>737249.14</v>
      </c>
      <c r="M2748" s="58">
        <v>737249.14</v>
      </c>
      <c r="N2748" s="58">
        <v>737249.14</v>
      </c>
      <c r="O2748" s="58">
        <v>737249.14</v>
      </c>
      <c r="P2748" s="58">
        <v>737249.14</v>
      </c>
      <c r="Q2748" s="58">
        <v>737249.14</v>
      </c>
      <c r="R2748" s="58">
        <v>737249.14</v>
      </c>
    </row>
    <row r="2749" spans="2:18" x14ac:dyDescent="0.2">
      <c r="B2749" s="4">
        <v>2001</v>
      </c>
      <c r="C2749" s="58">
        <v>1083674.1200000001</v>
      </c>
      <c r="D2749" s="58">
        <v>1083674.1200000001</v>
      </c>
      <c r="E2749" s="58">
        <v>1083674.1200000001</v>
      </c>
      <c r="F2749" s="58">
        <v>1083674.1200000001</v>
      </c>
      <c r="G2749" s="58">
        <v>1083674.1200000001</v>
      </c>
      <c r="H2749" s="58">
        <v>1083674.1200000001</v>
      </c>
      <c r="I2749" s="58">
        <v>1083674.1200000001</v>
      </c>
      <c r="J2749" s="58">
        <v>1083674.1200000001</v>
      </c>
      <c r="K2749" s="58">
        <v>1083674.1200000001</v>
      </c>
      <c r="L2749" s="58">
        <v>1083674.1200000001</v>
      </c>
      <c r="M2749" s="58">
        <v>1083674.1200000001</v>
      </c>
      <c r="N2749" s="58">
        <v>1083674.1200000001</v>
      </c>
      <c r="O2749" s="58">
        <v>1083674.1200000001</v>
      </c>
      <c r="P2749" s="58">
        <v>1083674.1200000001</v>
      </c>
      <c r="Q2749" s="58">
        <v>1083674.1200000001</v>
      </c>
      <c r="R2749" s="58">
        <v>1083674.1200000001</v>
      </c>
    </row>
    <row r="2750" spans="2:18" x14ac:dyDescent="0.2">
      <c r="B2750" s="4">
        <v>2000</v>
      </c>
      <c r="C2750" s="58">
        <v>1311621.82</v>
      </c>
      <c r="D2750" s="58">
        <v>1311621.82</v>
      </c>
      <c r="E2750" s="58">
        <v>1311621.82</v>
      </c>
      <c r="F2750" s="58">
        <v>1311621.82</v>
      </c>
      <c r="G2750" s="58">
        <v>1311621.82</v>
      </c>
      <c r="H2750" s="58">
        <v>1311621.82</v>
      </c>
      <c r="I2750" s="58">
        <v>1311621.82</v>
      </c>
      <c r="J2750" s="58">
        <v>1311621.82</v>
      </c>
      <c r="K2750" s="58">
        <v>1311621.82</v>
      </c>
      <c r="L2750" s="58">
        <v>1311621.82</v>
      </c>
      <c r="M2750" s="58">
        <v>1311621.82</v>
      </c>
      <c r="N2750" s="58">
        <v>1311621.82</v>
      </c>
      <c r="O2750" s="58">
        <v>1311621.82</v>
      </c>
      <c r="P2750" s="58">
        <v>1311621.82</v>
      </c>
      <c r="Q2750" s="58">
        <v>1311621.82</v>
      </c>
      <c r="R2750" s="58">
        <v>1311621.82</v>
      </c>
    </row>
    <row r="2751" spans="2:18" x14ac:dyDescent="0.2">
      <c r="B2751" s="4">
        <v>1999</v>
      </c>
      <c r="C2751" s="58">
        <v>1035933.09</v>
      </c>
      <c r="D2751" s="58">
        <v>1035933.09</v>
      </c>
      <c r="E2751" s="58">
        <v>1035933.09</v>
      </c>
      <c r="F2751" s="58">
        <v>1035933.09</v>
      </c>
      <c r="G2751" s="58">
        <v>1035933.09</v>
      </c>
      <c r="H2751" s="58">
        <v>1035933.09</v>
      </c>
      <c r="I2751" s="58">
        <v>1035933.09</v>
      </c>
      <c r="J2751" s="58">
        <v>1035933.09</v>
      </c>
      <c r="K2751" s="58">
        <v>1035933.09</v>
      </c>
      <c r="L2751" s="58">
        <v>1035933.09</v>
      </c>
      <c r="M2751" s="58">
        <v>1035933.09</v>
      </c>
      <c r="N2751" s="58">
        <v>1035933.09</v>
      </c>
      <c r="O2751" s="58">
        <v>1035933.09</v>
      </c>
      <c r="P2751" s="58">
        <v>1035933.09</v>
      </c>
      <c r="Q2751" s="58">
        <v>1035933.09</v>
      </c>
      <c r="R2751" s="58">
        <v>1035933.09</v>
      </c>
    </row>
    <row r="2752" spans="2:18" x14ac:dyDescent="0.2">
      <c r="B2752" s="4">
        <v>1998</v>
      </c>
      <c r="C2752" s="58">
        <v>1470015.3</v>
      </c>
      <c r="D2752" s="58">
        <v>1470015.3</v>
      </c>
      <c r="E2752" s="58">
        <v>1470015.3</v>
      </c>
      <c r="F2752" s="58">
        <v>1470015.3</v>
      </c>
      <c r="G2752" s="58">
        <v>1470015.3</v>
      </c>
      <c r="H2752" s="58">
        <v>1470015.3</v>
      </c>
      <c r="I2752" s="58">
        <v>1470015.3</v>
      </c>
      <c r="J2752" s="58">
        <v>1470015.3</v>
      </c>
      <c r="K2752" s="58">
        <v>1470015.3</v>
      </c>
      <c r="L2752" s="58">
        <v>1470015.3</v>
      </c>
      <c r="M2752" s="58">
        <v>1470015.3</v>
      </c>
      <c r="N2752" s="58">
        <v>1470015.3</v>
      </c>
      <c r="O2752" s="58">
        <v>1470015.3</v>
      </c>
      <c r="P2752" s="58">
        <v>1470015.3</v>
      </c>
      <c r="Q2752" s="58">
        <v>1470015.3</v>
      </c>
      <c r="R2752" s="58">
        <v>1470015.3</v>
      </c>
    </row>
    <row r="2753" spans="2:18" x14ac:dyDescent="0.2">
      <c r="B2753" s="4">
        <v>1997</v>
      </c>
      <c r="C2753" s="58">
        <v>1529844.52</v>
      </c>
      <c r="D2753" s="58">
        <v>1529844.52</v>
      </c>
      <c r="E2753" s="58">
        <v>1529844.52</v>
      </c>
      <c r="F2753" s="58">
        <v>1529844.52</v>
      </c>
      <c r="G2753" s="58">
        <v>1529844.52</v>
      </c>
      <c r="H2753" s="58">
        <v>1529844.52</v>
      </c>
      <c r="I2753" s="58">
        <v>1529844.52</v>
      </c>
      <c r="J2753" s="58">
        <v>1529844.52</v>
      </c>
      <c r="K2753" s="58">
        <v>1529844.52</v>
      </c>
      <c r="L2753" s="58">
        <v>1529844.52</v>
      </c>
      <c r="M2753" s="58">
        <v>1529844.52</v>
      </c>
      <c r="N2753" s="58">
        <v>1529844.52</v>
      </c>
      <c r="O2753" s="58">
        <v>1529844.52</v>
      </c>
      <c r="P2753" s="58">
        <v>1529844.52</v>
      </c>
      <c r="Q2753" s="58">
        <v>1529844.52</v>
      </c>
      <c r="R2753" s="58">
        <v>1529844.52</v>
      </c>
    </row>
    <row r="2754" spans="2:18" x14ac:dyDescent="0.2">
      <c r="B2754" s="4">
        <v>1996</v>
      </c>
      <c r="C2754" s="58">
        <v>1796490.77</v>
      </c>
      <c r="D2754" s="58">
        <v>1796490.77</v>
      </c>
      <c r="E2754" s="58">
        <v>1796490.77</v>
      </c>
      <c r="F2754" s="58">
        <v>1796490.77</v>
      </c>
      <c r="G2754" s="58">
        <v>1796490.77</v>
      </c>
      <c r="H2754" s="58">
        <v>1796490.77</v>
      </c>
      <c r="I2754" s="58">
        <v>1796490.77</v>
      </c>
      <c r="J2754" s="58">
        <v>1796490.77</v>
      </c>
      <c r="K2754" s="58">
        <v>1796490.77</v>
      </c>
      <c r="L2754" s="58">
        <v>1796490.77</v>
      </c>
      <c r="M2754" s="58">
        <v>1796490.77</v>
      </c>
      <c r="N2754" s="58">
        <v>1796490.77</v>
      </c>
      <c r="O2754" s="58">
        <v>1796490.77</v>
      </c>
      <c r="P2754" s="58">
        <v>1796490.77</v>
      </c>
      <c r="Q2754" s="58">
        <v>1796490.77</v>
      </c>
      <c r="R2754" s="58">
        <v>1796490.77</v>
      </c>
    </row>
    <row r="2755" spans="2:18" x14ac:dyDescent="0.2">
      <c r="B2755" s="4">
        <v>1995</v>
      </c>
      <c r="C2755" s="58">
        <v>960597.48</v>
      </c>
      <c r="D2755" s="58">
        <v>960597.48</v>
      </c>
      <c r="E2755" s="58">
        <v>960597.48</v>
      </c>
      <c r="F2755" s="58">
        <v>960597.48</v>
      </c>
      <c r="G2755" s="58">
        <v>960597.48</v>
      </c>
      <c r="H2755" s="58">
        <v>960597.48</v>
      </c>
      <c r="I2755" s="58">
        <v>960597.48</v>
      </c>
      <c r="J2755" s="58">
        <v>960597.48</v>
      </c>
      <c r="K2755" s="58">
        <v>960597.48</v>
      </c>
      <c r="L2755" s="58">
        <v>960597.48</v>
      </c>
      <c r="M2755" s="58">
        <v>960597.48</v>
      </c>
      <c r="N2755" s="58">
        <v>960597.48</v>
      </c>
      <c r="O2755" s="58">
        <v>960597.48</v>
      </c>
      <c r="P2755" s="58">
        <v>960597.48</v>
      </c>
      <c r="Q2755" s="58">
        <v>960597.48</v>
      </c>
      <c r="R2755" s="58">
        <v>952264.99</v>
      </c>
    </row>
    <row r="2756" spans="2:18" x14ac:dyDescent="0.2">
      <c r="B2756" s="4">
        <v>1994</v>
      </c>
      <c r="C2756" s="58">
        <v>1162801.25</v>
      </c>
      <c r="D2756" s="58">
        <v>1162801.25</v>
      </c>
      <c r="E2756" s="58">
        <v>1162801.25</v>
      </c>
      <c r="F2756" s="58">
        <v>1162801.25</v>
      </c>
      <c r="G2756" s="58">
        <v>1162801.25</v>
      </c>
      <c r="H2756" s="58">
        <v>1162801.25</v>
      </c>
      <c r="I2756" s="58">
        <v>1162801.25</v>
      </c>
      <c r="J2756" s="58">
        <v>1162801.25</v>
      </c>
      <c r="K2756" s="58">
        <v>1162801.25</v>
      </c>
      <c r="L2756" s="58">
        <v>1162801.25</v>
      </c>
      <c r="M2756" s="58">
        <v>1162801.25</v>
      </c>
      <c r="N2756" s="58">
        <v>1162801.25</v>
      </c>
      <c r="O2756" s="58">
        <v>1162801.25</v>
      </c>
      <c r="P2756" s="58">
        <v>1162801.25</v>
      </c>
      <c r="Q2756" s="58">
        <v>1162801.25</v>
      </c>
      <c r="R2756" s="58">
        <v>1162801.25</v>
      </c>
    </row>
    <row r="2757" spans="2:18" x14ac:dyDescent="0.2">
      <c r="B2757" s="4">
        <v>1993</v>
      </c>
      <c r="C2757" s="58">
        <v>1725795.11</v>
      </c>
      <c r="D2757" s="58">
        <v>1725795.11</v>
      </c>
      <c r="E2757" s="58">
        <v>1725795.11</v>
      </c>
      <c r="F2757" s="58">
        <v>1725795.11</v>
      </c>
      <c r="G2757" s="58">
        <v>1725795.11</v>
      </c>
      <c r="H2757" s="58">
        <v>1725795.11</v>
      </c>
      <c r="I2757" s="58">
        <v>1725795.11</v>
      </c>
      <c r="J2757" s="58">
        <v>1725795.11</v>
      </c>
      <c r="K2757" s="58">
        <v>1725795.11</v>
      </c>
      <c r="L2757" s="58">
        <v>1725795.11</v>
      </c>
      <c r="M2757" s="58">
        <v>1725795.11</v>
      </c>
      <c r="N2757" s="58">
        <v>1725795.11</v>
      </c>
      <c r="O2757" s="58">
        <v>1725795.11</v>
      </c>
      <c r="P2757" s="58">
        <v>1725795.11</v>
      </c>
      <c r="Q2757" s="58">
        <v>1725795.11</v>
      </c>
      <c r="R2757" s="58">
        <v>1725795.11</v>
      </c>
    </row>
    <row r="2758" spans="2:18" x14ac:dyDescent="0.2">
      <c r="B2758" s="4">
        <v>1992</v>
      </c>
      <c r="C2758" s="58">
        <v>1543241.02</v>
      </c>
      <c r="D2758" s="58">
        <v>1543241.02</v>
      </c>
      <c r="E2758" s="58">
        <v>1543241.02</v>
      </c>
      <c r="F2758" s="58">
        <v>1543241.02</v>
      </c>
      <c r="G2758" s="58">
        <v>1543241.02</v>
      </c>
      <c r="H2758" s="58">
        <v>1543241.02</v>
      </c>
      <c r="I2758" s="58">
        <v>1543241.02</v>
      </c>
      <c r="J2758" s="58">
        <v>1543241.02</v>
      </c>
      <c r="K2758" s="58">
        <v>1543241.02</v>
      </c>
      <c r="L2758" s="58">
        <v>1543241.02</v>
      </c>
      <c r="M2758" s="58">
        <v>1543241.02</v>
      </c>
      <c r="N2758" s="58">
        <v>1543241.02</v>
      </c>
      <c r="O2758" s="58">
        <v>1543241.02</v>
      </c>
      <c r="P2758" s="58">
        <v>1543241.02</v>
      </c>
      <c r="Q2758" s="58">
        <v>1543241.02</v>
      </c>
      <c r="R2758" s="58">
        <v>1543241.02</v>
      </c>
    </row>
    <row r="2759" spans="2:18" x14ac:dyDescent="0.2">
      <c r="B2759" s="4">
        <v>1991</v>
      </c>
      <c r="C2759" s="58">
        <v>1852897.36</v>
      </c>
      <c r="D2759" s="58">
        <v>1852897.36</v>
      </c>
      <c r="E2759" s="58">
        <v>1852897.36</v>
      </c>
      <c r="F2759" s="58">
        <v>1852897.36</v>
      </c>
      <c r="G2759" s="58">
        <v>1852897.36</v>
      </c>
      <c r="H2759" s="58">
        <v>1852897.36</v>
      </c>
      <c r="I2759" s="58">
        <v>1852897.36</v>
      </c>
      <c r="J2759" s="58">
        <v>1852897.36</v>
      </c>
      <c r="K2759" s="58">
        <v>1852897.36</v>
      </c>
      <c r="L2759" s="58">
        <v>1852897.36</v>
      </c>
      <c r="M2759" s="58">
        <v>1852897.36</v>
      </c>
      <c r="N2759" s="58">
        <v>1852897.36</v>
      </c>
      <c r="O2759" s="58">
        <v>1852897.36</v>
      </c>
      <c r="P2759" s="58">
        <v>1852897.36</v>
      </c>
      <c r="Q2759" s="58">
        <v>1852897.36</v>
      </c>
      <c r="R2759" s="58">
        <v>1852897.36</v>
      </c>
    </row>
    <row r="2760" spans="2:18" x14ac:dyDescent="0.2">
      <c r="B2760" s="4">
        <v>1990</v>
      </c>
      <c r="C2760" s="58">
        <v>1570259.79</v>
      </c>
      <c r="D2760" s="58">
        <v>1570259.79</v>
      </c>
      <c r="E2760" s="58">
        <v>1570259.79</v>
      </c>
      <c r="F2760" s="58">
        <v>1570259.79</v>
      </c>
      <c r="G2760" s="58">
        <v>1570259.79</v>
      </c>
      <c r="H2760" s="58">
        <v>1570259.79</v>
      </c>
      <c r="I2760" s="58">
        <v>1570259.79</v>
      </c>
      <c r="J2760" s="58">
        <v>1570259.79</v>
      </c>
      <c r="K2760" s="58">
        <v>1570259.79</v>
      </c>
      <c r="L2760" s="58">
        <v>1570259.79</v>
      </c>
      <c r="M2760" s="58">
        <v>1570259.79</v>
      </c>
      <c r="N2760" s="58">
        <v>1570259.79</v>
      </c>
      <c r="O2760" s="58">
        <v>1570259.79</v>
      </c>
      <c r="P2760" s="58">
        <v>1570259.79</v>
      </c>
      <c r="Q2760" s="58">
        <v>1570259.79</v>
      </c>
      <c r="R2760" s="58">
        <v>1570259.79</v>
      </c>
    </row>
    <row r="2761" spans="2:18" x14ac:dyDescent="0.2">
      <c r="B2761" s="4">
        <v>1989</v>
      </c>
      <c r="C2761" s="58">
        <v>441237.02</v>
      </c>
      <c r="D2761" s="58">
        <v>441237.02</v>
      </c>
      <c r="E2761" s="58">
        <v>441237.02</v>
      </c>
      <c r="F2761" s="58">
        <v>441237.02</v>
      </c>
      <c r="G2761" s="58">
        <v>441237.02</v>
      </c>
      <c r="H2761" s="58">
        <v>441237.02</v>
      </c>
      <c r="I2761" s="58">
        <v>441237.02</v>
      </c>
      <c r="J2761" s="58">
        <v>441237.02</v>
      </c>
      <c r="K2761" s="58">
        <v>441237.02</v>
      </c>
      <c r="L2761" s="58">
        <v>441237.02</v>
      </c>
      <c r="M2761" s="58">
        <v>441237.02</v>
      </c>
      <c r="N2761" s="58">
        <v>441237.02</v>
      </c>
      <c r="O2761" s="58">
        <v>441237.02</v>
      </c>
      <c r="P2761" s="58">
        <v>441237.02</v>
      </c>
      <c r="Q2761" s="58">
        <v>441237.02</v>
      </c>
      <c r="R2761" s="58">
        <v>441237.02</v>
      </c>
    </row>
    <row r="2762" spans="2:18" x14ac:dyDescent="0.2">
      <c r="B2762" s="4">
        <v>1988</v>
      </c>
      <c r="C2762" s="58">
        <v>223416</v>
      </c>
      <c r="D2762" s="58">
        <v>223416</v>
      </c>
      <c r="E2762" s="58">
        <v>223416</v>
      </c>
      <c r="F2762" s="58">
        <v>223416</v>
      </c>
      <c r="G2762" s="58">
        <v>223416</v>
      </c>
      <c r="H2762" s="58">
        <v>215942.83</v>
      </c>
      <c r="I2762" s="58">
        <v>215942.83</v>
      </c>
      <c r="J2762" s="58">
        <v>215942.83</v>
      </c>
      <c r="K2762" s="58">
        <v>215942.83</v>
      </c>
      <c r="L2762" s="58">
        <v>215942.83</v>
      </c>
      <c r="M2762" s="58">
        <v>215942.83</v>
      </c>
      <c r="N2762" s="58">
        <v>215942.83</v>
      </c>
      <c r="O2762" s="58">
        <v>215942.83</v>
      </c>
      <c r="P2762" s="58">
        <v>215942.83</v>
      </c>
      <c r="Q2762" s="58">
        <v>215942.83</v>
      </c>
      <c r="R2762" s="58">
        <v>215942.83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21406496.649999999</v>
      </c>
      <c r="E2821" s="6">
        <f>SUM(E2742:E2820)</f>
        <v>21687215.579999998</v>
      </c>
      <c r="F2821" s="6">
        <f>SUM(F2741:F2820)</f>
        <v>21877153.709999997</v>
      </c>
      <c r="G2821" s="6">
        <f>SUM(G2740:G2820)</f>
        <v>22075390.039999999</v>
      </c>
      <c r="H2821" s="6">
        <f>SUM(H2734:H2820)</f>
        <v>22639875.909999996</v>
      </c>
      <c r="I2821" s="6">
        <f>SUM(I2734:I2820)</f>
        <v>23300087.929999996</v>
      </c>
      <c r="J2821" s="6">
        <f t="shared" ref="J2821:L2821" si="29">SUM(J2734:J2820)</f>
        <v>23544452.549999997</v>
      </c>
      <c r="K2821" s="6">
        <f>SUM(K2734:K2820)</f>
        <v>24089822.019999996</v>
      </c>
      <c r="L2821" s="6">
        <f t="shared" si="29"/>
        <v>24437821.709999993</v>
      </c>
      <c r="M2821" s="6">
        <f>SUM(M2734:M2820)</f>
        <v>24965758.629999995</v>
      </c>
      <c r="N2821" s="13">
        <f>SUM(N2730:N2820)</f>
        <v>25758053.639999993</v>
      </c>
      <c r="O2821" s="13">
        <f>SUM(O2730:O2820)</f>
        <v>26119493.889999993</v>
      </c>
      <c r="P2821" s="13">
        <f>SUM(P2730:P2820)</f>
        <v>26353645.679999996</v>
      </c>
      <c r="Q2821" s="13">
        <f>SUM(Q2730:Q2820)</f>
        <v>27031762.089999996</v>
      </c>
      <c r="R2821" s="13">
        <f>SUM(R2729:R2820)</f>
        <v>27162080.379999995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86370.18</v>
      </c>
      <c r="D2873" s="58">
        <v>86370.18</v>
      </c>
      <c r="E2873" s="58">
        <v>86370.18</v>
      </c>
      <c r="F2873" s="58">
        <v>86370.18</v>
      </c>
      <c r="G2873" s="58">
        <v>86370.18</v>
      </c>
      <c r="H2873" s="58">
        <v>86370.18</v>
      </c>
      <c r="I2873" s="58">
        <v>86370.18</v>
      </c>
      <c r="J2873" s="58">
        <v>86370.18</v>
      </c>
      <c r="K2873" s="58">
        <v>80498.149999999994</v>
      </c>
      <c r="L2873" s="58">
        <v>80498.149999999994</v>
      </c>
      <c r="M2873" s="58">
        <v>80498.149999999994</v>
      </c>
      <c r="N2873" s="58">
        <v>80498.149999999994</v>
      </c>
      <c r="O2873" s="58">
        <v>80498.149999999994</v>
      </c>
      <c r="P2873" s="58">
        <v>80498.149999999994</v>
      </c>
      <c r="Q2873" s="58">
        <v>80498.149999999994</v>
      </c>
      <c r="R2873" s="58">
        <v>80498.149999999994</v>
      </c>
    </row>
    <row r="2874" spans="2:18" x14ac:dyDescent="0.2">
      <c r="B2874" s="4">
        <v>1970</v>
      </c>
      <c r="C2874" s="58">
        <v>176729.2</v>
      </c>
      <c r="D2874" s="58">
        <v>176729.2</v>
      </c>
      <c r="E2874" s="58">
        <v>176729.2</v>
      </c>
      <c r="F2874" s="58">
        <v>176729.2</v>
      </c>
      <c r="G2874" s="58">
        <v>176729.2</v>
      </c>
      <c r="H2874" s="58">
        <v>176729.2</v>
      </c>
      <c r="I2874" s="58">
        <v>176729.2</v>
      </c>
      <c r="J2874" s="58">
        <v>176729.2</v>
      </c>
      <c r="K2874" s="58">
        <v>176729.2</v>
      </c>
      <c r="L2874" s="58">
        <v>176729.2</v>
      </c>
      <c r="M2874" s="58">
        <v>176729.2</v>
      </c>
      <c r="N2874" s="58">
        <v>176729.2</v>
      </c>
      <c r="O2874" s="58">
        <v>170878.97</v>
      </c>
      <c r="P2874" s="58">
        <v>170878.97</v>
      </c>
      <c r="Q2874" s="58">
        <v>170878.97</v>
      </c>
      <c r="R2874" s="58">
        <v>170878.97</v>
      </c>
    </row>
    <row r="2875" spans="2:18" x14ac:dyDescent="0.2">
      <c r="B2875" s="4">
        <v>1969</v>
      </c>
      <c r="C2875" s="58">
        <v>97679.91</v>
      </c>
      <c r="D2875" s="58">
        <v>97679.91</v>
      </c>
      <c r="E2875" s="58">
        <v>97679.91</v>
      </c>
      <c r="F2875" s="58">
        <v>97679.91</v>
      </c>
      <c r="G2875" s="58">
        <v>97679.91</v>
      </c>
      <c r="H2875" s="58">
        <v>97679.91</v>
      </c>
      <c r="I2875" s="58">
        <v>97679.91</v>
      </c>
      <c r="J2875" s="58">
        <v>97679.91</v>
      </c>
      <c r="K2875" s="58">
        <v>97679.91</v>
      </c>
      <c r="L2875" s="58">
        <v>97679.91</v>
      </c>
      <c r="M2875" s="58">
        <v>97679.91</v>
      </c>
      <c r="N2875" s="58">
        <v>70288.05</v>
      </c>
      <c r="O2875" s="58">
        <v>70288.05</v>
      </c>
      <c r="P2875" s="58">
        <v>70288.05</v>
      </c>
      <c r="Q2875" s="58">
        <v>70288.05</v>
      </c>
      <c r="R2875" s="58">
        <v>70288.05</v>
      </c>
    </row>
    <row r="2876" spans="2:18" x14ac:dyDescent="0.2">
      <c r="B2876" s="4">
        <v>1968</v>
      </c>
      <c r="C2876" s="58">
        <v>138435.9</v>
      </c>
      <c r="D2876" s="58">
        <v>138435.9</v>
      </c>
      <c r="E2876" s="58">
        <v>138435.9</v>
      </c>
      <c r="F2876" s="58">
        <v>138435.9</v>
      </c>
      <c r="G2876" s="58">
        <v>138435.9</v>
      </c>
      <c r="H2876" s="58">
        <v>126563.18</v>
      </c>
      <c r="I2876" s="58">
        <v>126563.18</v>
      </c>
      <c r="J2876" s="58">
        <v>126563.18</v>
      </c>
      <c r="K2876" s="58">
        <v>126563.18</v>
      </c>
      <c r="L2876" s="58">
        <v>126563.18</v>
      </c>
      <c r="M2876" s="58">
        <v>126563.18</v>
      </c>
      <c r="N2876" s="58">
        <v>126563.18</v>
      </c>
      <c r="O2876" s="58">
        <v>126563.18</v>
      </c>
      <c r="P2876" s="58">
        <v>126563.18</v>
      </c>
      <c r="Q2876" s="58">
        <v>126563.18</v>
      </c>
      <c r="R2876" s="58">
        <v>126563.18</v>
      </c>
    </row>
    <row r="2877" spans="2:18" x14ac:dyDescent="0.2">
      <c r="B2877" s="4">
        <v>1967</v>
      </c>
      <c r="C2877" s="58">
        <v>65910.600000000006</v>
      </c>
      <c r="D2877" s="58">
        <v>65910.600000000006</v>
      </c>
      <c r="E2877" s="58">
        <v>65910.600000000006</v>
      </c>
      <c r="F2877" s="58">
        <v>65910.600000000006</v>
      </c>
      <c r="G2877" s="58">
        <v>65910.600000000006</v>
      </c>
      <c r="H2877" s="58">
        <v>65910.600000000006</v>
      </c>
      <c r="I2877" s="58">
        <v>65910.600000000006</v>
      </c>
      <c r="J2877" s="58">
        <v>65910.600000000006</v>
      </c>
      <c r="K2877" s="58">
        <v>65910.600000000006</v>
      </c>
      <c r="L2877" s="58">
        <v>65910.600000000006</v>
      </c>
      <c r="M2877" s="58">
        <v>65910.600000000006</v>
      </c>
      <c r="N2877" s="58">
        <v>65910.600000000006</v>
      </c>
      <c r="O2877" s="58">
        <v>65910.600000000006</v>
      </c>
      <c r="P2877" s="58">
        <v>65910.600000000006</v>
      </c>
      <c r="Q2877" s="58">
        <v>65910.600000000006</v>
      </c>
      <c r="R2877" s="58">
        <v>65910.600000000006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565125.79</v>
      </c>
      <c r="E2915" s="6">
        <f>SUM(E2836:E2914)</f>
        <v>565125.79</v>
      </c>
      <c r="F2915" s="6">
        <f>SUM(F2835:F2914)</f>
        <v>565125.79</v>
      </c>
      <c r="G2915" s="6">
        <f>SUM(G2834:G2914)</f>
        <v>565125.79</v>
      </c>
      <c r="H2915" s="6">
        <f>SUM(H2828:H2914)</f>
        <v>553253.07000000007</v>
      </c>
      <c r="I2915" s="6">
        <f>SUM(I2828:I2914)</f>
        <v>553253.07000000007</v>
      </c>
      <c r="J2915" s="6">
        <f t="shared" ref="J2915:L2915" si="30">SUM(J2828:J2914)</f>
        <v>553253.07000000007</v>
      </c>
      <c r="K2915" s="6">
        <f>SUM(K2828:K2914)</f>
        <v>547381.04</v>
      </c>
      <c r="L2915" s="6">
        <f t="shared" si="30"/>
        <v>547381.04</v>
      </c>
      <c r="M2915" s="6">
        <f>SUM(M2828:M2914)</f>
        <v>547381.04</v>
      </c>
      <c r="N2915" s="13">
        <f>SUM(N2824:N2914)</f>
        <v>519989.18000000005</v>
      </c>
      <c r="O2915" s="13">
        <f>SUM(O2824:O2914)</f>
        <v>514138.94999999995</v>
      </c>
      <c r="P2915" s="13">
        <f>SUM(P2824:P2914)</f>
        <v>514138.94999999995</v>
      </c>
      <c r="Q2915" s="13">
        <f>SUM(Q2824:Q2914)</f>
        <v>514138.94999999995</v>
      </c>
      <c r="R2915" s="13">
        <f>SUM(R2823:R2914)</f>
        <v>514138.94999999995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428978.25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95006.17</v>
      </c>
      <c r="R3200" s="58">
        <v>95006.17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108228.02</v>
      </c>
      <c r="Q3201" s="58">
        <v>108228.02</v>
      </c>
      <c r="R3201" s="58">
        <v>108228.02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97238.7</v>
      </c>
      <c r="P3202" s="58">
        <v>97238.7</v>
      </c>
      <c r="Q3202" s="58">
        <v>97238.7</v>
      </c>
      <c r="R3202" s="58">
        <v>97238.7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73902.25</v>
      </c>
      <c r="O3203" s="58">
        <v>73902.25</v>
      </c>
      <c r="P3203" s="58">
        <v>73902.25</v>
      </c>
      <c r="Q3203" s="58">
        <v>73902.25</v>
      </c>
      <c r="R3203" s="58">
        <v>73902.25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54625.75</v>
      </c>
      <c r="N3204" s="58">
        <v>54625.75</v>
      </c>
      <c r="O3204" s="58">
        <v>54625.75</v>
      </c>
      <c r="P3204" s="58">
        <v>54625.75</v>
      </c>
      <c r="Q3204" s="58">
        <v>54625.75</v>
      </c>
      <c r="R3204" s="58">
        <v>54625.75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96499.02</v>
      </c>
      <c r="M3205" s="58">
        <v>96499.02</v>
      </c>
      <c r="N3205" s="58">
        <v>96499.02</v>
      </c>
      <c r="O3205" s="58">
        <v>96499.02</v>
      </c>
      <c r="P3205" s="58">
        <v>96499.02</v>
      </c>
      <c r="Q3205" s="58">
        <v>71529.45</v>
      </c>
      <c r="R3205" s="58">
        <v>71529.45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38938.080000000002</v>
      </c>
      <c r="L3206" s="58">
        <v>38938.080000000002</v>
      </c>
      <c r="M3206" s="58">
        <v>38938.080000000002</v>
      </c>
      <c r="N3206" s="58">
        <v>38938.080000000002</v>
      </c>
      <c r="O3206" s="58">
        <v>38938.080000000002</v>
      </c>
      <c r="P3206" s="58">
        <v>38938.080000000002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4732.54</v>
      </c>
      <c r="K3207" s="58">
        <v>4732.54</v>
      </c>
      <c r="L3207" s="58">
        <v>4732.54</v>
      </c>
      <c r="M3207" s="58">
        <v>4732.54</v>
      </c>
      <c r="N3207" s="58">
        <v>4732.54</v>
      </c>
      <c r="O3207" s="58">
        <v>4732.54</v>
      </c>
      <c r="P3207" s="58">
        <v>4732.54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11821.56</v>
      </c>
      <c r="J3208" s="58">
        <v>11821.56</v>
      </c>
      <c r="K3208" s="58">
        <v>11821.56</v>
      </c>
      <c r="L3208" s="58">
        <v>11821.56</v>
      </c>
      <c r="M3208" s="58">
        <v>11821.56</v>
      </c>
      <c r="N3208" s="58">
        <v>11821.56</v>
      </c>
      <c r="O3208" s="58">
        <v>11821.56</v>
      </c>
      <c r="P3208" s="58">
        <v>11821.56</v>
      </c>
      <c r="Q3208" s="58">
        <v>11821.56</v>
      </c>
      <c r="R3208" s="58">
        <v>11821.56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60406.68</v>
      </c>
      <c r="I3209" s="58">
        <v>60406.68</v>
      </c>
      <c r="J3209" s="58">
        <v>60406.68</v>
      </c>
      <c r="K3209" s="58">
        <v>60406.68</v>
      </c>
      <c r="L3209" s="58">
        <v>60406.68</v>
      </c>
      <c r="M3209" s="58">
        <v>60406.68</v>
      </c>
      <c r="N3209" s="58">
        <v>60406.68</v>
      </c>
      <c r="O3209" s="58">
        <v>60406.68</v>
      </c>
      <c r="P3209" s="58">
        <v>60406.68</v>
      </c>
      <c r="Q3209" s="58">
        <v>60406.68</v>
      </c>
      <c r="R3209" s="58">
        <v>60406.68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27638.36</v>
      </c>
      <c r="G3211" s="58">
        <v>27638.36</v>
      </c>
      <c r="H3211" s="58">
        <v>27638.36</v>
      </c>
      <c r="I3211" s="58">
        <v>27638.36</v>
      </c>
      <c r="J3211" s="58">
        <v>27638.36</v>
      </c>
      <c r="K3211" s="58">
        <v>27638.36</v>
      </c>
      <c r="L3211" s="58">
        <v>27638.36</v>
      </c>
      <c r="M3211" s="58">
        <v>27638.36</v>
      </c>
      <c r="N3211" s="58">
        <v>27638.36</v>
      </c>
      <c r="O3211" s="58">
        <v>27638.36</v>
      </c>
      <c r="P3211" s="58">
        <v>27638.36</v>
      </c>
      <c r="Q3211" s="58">
        <v>27638.36</v>
      </c>
      <c r="R3211" s="58">
        <v>27638.36</v>
      </c>
    </row>
    <row r="3212" spans="2:18" x14ac:dyDescent="0.2">
      <c r="B3212" s="4">
        <v>2008</v>
      </c>
      <c r="C3212" s="28"/>
      <c r="D3212" s="28"/>
      <c r="E3212" s="58">
        <v>106170.82</v>
      </c>
      <c r="F3212" s="58">
        <v>106170.82</v>
      </c>
      <c r="G3212" s="58">
        <v>106170.82</v>
      </c>
      <c r="H3212" s="58">
        <v>106170.82</v>
      </c>
      <c r="I3212" s="58">
        <v>106170.82</v>
      </c>
      <c r="J3212" s="58">
        <v>106170.82</v>
      </c>
      <c r="K3212" s="58">
        <v>106170.82</v>
      </c>
      <c r="L3212" s="58">
        <v>106170.82</v>
      </c>
      <c r="M3212" s="58">
        <v>106170.82</v>
      </c>
      <c r="N3212" s="58">
        <v>106170.82</v>
      </c>
      <c r="O3212" s="58">
        <v>106170.82</v>
      </c>
      <c r="P3212" s="58">
        <v>106170.82</v>
      </c>
      <c r="Q3212" s="58">
        <v>106170.82</v>
      </c>
      <c r="R3212" s="58">
        <v>106170.82</v>
      </c>
    </row>
    <row r="3213" spans="2:18" x14ac:dyDescent="0.2">
      <c r="B3213" s="4">
        <v>2007</v>
      </c>
      <c r="C3213" s="28"/>
      <c r="D3213" s="58">
        <v>86683.15</v>
      </c>
      <c r="E3213" s="58">
        <v>86683.15</v>
      </c>
      <c r="F3213" s="58">
        <v>86683.15</v>
      </c>
      <c r="G3213" s="58">
        <v>86683.15</v>
      </c>
      <c r="H3213" s="58">
        <v>86683.15</v>
      </c>
      <c r="I3213" s="58">
        <v>86683.15</v>
      </c>
      <c r="J3213" s="58">
        <v>86683.15</v>
      </c>
      <c r="K3213" s="58">
        <v>86683.15</v>
      </c>
      <c r="L3213" s="58">
        <v>86683.15</v>
      </c>
      <c r="M3213" s="58">
        <v>86683.15</v>
      </c>
      <c r="N3213" s="58">
        <v>86683.15</v>
      </c>
      <c r="O3213" s="58">
        <v>86683.15</v>
      </c>
      <c r="P3213" s="58">
        <v>86683.15</v>
      </c>
      <c r="Q3213" s="58">
        <v>86683.15</v>
      </c>
      <c r="R3213" s="58">
        <v>86683.15</v>
      </c>
    </row>
    <row r="3214" spans="2:18" x14ac:dyDescent="0.2">
      <c r="B3214" s="4">
        <v>2006</v>
      </c>
      <c r="C3214" s="58">
        <v>35604.31</v>
      </c>
      <c r="D3214" s="58">
        <v>35604.31</v>
      </c>
      <c r="E3214" s="58">
        <v>35604.31</v>
      </c>
      <c r="F3214" s="58">
        <v>35604.31</v>
      </c>
      <c r="G3214" s="58">
        <v>35604.31</v>
      </c>
      <c r="H3214" s="58">
        <v>35604.31</v>
      </c>
      <c r="I3214" s="58">
        <v>35604.31</v>
      </c>
      <c r="J3214" s="58">
        <v>35604.31</v>
      </c>
      <c r="K3214" s="58">
        <v>35604.31</v>
      </c>
      <c r="L3214" s="58">
        <v>35604.31</v>
      </c>
      <c r="M3214" s="58">
        <v>35604.31</v>
      </c>
      <c r="N3214" s="58">
        <v>35604.31</v>
      </c>
      <c r="O3214" s="58">
        <v>35604.31</v>
      </c>
      <c r="P3214" s="58">
        <v>35604.31</v>
      </c>
      <c r="Q3214" s="58">
        <v>35604.31</v>
      </c>
      <c r="R3214" s="58">
        <v>35604.31</v>
      </c>
    </row>
    <row r="3215" spans="2:18" x14ac:dyDescent="0.2">
      <c r="B3215" s="4">
        <v>2005</v>
      </c>
      <c r="C3215" s="58">
        <v>20908.3</v>
      </c>
      <c r="D3215" s="58">
        <v>20908.3</v>
      </c>
      <c r="E3215" s="58">
        <v>20908.3</v>
      </c>
      <c r="F3215" s="58">
        <v>20908.3</v>
      </c>
      <c r="G3215" s="58">
        <v>20908.3</v>
      </c>
      <c r="H3215" s="58">
        <v>20908.3</v>
      </c>
      <c r="I3215" s="58">
        <v>20908.3</v>
      </c>
      <c r="J3215" s="58">
        <v>20908.3</v>
      </c>
      <c r="K3215" s="58">
        <v>20908.3</v>
      </c>
      <c r="L3215" s="58">
        <v>20908.3</v>
      </c>
      <c r="M3215" s="58">
        <v>20908.3</v>
      </c>
      <c r="N3215" s="58">
        <v>20908.3</v>
      </c>
      <c r="O3215" s="58">
        <v>20908.3</v>
      </c>
      <c r="P3215" s="58">
        <v>20908.3</v>
      </c>
      <c r="Q3215" s="58">
        <v>20908.3</v>
      </c>
      <c r="R3215" s="58">
        <v>20908.3</v>
      </c>
    </row>
    <row r="3216" spans="2:18" x14ac:dyDescent="0.2">
      <c r="B3216" s="4">
        <v>2004</v>
      </c>
      <c r="C3216" s="58">
        <v>137882.57999999999</v>
      </c>
      <c r="D3216" s="58">
        <v>137882.57999999999</v>
      </c>
      <c r="E3216" s="58">
        <v>137882.57999999999</v>
      </c>
      <c r="F3216" s="58">
        <v>137882.57999999999</v>
      </c>
      <c r="G3216" s="58">
        <v>137882.57999999999</v>
      </c>
      <c r="H3216" s="58">
        <v>132386.06</v>
      </c>
      <c r="I3216" s="58">
        <v>132386.06</v>
      </c>
      <c r="J3216" s="58">
        <v>132386.06</v>
      </c>
      <c r="K3216" s="58">
        <v>132386.06</v>
      </c>
      <c r="L3216" s="58">
        <v>132386.06</v>
      </c>
      <c r="M3216" s="58">
        <v>132386.06</v>
      </c>
      <c r="N3216" s="58">
        <v>132386.06</v>
      </c>
      <c r="O3216" s="58">
        <v>132386.06</v>
      </c>
      <c r="P3216" s="58">
        <v>132386.06</v>
      </c>
      <c r="Q3216" s="58">
        <v>132386.06</v>
      </c>
      <c r="R3216" s="58">
        <v>132386.06</v>
      </c>
    </row>
    <row r="3217" spans="2:18" x14ac:dyDescent="0.2">
      <c r="B3217" s="4">
        <v>2003</v>
      </c>
      <c r="C3217" s="58">
        <v>67992.25</v>
      </c>
      <c r="D3217" s="58">
        <v>67992.25</v>
      </c>
      <c r="E3217" s="58">
        <v>67992.25</v>
      </c>
      <c r="F3217" s="58">
        <v>67992.25</v>
      </c>
      <c r="G3217" s="58">
        <v>67992.25</v>
      </c>
      <c r="H3217" s="58">
        <v>41051.58</v>
      </c>
      <c r="I3217" s="58">
        <v>41051.58</v>
      </c>
      <c r="J3217" s="58">
        <v>41051.58</v>
      </c>
      <c r="K3217" s="58">
        <v>41051.58</v>
      </c>
      <c r="L3217" s="58">
        <v>41051.58</v>
      </c>
      <c r="M3217" s="58">
        <v>41051.58</v>
      </c>
      <c r="N3217" s="58">
        <v>41051.58</v>
      </c>
      <c r="O3217" s="58">
        <v>41051.58</v>
      </c>
      <c r="P3217" s="58">
        <v>29405.119999999999</v>
      </c>
      <c r="Q3217" s="58">
        <v>29405.119999999999</v>
      </c>
      <c r="R3217" s="58">
        <v>21385.54</v>
      </c>
    </row>
    <row r="3218" spans="2:18" x14ac:dyDescent="0.2">
      <c r="B3218" s="4">
        <v>2002</v>
      </c>
      <c r="C3218" s="58">
        <v>190822.86</v>
      </c>
      <c r="D3218" s="58">
        <v>190822.86</v>
      </c>
      <c r="E3218" s="58">
        <v>190822.86</v>
      </c>
      <c r="F3218" s="58">
        <v>190822.86</v>
      </c>
      <c r="G3218" s="58">
        <v>139396.69</v>
      </c>
      <c r="H3218" s="58">
        <v>136526.45000000001</v>
      </c>
      <c r="I3218" s="58">
        <v>136526.45000000001</v>
      </c>
      <c r="J3218" s="58">
        <v>136526.45000000001</v>
      </c>
      <c r="K3218" s="58">
        <v>136526.45000000001</v>
      </c>
      <c r="L3218" s="58">
        <v>136526.45000000001</v>
      </c>
      <c r="M3218" s="58">
        <v>136526.45000000001</v>
      </c>
      <c r="N3218" s="58">
        <v>136526.45000000001</v>
      </c>
      <c r="O3218" s="58">
        <v>101357.4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45572.99</v>
      </c>
      <c r="D3219" s="58">
        <v>45572.99</v>
      </c>
      <c r="E3219" s="58">
        <v>45572.99</v>
      </c>
      <c r="F3219" s="58">
        <v>45572.99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29008.9</v>
      </c>
      <c r="D3220" s="58">
        <v>29008.9</v>
      </c>
      <c r="E3220" s="58">
        <v>29008.9</v>
      </c>
      <c r="F3220" s="58">
        <v>29008.9</v>
      </c>
      <c r="G3220" s="58">
        <v>29008.9</v>
      </c>
      <c r="H3220" s="58">
        <v>27671.68</v>
      </c>
      <c r="I3220" s="58">
        <v>27671.68</v>
      </c>
      <c r="J3220" s="58">
        <v>27671.68</v>
      </c>
      <c r="K3220" s="58">
        <v>27671.68</v>
      </c>
      <c r="L3220" s="58">
        <v>27671.68</v>
      </c>
      <c r="M3220" s="58">
        <v>27671.68</v>
      </c>
      <c r="N3220" s="58">
        <v>27671.68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26721.55</v>
      </c>
      <c r="D3221" s="58">
        <v>26721.55</v>
      </c>
      <c r="E3221" s="58">
        <v>26721.55</v>
      </c>
      <c r="F3221" s="58">
        <v>26721.55</v>
      </c>
      <c r="G3221" s="58">
        <v>26721.55</v>
      </c>
      <c r="H3221" s="58">
        <v>22610.54</v>
      </c>
      <c r="I3221" s="58">
        <v>22610.54</v>
      </c>
      <c r="J3221" s="58">
        <v>22610.54</v>
      </c>
      <c r="K3221" s="58">
        <v>22610.54</v>
      </c>
      <c r="L3221" s="58">
        <v>22610.54</v>
      </c>
      <c r="M3221" s="58">
        <v>22610.54</v>
      </c>
      <c r="N3221" s="58">
        <v>22610.54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26512.89</v>
      </c>
      <c r="D3222" s="58">
        <v>26512.89</v>
      </c>
      <c r="E3222" s="58">
        <v>26512.89</v>
      </c>
      <c r="F3222" s="58">
        <v>26512.89</v>
      </c>
      <c r="G3222" s="58">
        <v>22186.09</v>
      </c>
      <c r="H3222" s="58">
        <v>22186.09</v>
      </c>
      <c r="I3222" s="58">
        <v>22186.09</v>
      </c>
      <c r="J3222" s="58">
        <v>22186.09</v>
      </c>
      <c r="K3222" s="58">
        <v>22186.09</v>
      </c>
      <c r="L3222" s="58">
        <v>22186.09</v>
      </c>
      <c r="M3222" s="58">
        <v>22186.09</v>
      </c>
      <c r="N3222" s="58">
        <v>22186.09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32841.25</v>
      </c>
      <c r="D3223" s="58">
        <v>32841.25</v>
      </c>
      <c r="E3223" s="58">
        <v>32841.25</v>
      </c>
      <c r="F3223" s="58">
        <v>32841.25</v>
      </c>
      <c r="G3223" s="58">
        <v>32218.63</v>
      </c>
      <c r="H3223" s="58">
        <v>32218.63</v>
      </c>
      <c r="I3223" s="58">
        <v>32218.63</v>
      </c>
      <c r="J3223" s="58">
        <v>32218.63</v>
      </c>
      <c r="K3223" s="58">
        <v>32218.63</v>
      </c>
      <c r="L3223" s="58">
        <v>32218.63</v>
      </c>
      <c r="M3223" s="58">
        <v>32218.63</v>
      </c>
      <c r="N3223" s="58">
        <v>32218.63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7572.89</v>
      </c>
      <c r="D3224" s="58">
        <v>7572.89</v>
      </c>
      <c r="E3224" s="58">
        <v>7572.89</v>
      </c>
      <c r="F3224" s="58">
        <v>7572.89</v>
      </c>
      <c r="G3224" s="58">
        <v>7572.89</v>
      </c>
      <c r="H3224" s="58">
        <v>7572.89</v>
      </c>
      <c r="I3224" s="58">
        <v>7572.89</v>
      </c>
      <c r="J3224" s="58">
        <v>7572.89</v>
      </c>
      <c r="K3224" s="58">
        <v>7572.89</v>
      </c>
      <c r="L3224" s="58">
        <v>7572.89</v>
      </c>
      <c r="M3224" s="58">
        <v>7572.89</v>
      </c>
      <c r="N3224" s="58">
        <v>7572.89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35876.31</v>
      </c>
      <c r="D3225" s="58">
        <v>35876.31</v>
      </c>
      <c r="E3225" s="58">
        <v>35876.31</v>
      </c>
      <c r="F3225" s="58">
        <v>35876.31</v>
      </c>
      <c r="G3225" s="58">
        <v>33968.639999999999</v>
      </c>
      <c r="H3225" s="58">
        <v>33968.639999999999</v>
      </c>
      <c r="I3225" s="58">
        <v>33968.639999999999</v>
      </c>
      <c r="J3225" s="58">
        <v>33968.639999999999</v>
      </c>
      <c r="K3225" s="58">
        <v>33968.639999999999</v>
      </c>
      <c r="L3225" s="58">
        <v>33968.639999999999</v>
      </c>
      <c r="M3225" s="58">
        <v>33968.639999999999</v>
      </c>
      <c r="N3225" s="58">
        <v>21032.19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97731.73</v>
      </c>
      <c r="D3226" s="58">
        <v>97731.73</v>
      </c>
      <c r="E3226" s="58">
        <v>97731.73</v>
      </c>
      <c r="F3226" s="58">
        <v>97731.73</v>
      </c>
      <c r="G3226" s="58">
        <v>90655.06</v>
      </c>
      <c r="H3226" s="58">
        <v>90655.06</v>
      </c>
      <c r="I3226" s="58">
        <v>90655.06</v>
      </c>
      <c r="J3226" s="58">
        <v>90655.06</v>
      </c>
      <c r="K3226" s="58">
        <v>90655.06</v>
      </c>
      <c r="L3226" s="58">
        <v>90655.06</v>
      </c>
      <c r="M3226" s="58">
        <v>90655.06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42164.72</v>
      </c>
      <c r="D3227" s="58">
        <v>42164.72</v>
      </c>
      <c r="E3227" s="58">
        <v>42164.72</v>
      </c>
      <c r="F3227" s="58">
        <v>42164.72</v>
      </c>
      <c r="G3227" s="58">
        <v>38271.440000000002</v>
      </c>
      <c r="H3227" s="58">
        <v>38271.440000000002</v>
      </c>
      <c r="I3227" s="58">
        <v>38271.440000000002</v>
      </c>
      <c r="J3227" s="58">
        <v>38271.440000000002</v>
      </c>
      <c r="K3227" s="58">
        <v>38271.440000000002</v>
      </c>
      <c r="L3227" s="58">
        <v>29045.09</v>
      </c>
      <c r="M3227" s="58">
        <v>12112.42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18145.259999999998</v>
      </c>
      <c r="D3228" s="58">
        <v>18145.259999999998</v>
      </c>
      <c r="E3228" s="58">
        <v>18145.259999999998</v>
      </c>
      <c r="F3228" s="58">
        <v>18145.259999999998</v>
      </c>
      <c r="G3228" s="58">
        <v>17634.89</v>
      </c>
      <c r="H3228" s="58">
        <v>17634.89</v>
      </c>
      <c r="I3228" s="58">
        <v>17634.89</v>
      </c>
      <c r="J3228" s="58">
        <v>17634.89</v>
      </c>
      <c r="K3228" s="58">
        <v>17634.89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54465.84</v>
      </c>
      <c r="D3229" s="58">
        <v>54465.84</v>
      </c>
      <c r="E3229" s="58">
        <v>54465.84</v>
      </c>
      <c r="F3229" s="58">
        <v>54465.84</v>
      </c>
      <c r="G3229" s="58">
        <v>48920.09</v>
      </c>
      <c r="H3229" s="58">
        <v>48920.09</v>
      </c>
      <c r="I3229" s="58">
        <v>48920.09</v>
      </c>
      <c r="J3229" s="58">
        <v>48920.09</v>
      </c>
      <c r="K3229" s="58">
        <v>48920.09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40838.67</v>
      </c>
      <c r="D3230" s="58">
        <v>40838.67</v>
      </c>
      <c r="E3230" s="58">
        <v>40838.67</v>
      </c>
      <c r="F3230" s="58">
        <v>40838.67</v>
      </c>
      <c r="G3230" s="58">
        <v>33891.33</v>
      </c>
      <c r="H3230" s="58">
        <v>33891.33</v>
      </c>
      <c r="I3230" s="58">
        <v>33891.33</v>
      </c>
      <c r="J3230" s="58">
        <v>33891.33</v>
      </c>
      <c r="K3230" s="58">
        <v>33891.33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28749.81</v>
      </c>
      <c r="D3231" s="58">
        <v>28749.81</v>
      </c>
      <c r="E3231" s="58">
        <v>28749.81</v>
      </c>
      <c r="F3231" s="58">
        <v>28749.81</v>
      </c>
      <c r="G3231" s="58">
        <v>28309.759999999998</v>
      </c>
      <c r="H3231" s="58">
        <v>28309.759999999998</v>
      </c>
      <c r="I3231" s="58">
        <v>28309.759999999998</v>
      </c>
      <c r="J3231" s="58">
        <v>28309.759999999998</v>
      </c>
      <c r="K3231" s="58">
        <v>16758.62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28879.14</v>
      </c>
      <c r="D3232" s="58">
        <v>28879.14</v>
      </c>
      <c r="E3232" s="58">
        <v>28879.14</v>
      </c>
      <c r="F3232" s="58">
        <v>28879.14</v>
      </c>
      <c r="G3232" s="58">
        <v>25474.98</v>
      </c>
      <c r="H3232" s="58">
        <v>25474.98</v>
      </c>
      <c r="I3232" s="58">
        <v>25474.98</v>
      </c>
      <c r="J3232" s="58">
        <v>25474.98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27422.59</v>
      </c>
      <c r="D3233" s="58">
        <v>27422.59</v>
      </c>
      <c r="E3233" s="58">
        <v>27422.59</v>
      </c>
      <c r="F3233" s="58">
        <v>27422.59</v>
      </c>
      <c r="G3233" s="58">
        <v>24793.55</v>
      </c>
      <c r="H3233" s="58">
        <v>24793.55</v>
      </c>
      <c r="I3233" s="58">
        <v>24793.55</v>
      </c>
      <c r="J3233" s="58">
        <v>24793.55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47951.3</v>
      </c>
      <c r="D3234" s="58">
        <v>47951.3</v>
      </c>
      <c r="E3234" s="58">
        <v>47951.3</v>
      </c>
      <c r="F3234" s="58">
        <v>47951.3</v>
      </c>
      <c r="G3234" s="58">
        <v>43508.03</v>
      </c>
      <c r="H3234" s="58">
        <v>26333.17</v>
      </c>
      <c r="I3234" s="58">
        <v>16565.96</v>
      </c>
      <c r="J3234" s="58">
        <v>13693.25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30249.119999999999</v>
      </c>
      <c r="D3235" s="58">
        <v>30249.119999999999</v>
      </c>
      <c r="E3235" s="58">
        <v>30249.119999999999</v>
      </c>
      <c r="F3235" s="58">
        <v>30249.119999999999</v>
      </c>
      <c r="G3235" s="58">
        <v>24036.5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13674</v>
      </c>
      <c r="D3236" s="58">
        <v>13674</v>
      </c>
      <c r="E3236" s="58">
        <v>13674</v>
      </c>
      <c r="F3236" s="58">
        <v>13674</v>
      </c>
      <c r="G3236" s="58">
        <v>6621.84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8567.35</v>
      </c>
      <c r="D3237" s="58">
        <v>8567.35</v>
      </c>
      <c r="E3237" s="58">
        <v>8567.35</v>
      </c>
      <c r="F3237" s="58">
        <v>8567.35</v>
      </c>
      <c r="G3237" s="58">
        <v>7125.84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31088.97</v>
      </c>
      <c r="D3238" s="58">
        <v>31088.97</v>
      </c>
      <c r="E3238" s="58">
        <v>31088.97</v>
      </c>
      <c r="F3238" s="58">
        <v>31088.97</v>
      </c>
      <c r="G3238" s="58">
        <v>29386.99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12706.25</v>
      </c>
      <c r="D3239" s="58">
        <v>12706.25</v>
      </c>
      <c r="E3239" s="58">
        <v>12706.25</v>
      </c>
      <c r="F3239" s="58">
        <v>12706.25</v>
      </c>
      <c r="G3239" s="58">
        <v>9845.5300000000007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26908.66</v>
      </c>
      <c r="D3240" s="58">
        <v>26908.66</v>
      </c>
      <c r="E3240" s="58">
        <v>26908.66</v>
      </c>
      <c r="F3240" s="58">
        <v>26908.66</v>
      </c>
      <c r="G3240" s="58">
        <v>6736.08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8551.64</v>
      </c>
      <c r="D3241" s="58">
        <v>8551.64</v>
      </c>
      <c r="E3241" s="58">
        <v>8551.64</v>
      </c>
      <c r="F3241" s="58">
        <v>8551.64</v>
      </c>
      <c r="G3241" s="58">
        <v>2121.34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20576.8</v>
      </c>
      <c r="D3242" s="58">
        <v>20576.8</v>
      </c>
      <c r="E3242" s="58">
        <v>10850.02</v>
      </c>
      <c r="F3242" s="58">
        <v>10850.02</v>
      </c>
      <c r="G3242" s="58">
        <v>2273.96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35049.57</v>
      </c>
      <c r="D3243" s="58">
        <v>35049.57</v>
      </c>
      <c r="E3243" s="58">
        <v>35049.57</v>
      </c>
      <c r="F3243" s="58">
        <v>35049.57</v>
      </c>
      <c r="G3243" s="58">
        <v>9249.19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17082.189999999999</v>
      </c>
      <c r="D3244" s="58">
        <v>17082.189999999999</v>
      </c>
      <c r="E3244" s="58">
        <v>17082.189999999999</v>
      </c>
      <c r="F3244" s="58">
        <v>17082.189999999999</v>
      </c>
      <c r="G3244" s="58">
        <v>4933.8100000000004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8500.73</v>
      </c>
      <c r="D3245" s="58">
        <v>8500.73</v>
      </c>
      <c r="E3245" s="58">
        <v>8500.73</v>
      </c>
      <c r="F3245" s="58">
        <v>8500.73</v>
      </c>
      <c r="G3245" s="58">
        <v>391.48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4530.8900000000003</v>
      </c>
      <c r="D3246" s="58">
        <v>4530.8900000000003</v>
      </c>
      <c r="E3246" s="58">
        <v>2392.67</v>
      </c>
      <c r="F3246" s="58">
        <v>2392.67</v>
      </c>
      <c r="G3246" s="58">
        <v>306.76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4637.87</v>
      </c>
      <c r="D3247" s="58">
        <v>4637.87</v>
      </c>
      <c r="E3247" s="58">
        <v>941.55</v>
      </c>
      <c r="F3247" s="58">
        <v>941.55</v>
      </c>
      <c r="G3247" s="58">
        <v>376.62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4380.74</v>
      </c>
      <c r="D3248" s="58">
        <v>4047.09</v>
      </c>
      <c r="E3248" s="58">
        <v>843.86</v>
      </c>
      <c r="F3248" s="58">
        <v>843.86</v>
      </c>
      <c r="G3248" s="58">
        <v>694.94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1417.97</v>
      </c>
      <c r="D3249" s="58">
        <v>1417.97</v>
      </c>
      <c r="E3249" s="58">
        <v>1417.97</v>
      </c>
      <c r="F3249" s="58">
        <v>1417.97</v>
      </c>
      <c r="G3249" s="58">
        <v>1417.97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4913.37</v>
      </c>
      <c r="D3250" s="58">
        <v>4913.37</v>
      </c>
      <c r="E3250" s="58">
        <v>4913.37</v>
      </c>
      <c r="F3250" s="58">
        <v>4913.37</v>
      </c>
      <c r="G3250" s="58">
        <v>3439.36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1058.1199999999999</v>
      </c>
      <c r="D3251" s="58">
        <v>1058.1199999999999</v>
      </c>
      <c r="E3251" s="58">
        <v>1058.1199999999999</v>
      </c>
      <c r="F3251" s="58">
        <v>1058.1199999999999</v>
      </c>
      <c r="G3251" s="58">
        <v>235.13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2215.81</v>
      </c>
      <c r="D3252" s="58">
        <v>2215.81</v>
      </c>
      <c r="E3252" s="58">
        <v>2215.81</v>
      </c>
      <c r="F3252" s="58">
        <v>2215.81</v>
      </c>
      <c r="G3252" s="58">
        <v>871.8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2364.29</v>
      </c>
      <c r="D3253" s="58">
        <v>2364.29</v>
      </c>
      <c r="E3253" s="58">
        <v>2364.29</v>
      </c>
      <c r="F3253" s="58">
        <v>2364.29</v>
      </c>
      <c r="G3253" s="58">
        <v>697.66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700.11</v>
      </c>
      <c r="D3254" s="58">
        <v>700.11</v>
      </c>
      <c r="E3254" s="58">
        <v>700.11</v>
      </c>
      <c r="F3254" s="58">
        <v>700.11</v>
      </c>
      <c r="G3254" s="58">
        <v>513.41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2257.77</v>
      </c>
      <c r="D3255" s="58">
        <v>2257.77</v>
      </c>
      <c r="E3255" s="58">
        <v>2257.77</v>
      </c>
      <c r="F3255" s="58">
        <v>2257.77</v>
      </c>
      <c r="G3255" s="58">
        <v>376.29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899.39</v>
      </c>
      <c r="D3256" s="58">
        <v>899.39</v>
      </c>
      <c r="E3256" s="58">
        <v>899.39</v>
      </c>
      <c r="F3256" s="58">
        <v>899.39</v>
      </c>
      <c r="G3256" s="58">
        <v>685.25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1749.77</v>
      </c>
      <c r="D3257" s="58">
        <v>1749.77</v>
      </c>
      <c r="E3257" s="58">
        <v>1749.77</v>
      </c>
      <c r="F3257" s="58">
        <v>1749.77</v>
      </c>
      <c r="G3257" s="58">
        <v>416.61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4483</v>
      </c>
      <c r="D3258" s="58">
        <v>4483</v>
      </c>
      <c r="E3258" s="58">
        <v>4483</v>
      </c>
      <c r="F3258" s="58">
        <v>4483</v>
      </c>
      <c r="G3258" s="58">
        <v>2199.21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1048.94</v>
      </c>
      <c r="D3259" s="58">
        <v>1048.94</v>
      </c>
      <c r="E3259" s="58">
        <v>1048.94</v>
      </c>
      <c r="F3259" s="58">
        <v>1048.94</v>
      </c>
      <c r="G3259" s="58">
        <v>116.55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2624.31</v>
      </c>
      <c r="D3260" s="58">
        <v>2624.31</v>
      </c>
      <c r="E3260" s="58">
        <v>2624.31</v>
      </c>
      <c r="F3260" s="58">
        <v>2624.31</v>
      </c>
      <c r="G3260" s="58">
        <v>1471.2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109.95</v>
      </c>
      <c r="D3261" s="58">
        <v>109.95</v>
      </c>
      <c r="E3261" s="58">
        <v>109.95</v>
      </c>
      <c r="F3261" s="58">
        <v>109.95</v>
      </c>
      <c r="G3261" s="58">
        <v>109.95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998.25</v>
      </c>
      <c r="D3262" s="58">
        <v>998.25</v>
      </c>
      <c r="E3262" s="58">
        <v>998.25</v>
      </c>
      <c r="F3262" s="58">
        <v>998.25</v>
      </c>
      <c r="G3262" s="58">
        <v>963.83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931.45</v>
      </c>
      <c r="D3266" s="58">
        <v>931.45</v>
      </c>
      <c r="E3266" s="58">
        <v>931.45</v>
      </c>
      <c r="F3266" s="58">
        <v>931.45</v>
      </c>
      <c r="G3266" s="58">
        <v>931.45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2082.06</v>
      </c>
      <c r="D3267" s="58">
        <v>2082.06</v>
      </c>
      <c r="E3267" s="58">
        <v>2082.06</v>
      </c>
      <c r="F3267" s="58">
        <v>2082.06</v>
      </c>
      <c r="G3267" s="58">
        <v>1873.85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56.52</v>
      </c>
      <c r="D3269" s="58">
        <v>56.52</v>
      </c>
      <c r="E3269" s="58">
        <v>56.52</v>
      </c>
      <c r="F3269" s="58">
        <v>56.52</v>
      </c>
      <c r="G3269" s="58">
        <v>56.52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317.45999999999998</v>
      </c>
      <c r="D3271" s="58">
        <v>317.45999999999998</v>
      </c>
      <c r="E3271" s="58">
        <v>317.45999999999998</v>
      </c>
      <c r="F3271" s="58">
        <v>317.45999999999998</v>
      </c>
      <c r="G3271" s="58">
        <v>264.55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1386748.9600000004</v>
      </c>
      <c r="E3291" s="6">
        <f>SUM(E3212:E3290)</f>
        <v>1474155.2300000004</v>
      </c>
      <c r="F3291" s="6">
        <f>SUM(F3211:F3290)</f>
        <v>1501793.5900000005</v>
      </c>
      <c r="G3291" s="6">
        <f>SUM(G3210:G3290)</f>
        <v>1246153.7600000005</v>
      </c>
      <c r="H3291" s="6">
        <f>SUM(H3204:H3290)</f>
        <v>1127888.4499999997</v>
      </c>
      <c r="I3291" s="6">
        <f>SUM(I3204:I3290)</f>
        <v>1129942.7999999998</v>
      </c>
      <c r="J3291" s="6">
        <f t="shared" ref="J3291:L3291" si="34">SUM(J3204:J3290)</f>
        <v>1131802.6299999999</v>
      </c>
      <c r="K3291" s="6">
        <f>SUM(K3204:K3290)</f>
        <v>1095227.79</v>
      </c>
      <c r="L3291" s="6">
        <f t="shared" si="34"/>
        <v>1065295.53</v>
      </c>
      <c r="M3291" s="6">
        <f>SUM(M3204:M3290)</f>
        <v>1102988.6100000001</v>
      </c>
      <c r="N3291" s="13">
        <f>SUM(N3200:N3290)</f>
        <v>1061186.9300000002</v>
      </c>
      <c r="O3291" s="13">
        <f>SUM(O3200:O3290)</f>
        <v>989964.56</v>
      </c>
      <c r="P3291" s="13">
        <f>SUM(P3200:P3290)</f>
        <v>985188.72000000009</v>
      </c>
      <c r="Q3291" s="13">
        <f>SUM(Q3200:Q3290)</f>
        <v>1011554.7000000001</v>
      </c>
      <c r="R3291" s="13">
        <f>SUM(R3199:R3290)</f>
        <v>1432513.37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258410.27</v>
      </c>
      <c r="D3345" s="58">
        <v>258410.27</v>
      </c>
      <c r="E3345" s="58">
        <v>258410.27</v>
      </c>
      <c r="F3345" s="58">
        <v>258410.27</v>
      </c>
      <c r="G3345" s="58">
        <v>258410.27</v>
      </c>
      <c r="H3345" s="58">
        <v>258410.27</v>
      </c>
      <c r="I3345" s="58">
        <v>258410.27</v>
      </c>
      <c r="J3345" s="58">
        <v>258410.27</v>
      </c>
      <c r="K3345" s="58">
        <v>258410.27</v>
      </c>
      <c r="L3345" s="58">
        <v>258410.27</v>
      </c>
      <c r="M3345" s="58">
        <v>258410.27</v>
      </c>
      <c r="N3345" s="58">
        <v>258410.27</v>
      </c>
      <c r="O3345" s="58">
        <v>258410.27</v>
      </c>
      <c r="P3345" s="58">
        <v>258410.27</v>
      </c>
      <c r="Q3345" s="58">
        <v>258410.27</v>
      </c>
      <c r="R3345" s="58">
        <v>258410.27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258410.27</v>
      </c>
      <c r="E3385" s="6">
        <f>SUM(E3306:E3384)</f>
        <v>258410.27</v>
      </c>
      <c r="F3385" s="6">
        <f>SUM(F3305:F3384)</f>
        <v>258410.27</v>
      </c>
      <c r="G3385" s="6">
        <f>SUM(G3304:G3384)</f>
        <v>258410.27</v>
      </c>
      <c r="H3385" s="6">
        <f>SUM(H3298:H3384)</f>
        <v>258410.27</v>
      </c>
      <c r="I3385" s="6">
        <f>SUM(I3298:I3384)</f>
        <v>258410.27</v>
      </c>
      <c r="J3385" s="6">
        <f t="shared" ref="J3385:L3385" si="35">SUM(J3298:J3384)</f>
        <v>258410.27</v>
      </c>
      <c r="K3385" s="6">
        <f>SUM(K3298:K3384)</f>
        <v>258410.27</v>
      </c>
      <c r="L3385" s="6">
        <f t="shared" si="35"/>
        <v>258410.27</v>
      </c>
      <c r="M3385" s="6">
        <f>SUM(M3298:M3384)</f>
        <v>258410.27</v>
      </c>
      <c r="N3385" s="13">
        <f>SUM(N3294:N3384)</f>
        <v>258410.27</v>
      </c>
      <c r="O3385" s="13">
        <f>SUM(O3294:O3384)</f>
        <v>258410.27</v>
      </c>
      <c r="P3385" s="13">
        <f>SUM(P3294:P3384)</f>
        <v>258410.27</v>
      </c>
      <c r="Q3385" s="13">
        <f>SUM(Q3294:Q3384)</f>
        <v>258410.27</v>
      </c>
      <c r="R3385" s="13">
        <f>SUM(R3293:R3384)</f>
        <v>258410.27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78196.77</v>
      </c>
      <c r="D3409" s="58">
        <v>78196.77</v>
      </c>
      <c r="E3409" s="58">
        <v>78196.77</v>
      </c>
      <c r="F3409" s="58">
        <v>78196.77</v>
      </c>
      <c r="G3409" s="58">
        <v>78196.77</v>
      </c>
      <c r="H3409" s="58">
        <v>78196.77</v>
      </c>
      <c r="I3409" s="58">
        <v>78196.77</v>
      </c>
      <c r="J3409" s="58">
        <v>78196.77</v>
      </c>
      <c r="K3409" s="58">
        <v>78196.77</v>
      </c>
      <c r="L3409" s="58">
        <v>78196.77</v>
      </c>
      <c r="M3409" s="58">
        <v>78196.77</v>
      </c>
      <c r="N3409" s="58">
        <v>78196.77</v>
      </c>
      <c r="O3409" s="58">
        <v>78196.77</v>
      </c>
      <c r="P3409" s="58">
        <v>78196.77</v>
      </c>
      <c r="Q3409" s="58">
        <v>78196.77</v>
      </c>
      <c r="R3409" s="58">
        <v>78196.77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78196.77</v>
      </c>
      <c r="E3479" s="6">
        <f>SUM(E3400:E3478)</f>
        <v>78196.77</v>
      </c>
      <c r="F3479" s="6">
        <f>SUM(F3399:F3478)</f>
        <v>78196.77</v>
      </c>
      <c r="G3479" s="6">
        <f>SUM(G3398:G3478)</f>
        <v>78196.77</v>
      </c>
      <c r="H3479" s="6">
        <f>SUM(H3392:H3478)</f>
        <v>78196.77</v>
      </c>
      <c r="I3479" s="6">
        <f>SUM(I3392:I3478)</f>
        <v>78196.77</v>
      </c>
      <c r="J3479" s="6">
        <f t="shared" ref="J3479:L3479" si="36">SUM(J3392:J3478)</f>
        <v>78196.77</v>
      </c>
      <c r="K3479" s="6">
        <f>SUM(K3392:K3478)</f>
        <v>78196.77</v>
      </c>
      <c r="L3479" s="6">
        <f t="shared" si="36"/>
        <v>78196.77</v>
      </c>
      <c r="M3479" s="6">
        <f>SUM(M3392:M3478)</f>
        <v>78196.77</v>
      </c>
      <c r="N3479" s="13">
        <f>SUM(N3388:N3478)</f>
        <v>78196.77</v>
      </c>
      <c r="O3479" s="13">
        <f>SUM(O3388:O3478)</f>
        <v>78196.77</v>
      </c>
      <c r="P3479" s="13">
        <f>SUM(P3388:P3478)</f>
        <v>78196.77</v>
      </c>
      <c r="Q3479" s="13">
        <f>SUM(Q3388:Q3478)</f>
        <v>78196.77</v>
      </c>
      <c r="R3479" s="13">
        <f>SUM(R3387:R3478)</f>
        <v>78196.77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142968.13</v>
      </c>
      <c r="O3485" s="58">
        <v>142968.13</v>
      </c>
      <c r="P3485" s="58">
        <v>142968.13</v>
      </c>
      <c r="Q3485" s="58">
        <v>142968.13</v>
      </c>
      <c r="R3485" s="58">
        <v>142968.13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12310.87</v>
      </c>
      <c r="N3486" s="58">
        <v>12310.87</v>
      </c>
      <c r="O3486" s="58">
        <v>12310.87</v>
      </c>
      <c r="P3486" s="58">
        <v>12310.87</v>
      </c>
      <c r="Q3486" s="58">
        <v>12310.87</v>
      </c>
      <c r="R3486" s="58">
        <v>12310.87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264170.45</v>
      </c>
      <c r="M3487" s="58">
        <v>264170.45</v>
      </c>
      <c r="N3487" s="58">
        <v>264170.45</v>
      </c>
      <c r="O3487" s="58">
        <v>264170.45</v>
      </c>
      <c r="P3487" s="58">
        <v>264170.45</v>
      </c>
      <c r="Q3487" s="58">
        <v>264170.45</v>
      </c>
      <c r="R3487" s="58">
        <v>264170.45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16752.009999999998</v>
      </c>
      <c r="L3488" s="58">
        <v>16752.009999999998</v>
      </c>
      <c r="M3488" s="58">
        <v>16752.009999999998</v>
      </c>
      <c r="N3488" s="58">
        <v>16752.009999999998</v>
      </c>
      <c r="O3488" s="58">
        <v>16752.009999999998</v>
      </c>
      <c r="P3488" s="58">
        <v>16752.009999999998</v>
      </c>
      <c r="Q3488" s="58">
        <v>16752.009999999998</v>
      </c>
      <c r="R3488" s="58">
        <v>16752.009999999998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8148.77</v>
      </c>
      <c r="K3489" s="58">
        <v>8148.77</v>
      </c>
      <c r="L3489" s="58">
        <v>8148.77</v>
      </c>
      <c r="M3489" s="58">
        <v>8148.77</v>
      </c>
      <c r="N3489" s="58">
        <v>8148.77</v>
      </c>
      <c r="O3489" s="58">
        <v>8148.77</v>
      </c>
      <c r="P3489" s="58">
        <v>8148.77</v>
      </c>
      <c r="Q3489" s="58">
        <v>8148.77</v>
      </c>
      <c r="R3489" s="58">
        <v>8148.77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11416.81</v>
      </c>
      <c r="J3490" s="58">
        <v>11416.81</v>
      </c>
      <c r="K3490" s="58">
        <v>11416.81</v>
      </c>
      <c r="L3490" s="58">
        <v>11416.81</v>
      </c>
      <c r="M3490" s="58">
        <v>11416.81</v>
      </c>
      <c r="N3490" s="58">
        <v>11416.81</v>
      </c>
      <c r="O3490" s="58">
        <v>11416.81</v>
      </c>
      <c r="P3490" s="58">
        <v>11416.81</v>
      </c>
      <c r="Q3490" s="58">
        <v>11416.81</v>
      </c>
      <c r="R3490" s="58">
        <v>11416.81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109997.08</v>
      </c>
      <c r="G3493" s="58">
        <v>109997.08</v>
      </c>
      <c r="H3493" s="58">
        <v>109997.08</v>
      </c>
      <c r="I3493" s="58">
        <v>109997.08</v>
      </c>
      <c r="J3493" s="58">
        <v>109997.08</v>
      </c>
      <c r="K3493" s="58">
        <v>109997.08</v>
      </c>
      <c r="L3493" s="58">
        <v>109997.08</v>
      </c>
      <c r="M3493" s="58">
        <v>109997.08</v>
      </c>
      <c r="N3493" s="58">
        <v>109997.08</v>
      </c>
      <c r="O3493" s="58">
        <v>109997.08</v>
      </c>
      <c r="P3493" s="58">
        <v>109997.08</v>
      </c>
      <c r="Q3493" s="58">
        <v>109997.08</v>
      </c>
      <c r="R3493" s="58">
        <v>109997.08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35608.39</v>
      </c>
      <c r="D3496" s="58">
        <v>35608.39</v>
      </c>
      <c r="E3496" s="58">
        <v>35608.39</v>
      </c>
      <c r="F3496" s="58">
        <v>35608.39</v>
      </c>
      <c r="G3496" s="58">
        <v>35608.39</v>
      </c>
      <c r="H3496" s="58">
        <v>35608.39</v>
      </c>
      <c r="I3496" s="58">
        <v>35608.39</v>
      </c>
      <c r="J3496" s="58">
        <v>35608.39</v>
      </c>
      <c r="K3496" s="58">
        <v>35608.39</v>
      </c>
      <c r="L3496" s="58">
        <v>35608.39</v>
      </c>
      <c r="M3496" s="58">
        <v>35608.39</v>
      </c>
      <c r="N3496" s="58">
        <v>35608.39</v>
      </c>
      <c r="O3496" s="58">
        <v>35608.39</v>
      </c>
      <c r="P3496" s="58">
        <v>35608.39</v>
      </c>
      <c r="Q3496" s="58">
        <v>35608.39</v>
      </c>
      <c r="R3496" s="58">
        <v>35608.39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503552.38</v>
      </c>
      <c r="D3501" s="58">
        <v>503552.38</v>
      </c>
      <c r="E3501" s="58">
        <v>503552.38</v>
      </c>
      <c r="F3501" s="58">
        <v>503552.38</v>
      </c>
      <c r="G3501" s="58">
        <v>503552.38</v>
      </c>
      <c r="H3501" s="58">
        <v>503552.38</v>
      </c>
      <c r="I3501" s="58">
        <v>503552.38</v>
      </c>
      <c r="J3501" s="58">
        <v>503552.38</v>
      </c>
      <c r="K3501" s="58">
        <v>503552.38</v>
      </c>
      <c r="L3501" s="58">
        <v>503552.38</v>
      </c>
      <c r="M3501" s="58">
        <v>503552.38</v>
      </c>
      <c r="N3501" s="58">
        <v>503552.38</v>
      </c>
      <c r="O3501" s="58">
        <v>503552.38</v>
      </c>
      <c r="P3501" s="58">
        <v>503552.38</v>
      </c>
      <c r="Q3501" s="58">
        <v>503552.38</v>
      </c>
      <c r="R3501" s="58">
        <v>503552.38</v>
      </c>
    </row>
    <row r="3502" spans="2:18" x14ac:dyDescent="0.2">
      <c r="B3502" s="4">
        <v>2000</v>
      </c>
      <c r="C3502" s="58">
        <v>25045.63</v>
      </c>
      <c r="D3502" s="58">
        <v>25045.63</v>
      </c>
      <c r="E3502" s="58">
        <v>25045.63</v>
      </c>
      <c r="F3502" s="58">
        <v>25045.63</v>
      </c>
      <c r="G3502" s="58">
        <v>25045.63</v>
      </c>
      <c r="H3502" s="58">
        <v>25045.63</v>
      </c>
      <c r="I3502" s="58">
        <v>25045.63</v>
      </c>
      <c r="J3502" s="58">
        <v>25045.63</v>
      </c>
      <c r="K3502" s="58">
        <v>25045.63</v>
      </c>
      <c r="L3502" s="58">
        <v>25045.63</v>
      </c>
      <c r="M3502" s="58">
        <v>25045.63</v>
      </c>
      <c r="N3502" s="58">
        <v>25045.63</v>
      </c>
      <c r="O3502" s="58">
        <v>25045.63</v>
      </c>
      <c r="P3502" s="58">
        <v>25045.63</v>
      </c>
      <c r="Q3502" s="58">
        <v>25045.63</v>
      </c>
      <c r="R3502" s="58">
        <v>25045.63</v>
      </c>
    </row>
    <row r="3503" spans="2:18" x14ac:dyDescent="0.2">
      <c r="B3503" s="4">
        <v>1999</v>
      </c>
      <c r="C3503" s="58">
        <v>59475.21</v>
      </c>
      <c r="D3503" s="58">
        <v>59475.21</v>
      </c>
      <c r="E3503" s="58">
        <v>59475.21</v>
      </c>
      <c r="F3503" s="58">
        <v>59475.21</v>
      </c>
      <c r="G3503" s="58">
        <v>59475.21</v>
      </c>
      <c r="H3503" s="58">
        <v>59475.21</v>
      </c>
      <c r="I3503" s="58">
        <v>59475.21</v>
      </c>
      <c r="J3503" s="58">
        <v>59475.21</v>
      </c>
      <c r="K3503" s="58">
        <v>59475.21</v>
      </c>
      <c r="L3503" s="58">
        <v>59475.21</v>
      </c>
      <c r="M3503" s="58">
        <v>59475.21</v>
      </c>
      <c r="N3503" s="58">
        <v>59475.21</v>
      </c>
      <c r="O3503" s="58">
        <v>59475.21</v>
      </c>
      <c r="P3503" s="58">
        <v>59475.21</v>
      </c>
      <c r="Q3503" s="58">
        <v>59475.21</v>
      </c>
      <c r="R3503" s="58">
        <v>59475.21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30754.84</v>
      </c>
      <c r="D3505" s="58">
        <v>30754.84</v>
      </c>
      <c r="E3505" s="58">
        <v>30754.84</v>
      </c>
      <c r="F3505" s="58">
        <v>30754.84</v>
      </c>
      <c r="G3505" s="58">
        <v>30754.84</v>
      </c>
      <c r="H3505" s="58">
        <v>30754.84</v>
      </c>
      <c r="I3505" s="58">
        <v>30754.84</v>
      </c>
      <c r="J3505" s="58">
        <v>30754.84</v>
      </c>
      <c r="K3505" s="58">
        <v>30754.84</v>
      </c>
      <c r="L3505" s="58">
        <v>30754.84</v>
      </c>
      <c r="M3505" s="58">
        <v>30754.84</v>
      </c>
      <c r="N3505" s="58">
        <v>30754.84</v>
      </c>
      <c r="O3505" s="58">
        <v>30754.84</v>
      </c>
      <c r="P3505" s="58">
        <v>30754.84</v>
      </c>
      <c r="Q3505" s="58">
        <v>30754.84</v>
      </c>
      <c r="R3505" s="58">
        <v>30754.84</v>
      </c>
    </row>
    <row r="3506" spans="2:18" x14ac:dyDescent="0.2">
      <c r="B3506" s="4">
        <v>1996</v>
      </c>
      <c r="C3506" s="58">
        <v>38686.28</v>
      </c>
      <c r="D3506" s="58">
        <v>38686.28</v>
      </c>
      <c r="E3506" s="58">
        <v>38686.28</v>
      </c>
      <c r="F3506" s="58">
        <v>38686.28</v>
      </c>
      <c r="G3506" s="58">
        <v>38686.28</v>
      </c>
      <c r="H3506" s="58">
        <v>38686.28</v>
      </c>
      <c r="I3506" s="58">
        <v>38686.28</v>
      </c>
      <c r="J3506" s="58">
        <v>38686.28</v>
      </c>
      <c r="K3506" s="58">
        <v>38686.28</v>
      </c>
      <c r="L3506" s="58">
        <v>38686.28</v>
      </c>
      <c r="M3506" s="58">
        <v>38686.28</v>
      </c>
      <c r="N3506" s="58">
        <v>38686.28</v>
      </c>
      <c r="O3506" s="58">
        <v>38686.28</v>
      </c>
      <c r="P3506" s="58">
        <v>38686.28</v>
      </c>
      <c r="Q3506" s="58">
        <v>38686.28</v>
      </c>
      <c r="R3506" s="58">
        <v>38686.28</v>
      </c>
    </row>
    <row r="3507" spans="2:18" x14ac:dyDescent="0.2">
      <c r="B3507" s="4">
        <v>1995</v>
      </c>
      <c r="C3507" s="58">
        <v>47908.97</v>
      </c>
      <c r="D3507" s="58">
        <v>47908.97</v>
      </c>
      <c r="E3507" s="58">
        <v>47908.97</v>
      </c>
      <c r="F3507" s="58">
        <v>47908.97</v>
      </c>
      <c r="G3507" s="58">
        <v>47908.97</v>
      </c>
      <c r="H3507" s="58">
        <v>47908.97</v>
      </c>
      <c r="I3507" s="58">
        <v>47908.97</v>
      </c>
      <c r="J3507" s="58">
        <v>47908.97</v>
      </c>
      <c r="K3507" s="58">
        <v>47908.97</v>
      </c>
      <c r="L3507" s="58">
        <v>47908.97</v>
      </c>
      <c r="M3507" s="58">
        <v>47908.97</v>
      </c>
      <c r="N3507" s="58">
        <v>47908.97</v>
      </c>
      <c r="O3507" s="58">
        <v>47908.97</v>
      </c>
      <c r="P3507" s="58">
        <v>47908.97</v>
      </c>
      <c r="Q3507" s="58">
        <v>47908.97</v>
      </c>
      <c r="R3507" s="58">
        <v>47908.97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234986.9</v>
      </c>
      <c r="D3509" s="58">
        <v>234986.9</v>
      </c>
      <c r="E3509" s="58">
        <v>234986.9</v>
      </c>
      <c r="F3509" s="58">
        <v>234986.9</v>
      </c>
      <c r="G3509" s="58">
        <v>234986.9</v>
      </c>
      <c r="H3509" s="58">
        <v>234986.9</v>
      </c>
      <c r="I3509" s="58">
        <v>234986.9</v>
      </c>
      <c r="J3509" s="58">
        <v>234986.9</v>
      </c>
      <c r="K3509" s="58">
        <v>234986.9</v>
      </c>
      <c r="L3509" s="58">
        <v>234986.9</v>
      </c>
      <c r="M3509" s="58">
        <v>234986.9</v>
      </c>
      <c r="N3509" s="58">
        <v>234986.9</v>
      </c>
      <c r="O3509" s="58">
        <v>234986.9</v>
      </c>
      <c r="P3509" s="58">
        <v>234986.9</v>
      </c>
      <c r="Q3509" s="58">
        <v>234986.9</v>
      </c>
      <c r="R3509" s="58">
        <v>234986.9</v>
      </c>
    </row>
    <row r="3510" spans="2:18" x14ac:dyDescent="0.2">
      <c r="B3510" s="4">
        <v>1992</v>
      </c>
      <c r="C3510" s="58">
        <v>32334.25</v>
      </c>
      <c r="D3510" s="58">
        <v>32334.25</v>
      </c>
      <c r="E3510" s="58">
        <v>32334.25</v>
      </c>
      <c r="F3510" s="58">
        <v>32334.25</v>
      </c>
      <c r="G3510" s="58">
        <v>32334.25</v>
      </c>
      <c r="H3510" s="58">
        <v>32334.25</v>
      </c>
      <c r="I3510" s="58">
        <v>32334.25</v>
      </c>
      <c r="J3510" s="58">
        <v>32334.25</v>
      </c>
      <c r="K3510" s="58">
        <v>32334.25</v>
      </c>
      <c r="L3510" s="58">
        <v>32334.25</v>
      </c>
      <c r="M3510" s="58">
        <v>32334.25</v>
      </c>
      <c r="N3510" s="58">
        <v>32334.25</v>
      </c>
      <c r="O3510" s="58">
        <v>32334.25</v>
      </c>
      <c r="P3510" s="58">
        <v>32334.25</v>
      </c>
      <c r="Q3510" s="58">
        <v>32334.25</v>
      </c>
      <c r="R3510" s="58">
        <v>32334.25</v>
      </c>
    </row>
    <row r="3511" spans="2:18" x14ac:dyDescent="0.2">
      <c r="B3511" s="4">
        <v>1991</v>
      </c>
      <c r="C3511" s="58">
        <v>33874.97</v>
      </c>
      <c r="D3511" s="58">
        <v>33874.97</v>
      </c>
      <c r="E3511" s="58">
        <v>33874.97</v>
      </c>
      <c r="F3511" s="58">
        <v>33874.97</v>
      </c>
      <c r="G3511" s="58">
        <v>33874.97</v>
      </c>
      <c r="H3511" s="58">
        <v>33874.97</v>
      </c>
      <c r="I3511" s="58">
        <v>33874.97</v>
      </c>
      <c r="J3511" s="58">
        <v>33874.97</v>
      </c>
      <c r="K3511" s="58">
        <v>33874.97</v>
      </c>
      <c r="L3511" s="58">
        <v>33874.97</v>
      </c>
      <c r="M3511" s="58">
        <v>33874.97</v>
      </c>
      <c r="N3511" s="58">
        <v>33874.97</v>
      </c>
      <c r="O3511" s="58">
        <v>33874.97</v>
      </c>
      <c r="P3511" s="58">
        <v>33874.97</v>
      </c>
      <c r="Q3511" s="58">
        <v>33874.97</v>
      </c>
      <c r="R3511" s="58">
        <v>33874.97</v>
      </c>
    </row>
    <row r="3512" spans="2:18" x14ac:dyDescent="0.2">
      <c r="B3512" s="4">
        <v>1990</v>
      </c>
      <c r="C3512" s="58">
        <v>58846.14</v>
      </c>
      <c r="D3512" s="58">
        <v>58846.14</v>
      </c>
      <c r="E3512" s="58">
        <v>58846.14</v>
      </c>
      <c r="F3512" s="58">
        <v>58846.14</v>
      </c>
      <c r="G3512" s="58">
        <v>58846.14</v>
      </c>
      <c r="H3512" s="58">
        <v>58846.14</v>
      </c>
      <c r="I3512" s="58">
        <v>58846.14</v>
      </c>
      <c r="J3512" s="58">
        <v>58846.14</v>
      </c>
      <c r="K3512" s="58">
        <v>58846.14</v>
      </c>
      <c r="L3512" s="58">
        <v>58846.14</v>
      </c>
      <c r="M3512" s="58">
        <v>58846.14</v>
      </c>
      <c r="N3512" s="58">
        <v>58846.14</v>
      </c>
      <c r="O3512" s="58">
        <v>58846.14</v>
      </c>
      <c r="P3512" s="58">
        <v>58846.14</v>
      </c>
      <c r="Q3512" s="58">
        <v>58846.14</v>
      </c>
      <c r="R3512" s="58">
        <v>58846.14</v>
      </c>
    </row>
    <row r="3513" spans="2:18" x14ac:dyDescent="0.2">
      <c r="B3513" s="4">
        <v>1989</v>
      </c>
      <c r="C3513" s="58">
        <v>40405.300000000003</v>
      </c>
      <c r="D3513" s="58">
        <v>40405.300000000003</v>
      </c>
      <c r="E3513" s="58">
        <v>40405.300000000003</v>
      </c>
      <c r="F3513" s="58">
        <v>40405.300000000003</v>
      </c>
      <c r="G3513" s="58">
        <v>40405.300000000003</v>
      </c>
      <c r="H3513" s="58">
        <v>40405.300000000003</v>
      </c>
      <c r="I3513" s="58">
        <v>40405.300000000003</v>
      </c>
      <c r="J3513" s="58">
        <v>40405.300000000003</v>
      </c>
      <c r="K3513" s="58">
        <v>40405.300000000003</v>
      </c>
      <c r="L3513" s="58">
        <v>40405.300000000003</v>
      </c>
      <c r="M3513" s="58">
        <v>40405.300000000003</v>
      </c>
      <c r="N3513" s="58">
        <v>40405.300000000003</v>
      </c>
      <c r="O3513" s="58">
        <v>40405.300000000003</v>
      </c>
      <c r="P3513" s="58">
        <v>40405.300000000003</v>
      </c>
      <c r="Q3513" s="58">
        <v>40405.300000000003</v>
      </c>
      <c r="R3513" s="58">
        <v>40405.300000000003</v>
      </c>
    </row>
    <row r="3514" spans="2:18" x14ac:dyDescent="0.2">
      <c r="B3514" s="4">
        <v>1988</v>
      </c>
      <c r="C3514" s="58">
        <v>432614.3</v>
      </c>
      <c r="D3514" s="58">
        <v>432614.3</v>
      </c>
      <c r="E3514" s="58">
        <v>432614.3</v>
      </c>
      <c r="F3514" s="58">
        <v>432614.3</v>
      </c>
      <c r="G3514" s="58">
        <v>432614.3</v>
      </c>
      <c r="H3514" s="58">
        <v>432614.3</v>
      </c>
      <c r="I3514" s="58">
        <v>432614.3</v>
      </c>
      <c r="J3514" s="58">
        <v>432614.3</v>
      </c>
      <c r="K3514" s="58">
        <v>432614.3</v>
      </c>
      <c r="L3514" s="58">
        <v>432614.3</v>
      </c>
      <c r="M3514" s="58">
        <v>432614.3</v>
      </c>
      <c r="N3514" s="58">
        <v>432614.3</v>
      </c>
      <c r="O3514" s="58">
        <v>432614.3</v>
      </c>
      <c r="P3514" s="58">
        <v>432614.3</v>
      </c>
      <c r="Q3514" s="58">
        <v>432614.3</v>
      </c>
      <c r="R3514" s="58">
        <v>432614.3</v>
      </c>
    </row>
    <row r="3515" spans="2:18" x14ac:dyDescent="0.2">
      <c r="B3515" s="4">
        <v>1987</v>
      </c>
      <c r="C3515" s="58">
        <v>192733.35</v>
      </c>
      <c r="D3515" s="58">
        <v>192733.35</v>
      </c>
      <c r="E3515" s="58">
        <v>192733.35</v>
      </c>
      <c r="F3515" s="58">
        <v>192733.35</v>
      </c>
      <c r="G3515" s="58">
        <v>192733.35</v>
      </c>
      <c r="H3515" s="58">
        <v>192733.35</v>
      </c>
      <c r="I3515" s="58">
        <v>192733.35</v>
      </c>
      <c r="J3515" s="58">
        <v>192733.35</v>
      </c>
      <c r="K3515" s="58">
        <v>192733.35</v>
      </c>
      <c r="L3515" s="58">
        <v>192733.35</v>
      </c>
      <c r="M3515" s="58">
        <v>192733.35</v>
      </c>
      <c r="N3515" s="58">
        <v>192733.35</v>
      </c>
      <c r="O3515" s="58">
        <v>192733.35</v>
      </c>
      <c r="P3515" s="58">
        <v>192733.35</v>
      </c>
      <c r="Q3515" s="58">
        <v>192733.35</v>
      </c>
      <c r="R3515" s="58">
        <v>192733.35</v>
      </c>
    </row>
    <row r="3516" spans="2:18" x14ac:dyDescent="0.2">
      <c r="B3516" s="4">
        <v>1986</v>
      </c>
      <c r="C3516" s="58">
        <v>10160.280000000001</v>
      </c>
      <c r="D3516" s="58">
        <v>10160.280000000001</v>
      </c>
      <c r="E3516" s="58">
        <v>10160.280000000001</v>
      </c>
      <c r="F3516" s="58">
        <v>10160.280000000001</v>
      </c>
      <c r="G3516" s="58">
        <v>10160.280000000001</v>
      </c>
      <c r="H3516" s="58">
        <v>10160.280000000001</v>
      </c>
      <c r="I3516" s="58">
        <v>10160.280000000001</v>
      </c>
      <c r="J3516" s="58">
        <v>10160.280000000001</v>
      </c>
      <c r="K3516" s="58">
        <v>10160.280000000001</v>
      </c>
      <c r="L3516" s="58">
        <v>10160.280000000001</v>
      </c>
      <c r="M3516" s="58">
        <v>10160.280000000001</v>
      </c>
      <c r="N3516" s="58">
        <v>10160.280000000001</v>
      </c>
      <c r="O3516" s="58">
        <v>10160.280000000001</v>
      </c>
      <c r="P3516" s="58">
        <v>10160.280000000001</v>
      </c>
      <c r="Q3516" s="58">
        <v>10160.280000000001</v>
      </c>
      <c r="R3516" s="58">
        <v>10160.280000000001</v>
      </c>
    </row>
    <row r="3517" spans="2:18" x14ac:dyDescent="0.2">
      <c r="B3517" s="4">
        <v>1985</v>
      </c>
      <c r="C3517" s="58">
        <v>45849.14</v>
      </c>
      <c r="D3517" s="58">
        <v>45849.14</v>
      </c>
      <c r="E3517" s="58">
        <v>45849.14</v>
      </c>
      <c r="F3517" s="58">
        <v>45849.14</v>
      </c>
      <c r="G3517" s="58">
        <v>45849.14</v>
      </c>
      <c r="H3517" s="58">
        <v>45849.14</v>
      </c>
      <c r="I3517" s="58">
        <v>45849.14</v>
      </c>
      <c r="J3517" s="58">
        <v>45849.14</v>
      </c>
      <c r="K3517" s="58">
        <v>45849.14</v>
      </c>
      <c r="L3517" s="58">
        <v>45849.14</v>
      </c>
      <c r="M3517" s="58">
        <v>45849.14</v>
      </c>
      <c r="N3517" s="58">
        <v>45849.14</v>
      </c>
      <c r="O3517" s="58">
        <v>45849.14</v>
      </c>
      <c r="P3517" s="58">
        <v>45849.14</v>
      </c>
      <c r="Q3517" s="58">
        <v>45849.14</v>
      </c>
      <c r="R3517" s="58">
        <v>45849.14</v>
      </c>
    </row>
    <row r="3518" spans="2:18" x14ac:dyDescent="0.2">
      <c r="B3518" s="4">
        <v>1984</v>
      </c>
      <c r="C3518" s="58">
        <v>33428.31</v>
      </c>
      <c r="D3518" s="58">
        <v>33428.31</v>
      </c>
      <c r="E3518" s="58">
        <v>33428.31</v>
      </c>
      <c r="F3518" s="58">
        <v>33428.31</v>
      </c>
      <c r="G3518" s="58">
        <v>33428.31</v>
      </c>
      <c r="H3518" s="58">
        <v>33428.31</v>
      </c>
      <c r="I3518" s="58">
        <v>33428.31</v>
      </c>
      <c r="J3518" s="58">
        <v>33428.31</v>
      </c>
      <c r="K3518" s="58">
        <v>33428.31</v>
      </c>
      <c r="L3518" s="58">
        <v>17016.099999999999</v>
      </c>
      <c r="M3518" s="58">
        <v>17016.099999999999</v>
      </c>
      <c r="N3518" s="58">
        <v>17016.099999999999</v>
      </c>
      <c r="O3518" s="58">
        <v>17016.099999999999</v>
      </c>
      <c r="P3518" s="58">
        <v>17016.099999999999</v>
      </c>
      <c r="Q3518" s="58">
        <v>17016.099999999999</v>
      </c>
      <c r="R3518" s="58">
        <v>17016.099999999999</v>
      </c>
    </row>
    <row r="3519" spans="2:18" x14ac:dyDescent="0.2">
      <c r="B3519" s="4">
        <v>1983</v>
      </c>
      <c r="C3519" s="58">
        <v>107489.73</v>
      </c>
      <c r="D3519" s="58">
        <v>107489.73</v>
      </c>
      <c r="E3519" s="58">
        <v>107489.73</v>
      </c>
      <c r="F3519" s="58">
        <v>107489.73</v>
      </c>
      <c r="G3519" s="58">
        <v>107489.73</v>
      </c>
      <c r="H3519" s="58">
        <v>107489.73</v>
      </c>
      <c r="I3519" s="58">
        <v>107489.73</v>
      </c>
      <c r="J3519" s="58">
        <v>107489.73</v>
      </c>
      <c r="K3519" s="58">
        <v>107489.73</v>
      </c>
      <c r="L3519" s="58">
        <v>107489.73</v>
      </c>
      <c r="M3519" s="58">
        <v>107489.73</v>
      </c>
      <c r="N3519" s="58">
        <v>107489.73</v>
      </c>
      <c r="O3519" s="58">
        <v>107489.73</v>
      </c>
      <c r="P3519" s="58">
        <v>107489.73</v>
      </c>
      <c r="Q3519" s="58">
        <v>107489.73</v>
      </c>
      <c r="R3519" s="58">
        <v>107489.73</v>
      </c>
    </row>
    <row r="3520" spans="2:18" x14ac:dyDescent="0.2">
      <c r="B3520" s="4">
        <v>1982</v>
      </c>
      <c r="C3520" s="58">
        <v>39333.06</v>
      </c>
      <c r="D3520" s="58">
        <v>39333.06</v>
      </c>
      <c r="E3520" s="58">
        <v>39333.06</v>
      </c>
      <c r="F3520" s="58">
        <v>39333.06</v>
      </c>
      <c r="G3520" s="58">
        <v>39333.06</v>
      </c>
      <c r="H3520" s="58">
        <v>39333.06</v>
      </c>
      <c r="I3520" s="58">
        <v>39333.06</v>
      </c>
      <c r="J3520" s="58">
        <v>39333.06</v>
      </c>
      <c r="K3520" s="58">
        <v>39333.06</v>
      </c>
      <c r="L3520" s="58">
        <v>39333.06</v>
      </c>
      <c r="M3520" s="58">
        <v>39333.06</v>
      </c>
      <c r="N3520" s="58">
        <v>39333.06</v>
      </c>
      <c r="O3520" s="58">
        <v>39333.06</v>
      </c>
      <c r="P3520" s="58">
        <v>39333.06</v>
      </c>
      <c r="Q3520" s="58">
        <v>39333.06</v>
      </c>
      <c r="R3520" s="58">
        <v>39333.06</v>
      </c>
    </row>
    <row r="3521" spans="2:18" x14ac:dyDescent="0.2">
      <c r="B3521" s="4">
        <v>1981</v>
      </c>
      <c r="C3521" s="58">
        <v>183636.07</v>
      </c>
      <c r="D3521" s="58">
        <v>183636.07</v>
      </c>
      <c r="E3521" s="58">
        <v>183636.07</v>
      </c>
      <c r="F3521" s="58">
        <v>183636.07</v>
      </c>
      <c r="G3521" s="58">
        <v>183636.07</v>
      </c>
      <c r="H3521" s="58">
        <v>183636.07</v>
      </c>
      <c r="I3521" s="58">
        <v>183636.07</v>
      </c>
      <c r="J3521" s="58">
        <v>183636.07</v>
      </c>
      <c r="K3521" s="58">
        <v>183636.07</v>
      </c>
      <c r="L3521" s="58">
        <v>183636.07</v>
      </c>
      <c r="M3521" s="58">
        <v>183636.07</v>
      </c>
      <c r="N3521" s="58">
        <v>183636.07</v>
      </c>
      <c r="O3521" s="58">
        <v>183636.07</v>
      </c>
      <c r="P3521" s="58">
        <v>183636.07</v>
      </c>
      <c r="Q3521" s="58">
        <v>183636.07</v>
      </c>
      <c r="R3521" s="58">
        <v>183636.07</v>
      </c>
    </row>
    <row r="3522" spans="2:18" x14ac:dyDescent="0.2">
      <c r="B3522" s="4">
        <v>1980</v>
      </c>
      <c r="C3522" s="58">
        <v>49401.62</v>
      </c>
      <c r="D3522" s="58">
        <v>49401.62</v>
      </c>
      <c r="E3522" s="58">
        <v>49401.62</v>
      </c>
      <c r="F3522" s="58">
        <v>49401.62</v>
      </c>
      <c r="G3522" s="58">
        <v>49401.62</v>
      </c>
      <c r="H3522" s="58">
        <v>49401.62</v>
      </c>
      <c r="I3522" s="58">
        <v>49401.62</v>
      </c>
      <c r="J3522" s="58">
        <v>49401.62</v>
      </c>
      <c r="K3522" s="58">
        <v>49401.62</v>
      </c>
      <c r="L3522" s="58">
        <v>49401.62</v>
      </c>
      <c r="M3522" s="58">
        <v>49401.62</v>
      </c>
      <c r="N3522" s="58">
        <v>49401.62</v>
      </c>
      <c r="O3522" s="58">
        <v>49401.62</v>
      </c>
      <c r="P3522" s="58">
        <v>49401.62</v>
      </c>
      <c r="Q3522" s="58">
        <v>49401.62</v>
      </c>
      <c r="R3522" s="58">
        <v>49401.62</v>
      </c>
    </row>
    <row r="3523" spans="2:18" x14ac:dyDescent="0.2">
      <c r="B3523" s="4">
        <v>1979</v>
      </c>
      <c r="C3523" s="58">
        <v>372141.63</v>
      </c>
      <c r="D3523" s="58">
        <v>372141.63</v>
      </c>
      <c r="E3523" s="58">
        <v>372141.63</v>
      </c>
      <c r="F3523" s="58">
        <v>372141.63</v>
      </c>
      <c r="G3523" s="58">
        <v>372141.63</v>
      </c>
      <c r="H3523" s="58">
        <v>372141.63</v>
      </c>
      <c r="I3523" s="58">
        <v>372141.63</v>
      </c>
      <c r="J3523" s="58">
        <v>372141.63</v>
      </c>
      <c r="K3523" s="58">
        <v>372141.63</v>
      </c>
      <c r="L3523" s="58">
        <v>372141.63</v>
      </c>
      <c r="M3523" s="58">
        <v>372141.63</v>
      </c>
      <c r="N3523" s="58">
        <v>372141.63</v>
      </c>
      <c r="O3523" s="58">
        <v>372141.63</v>
      </c>
      <c r="P3523" s="58">
        <v>372141.63</v>
      </c>
      <c r="Q3523" s="58">
        <v>372141.63</v>
      </c>
      <c r="R3523" s="58">
        <v>372141.63</v>
      </c>
    </row>
    <row r="3524" spans="2:18" x14ac:dyDescent="0.2">
      <c r="B3524" s="4">
        <v>1978</v>
      </c>
      <c r="C3524" s="58">
        <v>22852.720000000001</v>
      </c>
      <c r="D3524" s="58">
        <v>22852.720000000001</v>
      </c>
      <c r="E3524" s="58">
        <v>22852.720000000001</v>
      </c>
      <c r="F3524" s="58">
        <v>22852.720000000001</v>
      </c>
      <c r="G3524" s="58">
        <v>22852.720000000001</v>
      </c>
      <c r="H3524" s="58">
        <v>22852.720000000001</v>
      </c>
      <c r="I3524" s="58">
        <v>22852.720000000001</v>
      </c>
      <c r="J3524" s="58">
        <v>22852.720000000001</v>
      </c>
      <c r="K3524" s="58">
        <v>22852.720000000001</v>
      </c>
      <c r="L3524" s="58">
        <v>22852.720000000001</v>
      </c>
      <c r="M3524" s="58">
        <v>22852.720000000001</v>
      </c>
      <c r="N3524" s="58">
        <v>22852.720000000001</v>
      </c>
      <c r="O3524" s="58">
        <v>22852.720000000001</v>
      </c>
      <c r="P3524" s="58">
        <v>22852.720000000001</v>
      </c>
      <c r="Q3524" s="58">
        <v>22852.720000000001</v>
      </c>
      <c r="R3524" s="58">
        <v>22852.720000000001</v>
      </c>
    </row>
    <row r="3525" spans="2:18" x14ac:dyDescent="0.2">
      <c r="B3525" s="4">
        <v>1977</v>
      </c>
      <c r="C3525" s="58">
        <v>50472.46</v>
      </c>
      <c r="D3525" s="58">
        <v>50472.46</v>
      </c>
      <c r="E3525" s="58">
        <v>50472.46</v>
      </c>
      <c r="F3525" s="58">
        <v>50472.46</v>
      </c>
      <c r="G3525" s="58">
        <v>50472.46</v>
      </c>
      <c r="H3525" s="58">
        <v>50472.46</v>
      </c>
      <c r="I3525" s="58">
        <v>50472.46</v>
      </c>
      <c r="J3525" s="58">
        <v>50472.46</v>
      </c>
      <c r="K3525" s="58">
        <v>50472.46</v>
      </c>
      <c r="L3525" s="58">
        <v>50472.46</v>
      </c>
      <c r="M3525" s="58">
        <v>50472.46</v>
      </c>
      <c r="N3525" s="58">
        <v>50472.46</v>
      </c>
      <c r="O3525" s="58">
        <v>50472.46</v>
      </c>
      <c r="P3525" s="58">
        <v>50472.46</v>
      </c>
      <c r="Q3525" s="58">
        <v>50472.46</v>
      </c>
      <c r="R3525" s="58">
        <v>50472.46</v>
      </c>
    </row>
    <row r="3526" spans="2:18" x14ac:dyDescent="0.2">
      <c r="B3526" s="4">
        <v>1976</v>
      </c>
      <c r="C3526" s="58">
        <v>44882.96</v>
      </c>
      <c r="D3526" s="58">
        <v>44882.96</v>
      </c>
      <c r="E3526" s="58">
        <v>44882.96</v>
      </c>
      <c r="F3526" s="58">
        <v>44882.96</v>
      </c>
      <c r="G3526" s="58">
        <v>44882.96</v>
      </c>
      <c r="H3526" s="58">
        <v>44882.96</v>
      </c>
      <c r="I3526" s="58">
        <v>44882.96</v>
      </c>
      <c r="J3526" s="58">
        <v>44882.96</v>
      </c>
      <c r="K3526" s="58">
        <v>44882.96</v>
      </c>
      <c r="L3526" s="58">
        <v>44882.96</v>
      </c>
      <c r="M3526" s="58">
        <v>44882.96</v>
      </c>
      <c r="N3526" s="58">
        <v>44882.96</v>
      </c>
      <c r="O3526" s="58">
        <v>44882.96</v>
      </c>
      <c r="P3526" s="58">
        <v>44882.96</v>
      </c>
      <c r="Q3526" s="58">
        <v>44882.96</v>
      </c>
      <c r="R3526" s="58">
        <v>44882.96</v>
      </c>
    </row>
    <row r="3527" spans="2:18" x14ac:dyDescent="0.2">
      <c r="B3527" s="4">
        <v>1975</v>
      </c>
      <c r="C3527" s="58">
        <v>6617.23</v>
      </c>
      <c r="D3527" s="58">
        <v>6617.23</v>
      </c>
      <c r="E3527" s="58">
        <v>6617.23</v>
      </c>
      <c r="F3527" s="58">
        <v>6617.23</v>
      </c>
      <c r="G3527" s="58">
        <v>6617.23</v>
      </c>
      <c r="H3527" s="58">
        <v>6617.23</v>
      </c>
      <c r="I3527" s="58">
        <v>6617.23</v>
      </c>
      <c r="J3527" s="58">
        <v>6617.23</v>
      </c>
      <c r="K3527" s="58">
        <v>6617.23</v>
      </c>
      <c r="L3527" s="58">
        <v>6617.23</v>
      </c>
      <c r="M3527" s="58">
        <v>6617.23</v>
      </c>
      <c r="N3527" s="58">
        <v>6617.23</v>
      </c>
      <c r="O3527" s="58">
        <v>6617.23</v>
      </c>
      <c r="P3527" s="58">
        <v>6617.23</v>
      </c>
      <c r="Q3527" s="58">
        <v>6617.23</v>
      </c>
      <c r="R3527" s="58">
        <v>6617.23</v>
      </c>
    </row>
    <row r="3528" spans="2:18" x14ac:dyDescent="0.2">
      <c r="B3528" s="4">
        <v>1974</v>
      </c>
      <c r="C3528" s="58">
        <v>7883.55</v>
      </c>
      <c r="D3528" s="58">
        <v>7883.55</v>
      </c>
      <c r="E3528" s="58">
        <v>7883.55</v>
      </c>
      <c r="F3528" s="58">
        <v>7883.55</v>
      </c>
      <c r="G3528" s="58">
        <v>7883.55</v>
      </c>
      <c r="H3528" s="58">
        <v>7883.55</v>
      </c>
      <c r="I3528" s="58">
        <v>7883.55</v>
      </c>
      <c r="J3528" s="58">
        <v>7883.55</v>
      </c>
      <c r="K3528" s="58">
        <v>7883.55</v>
      </c>
      <c r="L3528" s="58">
        <v>7883.55</v>
      </c>
      <c r="M3528" s="58">
        <v>7883.55</v>
      </c>
      <c r="N3528" s="58">
        <v>7883.55</v>
      </c>
      <c r="O3528" s="58">
        <v>7883.55</v>
      </c>
      <c r="P3528" s="58">
        <v>7883.55</v>
      </c>
      <c r="Q3528" s="58">
        <v>7883.55</v>
      </c>
      <c r="R3528" s="58">
        <v>7883.55</v>
      </c>
    </row>
    <row r="3529" spans="2:18" x14ac:dyDescent="0.2">
      <c r="B3529" s="4">
        <v>1973</v>
      </c>
      <c r="C3529" s="58">
        <v>1199.8900000000001</v>
      </c>
      <c r="D3529" s="58">
        <v>1199.8900000000001</v>
      </c>
      <c r="E3529" s="58">
        <v>1199.8900000000001</v>
      </c>
      <c r="F3529" s="58">
        <v>1199.8900000000001</v>
      </c>
      <c r="G3529" s="58">
        <v>1199.8900000000001</v>
      </c>
      <c r="H3529" s="58">
        <v>1199.8900000000001</v>
      </c>
      <c r="I3529" s="58">
        <v>1199.8900000000001</v>
      </c>
      <c r="J3529" s="58">
        <v>1199.8900000000001</v>
      </c>
      <c r="K3529" s="58">
        <v>1199.8900000000001</v>
      </c>
      <c r="L3529" s="58">
        <v>1199.8900000000001</v>
      </c>
      <c r="M3529" s="58">
        <v>1199.8900000000001</v>
      </c>
      <c r="N3529" s="58">
        <v>1199.8900000000001</v>
      </c>
      <c r="O3529" s="58">
        <v>1199.8900000000001</v>
      </c>
      <c r="P3529" s="58">
        <v>1199.8900000000001</v>
      </c>
      <c r="Q3529" s="58">
        <v>1199.8900000000001</v>
      </c>
      <c r="R3529" s="58">
        <v>1199.8900000000001</v>
      </c>
    </row>
    <row r="3530" spans="2:18" x14ac:dyDescent="0.2">
      <c r="B3530" s="4">
        <v>1972</v>
      </c>
      <c r="C3530" s="58">
        <v>23129.43</v>
      </c>
      <c r="D3530" s="58">
        <v>23129.43</v>
      </c>
      <c r="E3530" s="58">
        <v>23129.43</v>
      </c>
      <c r="F3530" s="58">
        <v>23129.43</v>
      </c>
      <c r="G3530" s="58">
        <v>23129.43</v>
      </c>
      <c r="H3530" s="58">
        <v>23129.43</v>
      </c>
      <c r="I3530" s="58">
        <v>23129.43</v>
      </c>
      <c r="J3530" s="58">
        <v>23129.43</v>
      </c>
      <c r="K3530" s="58">
        <v>23129.43</v>
      </c>
      <c r="L3530" s="58">
        <v>23129.43</v>
      </c>
      <c r="M3530" s="58">
        <v>23129.43</v>
      </c>
      <c r="N3530" s="58">
        <v>23129.43</v>
      </c>
      <c r="O3530" s="58">
        <v>23129.43</v>
      </c>
      <c r="P3530" s="58">
        <v>23129.43</v>
      </c>
      <c r="Q3530" s="58">
        <v>23129.43</v>
      </c>
      <c r="R3530" s="58">
        <v>23129.43</v>
      </c>
    </row>
    <row r="3531" spans="2:18" x14ac:dyDescent="0.2">
      <c r="B3531" s="4">
        <v>1971</v>
      </c>
      <c r="C3531" s="58">
        <v>15939.54</v>
      </c>
      <c r="D3531" s="58">
        <v>15939.54</v>
      </c>
      <c r="E3531" s="58">
        <v>15939.54</v>
      </c>
      <c r="F3531" s="58">
        <v>15939.54</v>
      </c>
      <c r="G3531" s="58">
        <v>15939.54</v>
      </c>
      <c r="H3531" s="58">
        <v>15939.54</v>
      </c>
      <c r="I3531" s="58">
        <v>15939.54</v>
      </c>
      <c r="J3531" s="58">
        <v>15939.54</v>
      </c>
      <c r="K3531" s="58">
        <v>15939.54</v>
      </c>
      <c r="L3531" s="58">
        <v>15939.54</v>
      </c>
      <c r="M3531" s="58">
        <v>15939.54</v>
      </c>
      <c r="N3531" s="58">
        <v>15939.54</v>
      </c>
      <c r="O3531" s="58">
        <v>15939.54</v>
      </c>
      <c r="P3531" s="58">
        <v>15939.54</v>
      </c>
      <c r="Q3531" s="58">
        <v>15939.54</v>
      </c>
      <c r="R3531" s="58">
        <v>15939.54</v>
      </c>
    </row>
    <row r="3532" spans="2:18" x14ac:dyDescent="0.2">
      <c r="B3532" s="4">
        <v>1970</v>
      </c>
      <c r="C3532" s="58">
        <v>13980.69</v>
      </c>
      <c r="D3532" s="58">
        <v>13980.69</v>
      </c>
      <c r="E3532" s="58">
        <v>13980.69</v>
      </c>
      <c r="F3532" s="58">
        <v>13980.69</v>
      </c>
      <c r="G3532" s="58">
        <v>13980.69</v>
      </c>
      <c r="H3532" s="58">
        <v>13980.69</v>
      </c>
      <c r="I3532" s="58">
        <v>13980.69</v>
      </c>
      <c r="J3532" s="58">
        <v>13980.69</v>
      </c>
      <c r="K3532" s="58">
        <v>13980.69</v>
      </c>
      <c r="L3532" s="58">
        <v>13980.69</v>
      </c>
      <c r="M3532" s="58">
        <v>13980.69</v>
      </c>
      <c r="N3532" s="58">
        <v>13980.69</v>
      </c>
      <c r="O3532" s="58">
        <v>13980.69</v>
      </c>
      <c r="P3532" s="58">
        <v>13980.69</v>
      </c>
      <c r="Q3532" s="58">
        <v>13980.69</v>
      </c>
      <c r="R3532" s="58">
        <v>13980.69</v>
      </c>
    </row>
    <row r="3533" spans="2:18" x14ac:dyDescent="0.2">
      <c r="B3533" s="4">
        <v>1969</v>
      </c>
      <c r="C3533" s="58">
        <v>22125.07</v>
      </c>
      <c r="D3533" s="58">
        <v>22125.07</v>
      </c>
      <c r="E3533" s="58">
        <v>22125.07</v>
      </c>
      <c r="F3533" s="58">
        <v>22125.07</v>
      </c>
      <c r="G3533" s="58">
        <v>22125.07</v>
      </c>
      <c r="H3533" s="58">
        <v>22125.07</v>
      </c>
      <c r="I3533" s="58">
        <v>22125.07</v>
      </c>
      <c r="J3533" s="58">
        <v>22125.07</v>
      </c>
      <c r="K3533" s="58">
        <v>22125.07</v>
      </c>
      <c r="L3533" s="58">
        <v>22125.07</v>
      </c>
      <c r="M3533" s="58">
        <v>22125.07</v>
      </c>
      <c r="N3533" s="58">
        <v>22125.07</v>
      </c>
      <c r="O3533" s="58">
        <v>22125.07</v>
      </c>
      <c r="P3533" s="58">
        <v>22125.07</v>
      </c>
      <c r="Q3533" s="58">
        <v>22125.07</v>
      </c>
      <c r="R3533" s="58">
        <v>22125.07</v>
      </c>
    </row>
    <row r="3534" spans="2:18" x14ac:dyDescent="0.2">
      <c r="B3534" s="4">
        <v>1968</v>
      </c>
      <c r="C3534" s="58">
        <v>34337.160000000003</v>
      </c>
      <c r="D3534" s="58">
        <v>34337.160000000003</v>
      </c>
      <c r="E3534" s="58">
        <v>34337.160000000003</v>
      </c>
      <c r="F3534" s="58">
        <v>34337.160000000003</v>
      </c>
      <c r="G3534" s="58">
        <v>34337.160000000003</v>
      </c>
      <c r="H3534" s="58">
        <v>34337.160000000003</v>
      </c>
      <c r="I3534" s="58">
        <v>34337.160000000003</v>
      </c>
      <c r="J3534" s="58">
        <v>34337.160000000003</v>
      </c>
      <c r="K3534" s="58">
        <v>34337.160000000003</v>
      </c>
      <c r="L3534" s="58">
        <v>34337.160000000003</v>
      </c>
      <c r="M3534" s="58">
        <v>34337.160000000003</v>
      </c>
      <c r="N3534" s="58">
        <v>34337.160000000003</v>
      </c>
      <c r="O3534" s="58">
        <v>34337.160000000003</v>
      </c>
      <c r="P3534" s="58">
        <v>34337.160000000003</v>
      </c>
      <c r="Q3534" s="58">
        <v>34337.160000000003</v>
      </c>
      <c r="R3534" s="58">
        <v>34337.160000000003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32827.919999999998</v>
      </c>
      <c r="D3539" s="58">
        <v>32827.919999999998</v>
      </c>
      <c r="E3539" s="58">
        <v>32827.919999999998</v>
      </c>
      <c r="F3539" s="58">
        <v>32827.919999999998</v>
      </c>
      <c r="G3539" s="58">
        <v>32827.919999999998</v>
      </c>
      <c r="H3539" s="58">
        <v>32827.919999999998</v>
      </c>
      <c r="I3539" s="58">
        <v>32827.919999999998</v>
      </c>
      <c r="J3539" s="58">
        <v>32827.919999999998</v>
      </c>
      <c r="K3539" s="58">
        <v>32827.919999999998</v>
      </c>
      <c r="L3539" s="58">
        <v>32827.919999999998</v>
      </c>
      <c r="M3539" s="58">
        <v>32827.919999999998</v>
      </c>
      <c r="N3539" s="58">
        <v>32827.919999999998</v>
      </c>
      <c r="O3539" s="58">
        <v>32827.919999999998</v>
      </c>
      <c r="P3539" s="58">
        <v>32827.919999999998</v>
      </c>
      <c r="Q3539" s="58">
        <v>32827.919999999998</v>
      </c>
      <c r="R3539" s="58">
        <v>32827.919999999998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4452.68</v>
      </c>
      <c r="D3545" s="58">
        <v>4452.68</v>
      </c>
      <c r="E3545" s="58">
        <v>4452.68</v>
      </c>
      <c r="F3545" s="58">
        <v>4452.68</v>
      </c>
      <c r="G3545" s="58">
        <v>4452.68</v>
      </c>
      <c r="H3545" s="58">
        <v>4452.68</v>
      </c>
      <c r="I3545" s="58">
        <v>4452.68</v>
      </c>
      <c r="J3545" s="58">
        <v>4452.68</v>
      </c>
      <c r="K3545" s="58">
        <v>4452.68</v>
      </c>
      <c r="L3545" s="58">
        <v>4452.68</v>
      </c>
      <c r="M3545" s="58">
        <v>4452.68</v>
      </c>
      <c r="N3545" s="58">
        <v>4452.68</v>
      </c>
      <c r="O3545" s="58">
        <v>4452.68</v>
      </c>
      <c r="P3545" s="58">
        <v>4452.68</v>
      </c>
      <c r="Q3545" s="58">
        <v>4452.68</v>
      </c>
      <c r="R3545" s="58">
        <v>4452.68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12801.18</v>
      </c>
      <c r="D3548" s="58">
        <v>12801.18</v>
      </c>
      <c r="E3548" s="58">
        <v>12801.18</v>
      </c>
      <c r="F3548" s="58">
        <v>12801.18</v>
      </c>
      <c r="G3548" s="58">
        <v>12801.18</v>
      </c>
      <c r="H3548" s="58">
        <v>12801.18</v>
      </c>
      <c r="I3548" s="58">
        <v>12801.18</v>
      </c>
      <c r="J3548" s="58">
        <v>12801.18</v>
      </c>
      <c r="K3548" s="58">
        <v>12801.18</v>
      </c>
      <c r="L3548" s="58">
        <v>12801.18</v>
      </c>
      <c r="M3548" s="58">
        <v>12801.18</v>
      </c>
      <c r="N3548" s="58">
        <v>12801.18</v>
      </c>
      <c r="O3548" s="58">
        <v>12801.18</v>
      </c>
      <c r="P3548" s="58">
        <v>12801.18</v>
      </c>
      <c r="Q3548" s="58">
        <v>12801.18</v>
      </c>
      <c r="R3548" s="58">
        <v>12801.18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2901769.2300000004</v>
      </c>
      <c r="E3573" s="6">
        <f>SUM(E3494:E3572)</f>
        <v>2901769.2300000004</v>
      </c>
      <c r="F3573" s="6">
        <f>SUM(F3493:F3572)</f>
        <v>3011766.31</v>
      </c>
      <c r="G3573" s="6">
        <f>SUM(G3492:G3572)</f>
        <v>3011766.31</v>
      </c>
      <c r="H3573" s="6">
        <f>SUM(H3486:H3572)</f>
        <v>3011766.31</v>
      </c>
      <c r="I3573" s="6">
        <f>SUM(I3486:I3572)</f>
        <v>3023183.12</v>
      </c>
      <c r="J3573" s="6">
        <f t="shared" ref="J3573:L3573" si="37">SUM(J3486:J3572)</f>
        <v>3031331.89</v>
      </c>
      <c r="K3573" s="6">
        <f>SUM(K3486:K3572)</f>
        <v>3048083.9000000004</v>
      </c>
      <c r="L3573" s="6">
        <f t="shared" si="37"/>
        <v>3295842.14</v>
      </c>
      <c r="M3573" s="6">
        <f>SUM(M3486:M3572)</f>
        <v>3308153.0100000002</v>
      </c>
      <c r="N3573" s="13">
        <f>SUM(N3482:N3572)</f>
        <v>3451121.14</v>
      </c>
      <c r="O3573" s="13">
        <f>SUM(O3482:O3572)</f>
        <v>3451121.14</v>
      </c>
      <c r="P3573" s="13">
        <f>SUM(P3482:P3572)</f>
        <v>3451121.14</v>
      </c>
      <c r="Q3573" s="13">
        <f>SUM(Q3482:Q3572)</f>
        <v>3451121.14</v>
      </c>
      <c r="R3573" s="13">
        <f>SUM(R3481:R3572)</f>
        <v>3451121.14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8817.2999999999993</v>
      </c>
      <c r="D3687" s="58">
        <v>8817.2999999999993</v>
      </c>
      <c r="E3687" s="58">
        <v>8817.2999999999993</v>
      </c>
      <c r="F3687" s="58">
        <v>8817.2999999999993</v>
      </c>
      <c r="G3687" s="58">
        <v>8817.2999999999993</v>
      </c>
      <c r="H3687" s="58">
        <v>8817.2999999999993</v>
      </c>
      <c r="I3687" s="58">
        <v>8817.2999999999993</v>
      </c>
      <c r="J3687" s="58">
        <v>8817.2999999999993</v>
      </c>
      <c r="K3687" s="58">
        <v>8817.2999999999993</v>
      </c>
      <c r="L3687" s="58">
        <v>8817.2999999999993</v>
      </c>
      <c r="M3687" s="58">
        <v>8817.2999999999993</v>
      </c>
      <c r="N3687" s="58">
        <v>8817.2999999999993</v>
      </c>
      <c r="O3687" s="58">
        <v>8817.2999999999993</v>
      </c>
      <c r="P3687" s="58">
        <v>8817.2999999999993</v>
      </c>
      <c r="Q3687" s="58">
        <v>8817.2999999999993</v>
      </c>
      <c r="R3687" s="58">
        <v>8817.2999999999993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55457.35</v>
      </c>
      <c r="D3699" s="58">
        <v>55457.35</v>
      </c>
      <c r="E3699" s="58">
        <v>55457.35</v>
      </c>
      <c r="F3699" s="58">
        <v>55457.35</v>
      </c>
      <c r="G3699" s="58">
        <v>55457.35</v>
      </c>
      <c r="H3699" s="58">
        <v>55457.35</v>
      </c>
      <c r="I3699" s="58">
        <v>55457.35</v>
      </c>
      <c r="J3699" s="58">
        <v>55457.35</v>
      </c>
      <c r="K3699" s="58">
        <v>55457.35</v>
      </c>
      <c r="L3699" s="58">
        <v>55457.35</v>
      </c>
      <c r="M3699" s="58">
        <v>55457.35</v>
      </c>
      <c r="N3699" s="58">
        <v>55457.35</v>
      </c>
      <c r="O3699" s="58">
        <v>55457.35</v>
      </c>
      <c r="P3699" s="58">
        <v>55457.35</v>
      </c>
      <c r="Q3699" s="58">
        <v>55457.35</v>
      </c>
      <c r="R3699" s="58">
        <v>55457.35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8641.23</v>
      </c>
      <c r="D3702" s="58">
        <v>8641.23</v>
      </c>
      <c r="E3702" s="58">
        <v>8641.23</v>
      </c>
      <c r="F3702" s="58">
        <v>8641.23</v>
      </c>
      <c r="G3702" s="58">
        <v>8641.23</v>
      </c>
      <c r="H3702" s="58">
        <v>8641.23</v>
      </c>
      <c r="I3702" s="58">
        <v>8641.23</v>
      </c>
      <c r="J3702" s="58">
        <v>8641.23</v>
      </c>
      <c r="K3702" s="58">
        <v>8641.23</v>
      </c>
      <c r="L3702" s="58">
        <v>8641.23</v>
      </c>
      <c r="M3702" s="58">
        <v>8641.23</v>
      </c>
      <c r="N3702" s="58">
        <v>8641.23</v>
      </c>
      <c r="O3702" s="58">
        <v>8641.23</v>
      </c>
      <c r="P3702" s="58">
        <v>8641.23</v>
      </c>
      <c r="Q3702" s="58">
        <v>8641.23</v>
      </c>
      <c r="R3702" s="58">
        <v>8641.23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43347.39</v>
      </c>
      <c r="D3704" s="58">
        <v>43347.39</v>
      </c>
      <c r="E3704" s="58">
        <v>43347.39</v>
      </c>
      <c r="F3704" s="58">
        <v>43347.39</v>
      </c>
      <c r="G3704" s="58">
        <v>43347.39</v>
      </c>
      <c r="H3704" s="58">
        <v>43347.39</v>
      </c>
      <c r="I3704" s="58">
        <v>43347.39</v>
      </c>
      <c r="J3704" s="58">
        <v>43347.39</v>
      </c>
      <c r="K3704" s="58">
        <v>43347.39</v>
      </c>
      <c r="L3704" s="58">
        <v>43347.39</v>
      </c>
      <c r="M3704" s="58">
        <v>43347.39</v>
      </c>
      <c r="N3704" s="58">
        <v>43347.39</v>
      </c>
      <c r="O3704" s="58">
        <v>43347.39</v>
      </c>
      <c r="P3704" s="58">
        <v>43347.39</v>
      </c>
      <c r="Q3704" s="58">
        <v>43347.39</v>
      </c>
      <c r="R3704" s="58">
        <v>43347.39</v>
      </c>
    </row>
    <row r="3705" spans="2:18" x14ac:dyDescent="0.2">
      <c r="B3705" s="4">
        <v>1985</v>
      </c>
      <c r="C3705" s="58">
        <v>27438.14</v>
      </c>
      <c r="D3705" s="58">
        <v>27438.14</v>
      </c>
      <c r="E3705" s="58">
        <v>27438.14</v>
      </c>
      <c r="F3705" s="58">
        <v>27438.14</v>
      </c>
      <c r="G3705" s="58">
        <v>27438.14</v>
      </c>
      <c r="H3705" s="58">
        <v>27438.14</v>
      </c>
      <c r="I3705" s="58">
        <v>27438.14</v>
      </c>
      <c r="J3705" s="58">
        <v>27438.14</v>
      </c>
      <c r="K3705" s="58">
        <v>27438.14</v>
      </c>
      <c r="L3705" s="58">
        <v>27438.14</v>
      </c>
      <c r="M3705" s="58">
        <v>27438.14</v>
      </c>
      <c r="N3705" s="58">
        <v>27438.14</v>
      </c>
      <c r="O3705" s="58">
        <v>27438.14</v>
      </c>
      <c r="P3705" s="58">
        <v>27438.14</v>
      </c>
      <c r="Q3705" s="58">
        <v>27438.14</v>
      </c>
      <c r="R3705" s="58">
        <v>27438.14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7620.89</v>
      </c>
      <c r="D3713" s="58">
        <v>7620.89</v>
      </c>
      <c r="E3713" s="58">
        <v>7620.89</v>
      </c>
      <c r="F3713" s="58">
        <v>7620.89</v>
      </c>
      <c r="G3713" s="58">
        <v>7620.89</v>
      </c>
      <c r="H3713" s="58">
        <v>7620.89</v>
      </c>
      <c r="I3713" s="58">
        <v>7620.89</v>
      </c>
      <c r="J3713" s="58">
        <v>7620.89</v>
      </c>
      <c r="K3713" s="58">
        <v>7620.89</v>
      </c>
      <c r="L3713" s="58">
        <v>7620.89</v>
      </c>
      <c r="M3713" s="58">
        <v>7620.89</v>
      </c>
      <c r="N3713" s="58">
        <v>7620.89</v>
      </c>
      <c r="O3713" s="58">
        <v>7620.89</v>
      </c>
      <c r="P3713" s="58">
        <v>7620.89</v>
      </c>
      <c r="Q3713" s="58">
        <v>7620.89</v>
      </c>
      <c r="R3713" s="58">
        <v>7620.89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151322.29999999999</v>
      </c>
      <c r="E3761" s="6">
        <f>SUM(E3682:E3760)</f>
        <v>151322.29999999999</v>
      </c>
      <c r="F3761" s="6">
        <f>SUM(F3681:F3760)</f>
        <v>151322.29999999999</v>
      </c>
      <c r="G3761" s="6">
        <f>SUM(G3680:G3760)</f>
        <v>151322.29999999999</v>
      </c>
      <c r="H3761" s="6">
        <f>SUM(H3674:H3760)</f>
        <v>151322.29999999999</v>
      </c>
      <c r="I3761" s="6">
        <f>SUM(I3674:I3760)</f>
        <v>151322.29999999999</v>
      </c>
      <c r="J3761" s="6">
        <f t="shared" ref="J3761:L3761" si="39">SUM(J3674:J3760)</f>
        <v>151322.29999999999</v>
      </c>
      <c r="K3761" s="6">
        <f>SUM(K3674:K3760)</f>
        <v>151322.29999999999</v>
      </c>
      <c r="L3761" s="6">
        <f t="shared" si="39"/>
        <v>151322.29999999999</v>
      </c>
      <c r="M3761" s="6">
        <f>SUM(M3674:M3760)</f>
        <v>151322.29999999999</v>
      </c>
      <c r="N3761" s="13">
        <f>SUM(N3670:N3760)</f>
        <v>151322.29999999999</v>
      </c>
      <c r="O3761" s="13">
        <f>SUM(O3670:O3760)</f>
        <v>151322.29999999999</v>
      </c>
      <c r="P3761" s="13">
        <f>SUM(P3670:P3760)</f>
        <v>151322.29999999999</v>
      </c>
      <c r="Q3761" s="13">
        <f>SUM(Q3670:Q3760)</f>
        <v>151322.29999999999</v>
      </c>
      <c r="R3761" s="13">
        <f>SUM(R3669:R3760)</f>
        <v>151322.29999999999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239833.58</v>
      </c>
      <c r="D3781" s="58">
        <v>239833.58</v>
      </c>
      <c r="E3781" s="58">
        <v>239833.58</v>
      </c>
      <c r="F3781" s="58">
        <v>239833.58</v>
      </c>
      <c r="G3781" s="58">
        <v>239833.58</v>
      </c>
      <c r="H3781" s="58">
        <v>239833.58</v>
      </c>
      <c r="I3781" s="58">
        <v>239833.58</v>
      </c>
      <c r="J3781" s="58">
        <v>239833.58</v>
      </c>
      <c r="K3781" s="58">
        <v>239833.58</v>
      </c>
      <c r="L3781" s="58">
        <v>239833.58</v>
      </c>
      <c r="M3781" s="58">
        <v>239833.58</v>
      </c>
      <c r="N3781" s="58">
        <v>239833.58</v>
      </c>
      <c r="O3781" s="58">
        <v>239833.58</v>
      </c>
      <c r="P3781" s="58">
        <v>239833.58</v>
      </c>
      <c r="Q3781" s="58">
        <v>239833.58</v>
      </c>
      <c r="R3781" s="58">
        <v>239833.58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239833.58</v>
      </c>
      <c r="E3855" s="6">
        <f>SUM(E3776:E3854)</f>
        <v>239833.58</v>
      </c>
      <c r="F3855" s="6">
        <f>SUM(F3775:F3854)</f>
        <v>239833.58</v>
      </c>
      <c r="G3855" s="6">
        <f>SUM(G3774:G3854)</f>
        <v>239833.58</v>
      </c>
      <c r="H3855" s="6">
        <f>SUM(H3768:H3854)</f>
        <v>239833.58</v>
      </c>
      <c r="I3855" s="6">
        <f>SUM(I3768:I3854)</f>
        <v>239833.58</v>
      </c>
      <c r="J3855" s="6">
        <f t="shared" ref="J3855:L3855" si="40">SUM(J3768:J3854)</f>
        <v>239833.58</v>
      </c>
      <c r="K3855" s="6">
        <f>SUM(K3768:K3854)</f>
        <v>239833.58</v>
      </c>
      <c r="L3855" s="6">
        <f t="shared" si="40"/>
        <v>239833.58</v>
      </c>
      <c r="M3855" s="6">
        <f>SUM(M3768:M3854)</f>
        <v>239833.58</v>
      </c>
      <c r="N3855" s="13">
        <f>SUM(N3764:N3854)</f>
        <v>239833.58</v>
      </c>
      <c r="O3855" s="13">
        <f>SUM(O3764:O3854)</f>
        <v>239833.58</v>
      </c>
      <c r="P3855" s="13">
        <f>SUM(P3764:P3854)</f>
        <v>239833.58</v>
      </c>
      <c r="Q3855" s="13">
        <f>SUM(Q3764:Q3854)</f>
        <v>239833.58</v>
      </c>
      <c r="R3855" s="13">
        <f>SUM(R3763:R3854)</f>
        <v>239833.58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38348.68</v>
      </c>
      <c r="D3893" s="58">
        <v>38348.68</v>
      </c>
      <c r="E3893" s="58">
        <v>38348.68</v>
      </c>
      <c r="F3893" s="58">
        <v>38348.68</v>
      </c>
      <c r="G3893" s="58">
        <v>38348.68</v>
      </c>
      <c r="H3893" s="58">
        <v>38348.68</v>
      </c>
      <c r="I3893" s="58">
        <v>38348.68</v>
      </c>
      <c r="J3893" s="58">
        <v>38348.68</v>
      </c>
      <c r="K3893" s="58">
        <v>38348.68</v>
      </c>
      <c r="L3893" s="58">
        <v>38348.68</v>
      </c>
      <c r="M3893" s="58">
        <v>38348.68</v>
      </c>
      <c r="N3893" s="58">
        <v>38348.68</v>
      </c>
      <c r="O3893" s="58">
        <v>38348.68</v>
      </c>
      <c r="P3893" s="58">
        <v>38348.68</v>
      </c>
      <c r="Q3893" s="58">
        <v>38348.68</v>
      </c>
      <c r="R3893" s="58">
        <v>38348.68</v>
      </c>
    </row>
    <row r="3894" spans="2:18" x14ac:dyDescent="0.2">
      <c r="B3894" s="4">
        <v>1984</v>
      </c>
      <c r="C3894" s="58">
        <v>23185.26</v>
      </c>
      <c r="D3894" s="58">
        <v>23185.26</v>
      </c>
      <c r="E3894" s="58">
        <v>23185.26</v>
      </c>
      <c r="F3894" s="58">
        <v>23185.26</v>
      </c>
      <c r="G3894" s="58">
        <v>23185.26</v>
      </c>
      <c r="H3894" s="58">
        <v>23185.26</v>
      </c>
      <c r="I3894" s="58">
        <v>23185.26</v>
      </c>
      <c r="J3894" s="58">
        <v>23185.26</v>
      </c>
      <c r="K3894" s="58">
        <v>23185.26</v>
      </c>
      <c r="L3894" s="58">
        <v>23185.26</v>
      </c>
      <c r="M3894" s="58">
        <v>23185.26</v>
      </c>
      <c r="N3894" s="58">
        <v>23185.26</v>
      </c>
      <c r="O3894" s="58">
        <v>23185.26</v>
      </c>
      <c r="P3894" s="58">
        <v>23185.26</v>
      </c>
      <c r="Q3894" s="58">
        <v>23185.26</v>
      </c>
      <c r="R3894" s="58">
        <v>23185.26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61533.94</v>
      </c>
      <c r="E3949" s="6">
        <f>SUM(E3870:E3948)</f>
        <v>61533.94</v>
      </c>
      <c r="F3949" s="6">
        <f>SUM(F3869:F3948)</f>
        <v>61533.94</v>
      </c>
      <c r="G3949" s="6">
        <f>SUM(G3868:G3948)</f>
        <v>61533.94</v>
      </c>
      <c r="H3949" s="6">
        <f>SUM(H3862:H3948)</f>
        <v>61533.94</v>
      </c>
      <c r="I3949" s="6">
        <f>SUM(I3862:I3948)</f>
        <v>61533.94</v>
      </c>
      <c r="J3949" s="6">
        <f t="shared" ref="J3949:L3949" si="41">SUM(J3862:J3948)</f>
        <v>61533.94</v>
      </c>
      <c r="K3949" s="6">
        <f>SUM(K3862:K3948)</f>
        <v>61533.94</v>
      </c>
      <c r="L3949" s="6">
        <f t="shared" si="41"/>
        <v>61533.94</v>
      </c>
      <c r="M3949" s="6">
        <f>SUM(M3862:M3948)</f>
        <v>61533.94</v>
      </c>
      <c r="N3949" s="13">
        <f>SUM(N3858:N3948)</f>
        <v>61533.94</v>
      </c>
      <c r="O3949" s="13">
        <f>SUM(O3858:O3948)</f>
        <v>61533.94</v>
      </c>
      <c r="P3949" s="13">
        <f>SUM(P3858:P3948)</f>
        <v>61533.94</v>
      </c>
      <c r="Q3949" s="13">
        <f>SUM(Q3858:Q3948)</f>
        <v>61533.94</v>
      </c>
      <c r="R3949" s="13">
        <f>SUM(R3857:R3948)</f>
        <v>61533.94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72182</v>
      </c>
      <c r="D3971" s="58">
        <v>72182</v>
      </c>
      <c r="E3971" s="58">
        <v>72182</v>
      </c>
      <c r="F3971" s="58">
        <v>72182</v>
      </c>
      <c r="G3971" s="58">
        <v>72182</v>
      </c>
      <c r="H3971" s="58">
        <v>72182</v>
      </c>
      <c r="I3971" s="58">
        <v>72182</v>
      </c>
      <c r="J3971" s="58">
        <v>72182</v>
      </c>
      <c r="K3971" s="58">
        <v>72182</v>
      </c>
      <c r="L3971" s="58">
        <v>72182</v>
      </c>
      <c r="M3971" s="58">
        <v>72182</v>
      </c>
      <c r="N3971" s="58">
        <v>72182</v>
      </c>
      <c r="O3971" s="58">
        <v>72182</v>
      </c>
      <c r="P3971" s="58">
        <v>72182</v>
      </c>
      <c r="Q3971" s="58">
        <v>72182</v>
      </c>
      <c r="R3971" s="58">
        <v>72182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113217.47</v>
      </c>
      <c r="D3984" s="58">
        <v>113217.47</v>
      </c>
      <c r="E3984" s="58">
        <v>113217.47</v>
      </c>
      <c r="F3984" s="58">
        <v>113217.47</v>
      </c>
      <c r="G3984" s="58">
        <v>113217.47</v>
      </c>
      <c r="H3984" s="58">
        <v>113217.47</v>
      </c>
      <c r="I3984" s="58">
        <v>113217.47</v>
      </c>
      <c r="J3984" s="58">
        <v>113217.47</v>
      </c>
      <c r="K3984" s="58">
        <v>113217.47</v>
      </c>
      <c r="L3984" s="58">
        <v>113217.47</v>
      </c>
      <c r="M3984" s="58">
        <v>113217.47</v>
      </c>
      <c r="N3984" s="58">
        <v>113217.47</v>
      </c>
      <c r="O3984" s="58">
        <v>113217.47</v>
      </c>
      <c r="P3984" s="58">
        <v>113217.47</v>
      </c>
      <c r="Q3984" s="58">
        <v>113217.47</v>
      </c>
      <c r="R3984" s="58">
        <v>113217.47</v>
      </c>
    </row>
    <row r="3985" spans="2:18" x14ac:dyDescent="0.2">
      <c r="B3985" s="4">
        <v>1987</v>
      </c>
      <c r="C3985" s="58">
        <v>54047.35</v>
      </c>
      <c r="D3985" s="58">
        <v>54047.35</v>
      </c>
      <c r="E3985" s="58">
        <v>54047.35</v>
      </c>
      <c r="F3985" s="58">
        <v>54047.35</v>
      </c>
      <c r="G3985" s="58">
        <v>54047.35</v>
      </c>
      <c r="H3985" s="58">
        <v>54047.35</v>
      </c>
      <c r="I3985" s="58">
        <v>54047.35</v>
      </c>
      <c r="J3985" s="58">
        <v>54047.35</v>
      </c>
      <c r="K3985" s="58">
        <v>54047.35</v>
      </c>
      <c r="L3985" s="58">
        <v>54047.35</v>
      </c>
      <c r="M3985" s="58">
        <v>54047.35</v>
      </c>
      <c r="N3985" s="58">
        <v>54047.35</v>
      </c>
      <c r="O3985" s="58">
        <v>54047.35</v>
      </c>
      <c r="P3985" s="58">
        <v>54047.35</v>
      </c>
      <c r="Q3985" s="58">
        <v>54047.35</v>
      </c>
      <c r="R3985" s="58">
        <v>54047.35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7550.97</v>
      </c>
      <c r="D3987" s="58">
        <v>7550.97</v>
      </c>
      <c r="E3987" s="58">
        <v>7550.97</v>
      </c>
      <c r="F3987" s="58">
        <v>7550.97</v>
      </c>
      <c r="G3987" s="58">
        <v>7550.97</v>
      </c>
      <c r="H3987" s="58">
        <v>7550.97</v>
      </c>
      <c r="I3987" s="58">
        <v>7550.97</v>
      </c>
      <c r="J3987" s="58">
        <v>7550.97</v>
      </c>
      <c r="K3987" s="58">
        <v>7550.97</v>
      </c>
      <c r="L3987" s="58">
        <v>7550.97</v>
      </c>
      <c r="M3987" s="58">
        <v>7550.97</v>
      </c>
      <c r="N3987" s="58">
        <v>7550.97</v>
      </c>
      <c r="O3987" s="58">
        <v>7550.97</v>
      </c>
      <c r="P3987" s="58">
        <v>7550.97</v>
      </c>
      <c r="Q3987" s="58">
        <v>7550.97</v>
      </c>
      <c r="R3987" s="58">
        <v>7550.97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4844.34</v>
      </c>
      <c r="D3990" s="58">
        <v>4844.34</v>
      </c>
      <c r="E3990" s="58">
        <v>4844.34</v>
      </c>
      <c r="F3990" s="58">
        <v>4844.34</v>
      </c>
      <c r="G3990" s="58">
        <v>4844.34</v>
      </c>
      <c r="H3990" s="58">
        <v>4844.34</v>
      </c>
      <c r="I3990" s="58">
        <v>4844.34</v>
      </c>
      <c r="J3990" s="58">
        <v>4844.34</v>
      </c>
      <c r="K3990" s="58">
        <v>4844.34</v>
      </c>
      <c r="L3990" s="58">
        <v>4844.34</v>
      </c>
      <c r="M3990" s="58">
        <v>4844.34</v>
      </c>
      <c r="N3990" s="58">
        <v>4844.34</v>
      </c>
      <c r="O3990" s="58">
        <v>4844.34</v>
      </c>
      <c r="P3990" s="58">
        <v>4844.34</v>
      </c>
      <c r="Q3990" s="58">
        <v>4844.34</v>
      </c>
      <c r="R3990" s="58">
        <v>4844.34</v>
      </c>
    </row>
    <row r="3991" spans="2:18" x14ac:dyDescent="0.2">
      <c r="B3991" s="4">
        <v>1981</v>
      </c>
      <c r="C3991" s="58">
        <v>8603.91</v>
      </c>
      <c r="D3991" s="58">
        <v>8603.91</v>
      </c>
      <c r="E3991" s="58">
        <v>8603.91</v>
      </c>
      <c r="F3991" s="58">
        <v>8603.91</v>
      </c>
      <c r="G3991" s="58">
        <v>8603.91</v>
      </c>
      <c r="H3991" s="58">
        <v>8603.91</v>
      </c>
      <c r="I3991" s="58">
        <v>8603.91</v>
      </c>
      <c r="J3991" s="58">
        <v>8603.91</v>
      </c>
      <c r="K3991" s="58">
        <v>8603.91</v>
      </c>
      <c r="L3991" s="58">
        <v>8603.91</v>
      </c>
      <c r="M3991" s="58">
        <v>8603.91</v>
      </c>
      <c r="N3991" s="58">
        <v>8603.91</v>
      </c>
      <c r="O3991" s="58">
        <v>8603.91</v>
      </c>
      <c r="P3991" s="58">
        <v>8603.91</v>
      </c>
      <c r="Q3991" s="58">
        <v>8603.91</v>
      </c>
      <c r="R3991" s="58">
        <v>8603.91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156169.49</v>
      </c>
      <c r="D3993" s="58">
        <v>156169.49</v>
      </c>
      <c r="E3993" s="58">
        <v>156169.49</v>
      </c>
      <c r="F3993" s="58">
        <v>156169.49</v>
      </c>
      <c r="G3993" s="58">
        <v>156169.49</v>
      </c>
      <c r="H3993" s="58">
        <v>156169.49</v>
      </c>
      <c r="I3993" s="58">
        <v>156169.49</v>
      </c>
      <c r="J3993" s="58">
        <v>156169.49</v>
      </c>
      <c r="K3993" s="58">
        <v>156169.49</v>
      </c>
      <c r="L3993" s="58">
        <v>156169.49</v>
      </c>
      <c r="M3993" s="58">
        <v>156169.49</v>
      </c>
      <c r="N3993" s="58">
        <v>156169.49</v>
      </c>
      <c r="O3993" s="58">
        <v>156169.49</v>
      </c>
      <c r="P3993" s="58">
        <v>156169.49</v>
      </c>
      <c r="Q3993" s="58">
        <v>156169.49</v>
      </c>
      <c r="R3993" s="58">
        <v>156169.49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12254.77</v>
      </c>
      <c r="D4000" s="58">
        <v>12254.77</v>
      </c>
      <c r="E4000" s="58">
        <v>12254.77</v>
      </c>
      <c r="F4000" s="58">
        <v>12254.77</v>
      </c>
      <c r="G4000" s="58">
        <v>12254.77</v>
      </c>
      <c r="H4000" s="58">
        <v>12254.77</v>
      </c>
      <c r="I4000" s="58">
        <v>12254.77</v>
      </c>
      <c r="J4000" s="58">
        <v>12254.77</v>
      </c>
      <c r="K4000" s="58">
        <v>12254.77</v>
      </c>
      <c r="L4000" s="58">
        <v>12254.77</v>
      </c>
      <c r="M4000" s="58">
        <v>12254.77</v>
      </c>
      <c r="N4000" s="58">
        <v>12254.77</v>
      </c>
      <c r="O4000" s="58">
        <v>12254.77</v>
      </c>
      <c r="P4000" s="58">
        <v>12254.77</v>
      </c>
      <c r="Q4000" s="58">
        <v>12254.77</v>
      </c>
      <c r="R4000" s="58">
        <v>12254.77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28954.880000000001</v>
      </c>
      <c r="D4002" s="58">
        <v>28954.880000000001</v>
      </c>
      <c r="E4002" s="58">
        <v>28954.880000000001</v>
      </c>
      <c r="F4002" s="58">
        <v>28954.880000000001</v>
      </c>
      <c r="G4002" s="58">
        <v>28954.880000000001</v>
      </c>
      <c r="H4002" s="58">
        <v>28954.880000000001</v>
      </c>
      <c r="I4002" s="58">
        <v>28954.880000000001</v>
      </c>
      <c r="J4002" s="58">
        <v>28954.880000000001</v>
      </c>
      <c r="K4002" s="58">
        <v>28954.880000000001</v>
      </c>
      <c r="L4002" s="58">
        <v>28954.880000000001</v>
      </c>
      <c r="M4002" s="58">
        <v>28954.880000000001</v>
      </c>
      <c r="N4002" s="58">
        <v>28954.880000000001</v>
      </c>
      <c r="O4002" s="58">
        <v>28954.880000000001</v>
      </c>
      <c r="P4002" s="58">
        <v>28954.880000000001</v>
      </c>
      <c r="Q4002" s="58">
        <v>28954.880000000001</v>
      </c>
      <c r="R4002" s="58">
        <v>28954.880000000001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18562.5</v>
      </c>
      <c r="D4004" s="58">
        <v>18562.5</v>
      </c>
      <c r="E4004" s="58">
        <v>18562.5</v>
      </c>
      <c r="F4004" s="58">
        <v>18562.5</v>
      </c>
      <c r="G4004" s="58">
        <v>18562.5</v>
      </c>
      <c r="H4004" s="58">
        <v>18562.5</v>
      </c>
      <c r="I4004" s="58">
        <v>18562.5</v>
      </c>
      <c r="J4004" s="58">
        <v>18562.5</v>
      </c>
      <c r="K4004" s="58">
        <v>18562.5</v>
      </c>
      <c r="L4004" s="58">
        <v>18562.5</v>
      </c>
      <c r="M4004" s="58">
        <v>18562.5</v>
      </c>
      <c r="N4004" s="58">
        <v>18562.5</v>
      </c>
      <c r="O4004" s="58">
        <v>18562.5</v>
      </c>
      <c r="P4004" s="58">
        <v>18562.5</v>
      </c>
      <c r="Q4004" s="58">
        <v>18562.5</v>
      </c>
      <c r="R4004" s="58">
        <v>18562.5</v>
      </c>
    </row>
    <row r="4005" spans="2:18" x14ac:dyDescent="0.2">
      <c r="B4005" s="4">
        <v>1967</v>
      </c>
      <c r="C4005" s="58">
        <v>51218.400000000001</v>
      </c>
      <c r="D4005" s="58">
        <v>51218.400000000001</v>
      </c>
      <c r="E4005" s="58">
        <v>51218.400000000001</v>
      </c>
      <c r="F4005" s="58">
        <v>51218.400000000001</v>
      </c>
      <c r="G4005" s="58">
        <v>51218.400000000001</v>
      </c>
      <c r="H4005" s="58">
        <v>51218.400000000001</v>
      </c>
      <c r="I4005" s="58">
        <v>51218.400000000001</v>
      </c>
      <c r="J4005" s="58">
        <v>51218.400000000001</v>
      </c>
      <c r="K4005" s="58">
        <v>51218.400000000001</v>
      </c>
      <c r="L4005" s="58">
        <v>51218.400000000001</v>
      </c>
      <c r="M4005" s="58">
        <v>51218.400000000001</v>
      </c>
      <c r="N4005" s="58">
        <v>51218.400000000001</v>
      </c>
      <c r="O4005" s="58">
        <v>51218.400000000001</v>
      </c>
      <c r="P4005" s="58">
        <v>51218.400000000001</v>
      </c>
      <c r="Q4005" s="58">
        <v>51218.400000000001</v>
      </c>
      <c r="R4005" s="58">
        <v>51218.400000000001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9232.31</v>
      </c>
      <c r="D4009" s="58">
        <v>9232.31</v>
      </c>
      <c r="E4009" s="58">
        <v>9232.31</v>
      </c>
      <c r="F4009" s="58">
        <v>9232.31</v>
      </c>
      <c r="G4009" s="58">
        <v>9232.31</v>
      </c>
      <c r="H4009" s="58">
        <v>9232.31</v>
      </c>
      <c r="I4009" s="58">
        <v>9232.31</v>
      </c>
      <c r="J4009" s="58">
        <v>9232.31</v>
      </c>
      <c r="K4009" s="58">
        <v>9232.31</v>
      </c>
      <c r="L4009" s="58">
        <v>9232.31</v>
      </c>
      <c r="M4009" s="58">
        <v>9232.31</v>
      </c>
      <c r="N4009" s="58">
        <v>9232.31</v>
      </c>
      <c r="O4009" s="58">
        <v>9232.31</v>
      </c>
      <c r="P4009" s="58">
        <v>9232.31</v>
      </c>
      <c r="Q4009" s="58">
        <v>9232.31</v>
      </c>
      <c r="R4009" s="58">
        <v>9232.31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7420.92</v>
      </c>
      <c r="D4015" s="58">
        <v>7420.92</v>
      </c>
      <c r="E4015" s="58">
        <v>7420.92</v>
      </c>
      <c r="F4015" s="58">
        <v>7420.92</v>
      </c>
      <c r="G4015" s="58">
        <v>7420.92</v>
      </c>
      <c r="H4015" s="58">
        <v>7420.92</v>
      </c>
      <c r="I4015" s="58">
        <v>7420.92</v>
      </c>
      <c r="J4015" s="58">
        <v>7420.92</v>
      </c>
      <c r="K4015" s="58">
        <v>7420.92</v>
      </c>
      <c r="L4015" s="58">
        <v>7420.92</v>
      </c>
      <c r="M4015" s="58">
        <v>7420.92</v>
      </c>
      <c r="N4015" s="58">
        <v>7420.92</v>
      </c>
      <c r="O4015" s="58">
        <v>7420.92</v>
      </c>
      <c r="P4015" s="58">
        <v>7420.92</v>
      </c>
      <c r="Q4015" s="58">
        <v>7420.92</v>
      </c>
      <c r="R4015" s="58">
        <v>7420.92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544259.31000000017</v>
      </c>
      <c r="E4043" s="6">
        <f>SUM(E3964:E4042)</f>
        <v>544259.31000000017</v>
      </c>
      <c r="F4043" s="6">
        <f>SUM(F3963:F4042)</f>
        <v>544259.31000000017</v>
      </c>
      <c r="G4043" s="6">
        <f>SUM(G3962:G4042)</f>
        <v>544259.31000000017</v>
      </c>
      <c r="H4043" s="6">
        <f>SUM(H3956:H4042)</f>
        <v>544259.31000000017</v>
      </c>
      <c r="I4043" s="6">
        <f>SUM(I3956:I4042)</f>
        <v>544259.31000000017</v>
      </c>
      <c r="J4043" s="6">
        <f t="shared" ref="J4043:L4043" si="42">SUM(J3956:J4042)</f>
        <v>544259.31000000017</v>
      </c>
      <c r="K4043" s="6">
        <f>SUM(K3956:K4042)</f>
        <v>544259.31000000017</v>
      </c>
      <c r="L4043" s="6">
        <f t="shared" si="42"/>
        <v>544259.31000000017</v>
      </c>
      <c r="M4043" s="6">
        <f>SUM(M3956:M4042)</f>
        <v>544259.31000000017</v>
      </c>
      <c r="N4043" s="13">
        <f>SUM(N3952:N4042)</f>
        <v>544259.31000000017</v>
      </c>
      <c r="O4043" s="13">
        <f>SUM(O3952:O4042)</f>
        <v>544259.31000000017</v>
      </c>
      <c r="P4043" s="13">
        <f>SUM(P3952:P4042)</f>
        <v>544259.31000000017</v>
      </c>
      <c r="Q4043" s="13">
        <f>SUM(Q3952:Q4042)</f>
        <v>544259.31000000017</v>
      </c>
      <c r="R4043" s="13">
        <f>SUM(R3951:R4042)</f>
        <v>544259.31000000017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10522.52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29149.23</v>
      </c>
      <c r="R4046" s="58">
        <v>29149.23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125610.98</v>
      </c>
      <c r="Q4047" s="58">
        <v>125610.98</v>
      </c>
      <c r="R4047" s="58">
        <v>125610.98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27392.32</v>
      </c>
      <c r="P4048" s="58">
        <v>27392.32</v>
      </c>
      <c r="Q4048" s="58">
        <v>27392.32</v>
      </c>
      <c r="R4048" s="58">
        <v>27392.32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27964.81</v>
      </c>
      <c r="O4049" s="58">
        <v>27964.81</v>
      </c>
      <c r="P4049" s="58">
        <v>27964.81</v>
      </c>
      <c r="Q4049" s="58">
        <v>27964.81</v>
      </c>
      <c r="R4049" s="58">
        <v>27964.81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14747.2</v>
      </c>
      <c r="N4050" s="58">
        <v>14747.2</v>
      </c>
      <c r="O4050" s="58">
        <v>14747.2</v>
      </c>
      <c r="P4050" s="58">
        <v>14747.2</v>
      </c>
      <c r="Q4050" s="58">
        <v>14747.2</v>
      </c>
      <c r="R4050" s="58">
        <v>14747.2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5358.63</v>
      </c>
      <c r="M4051" s="58">
        <v>5358.63</v>
      </c>
      <c r="N4051" s="58">
        <v>5358.63</v>
      </c>
      <c r="O4051" s="58">
        <v>5358.63</v>
      </c>
      <c r="P4051" s="58">
        <v>5358.63</v>
      </c>
      <c r="Q4051" s="58">
        <v>5358.63</v>
      </c>
      <c r="R4051" s="58">
        <v>5358.63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8425.39</v>
      </c>
      <c r="L4052" s="58">
        <v>8175.91</v>
      </c>
      <c r="M4052" s="58">
        <v>8175.91</v>
      </c>
      <c r="N4052" s="58">
        <v>8175.91</v>
      </c>
      <c r="O4052" s="58">
        <v>8175.91</v>
      </c>
      <c r="P4052" s="58">
        <v>8175.91</v>
      </c>
      <c r="Q4052" s="58">
        <v>8175.91</v>
      </c>
      <c r="R4052" s="58">
        <v>8175.91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5031.57</v>
      </c>
      <c r="K4053" s="58">
        <v>4968.7299999999996</v>
      </c>
      <c r="L4053" s="58">
        <v>4821.6000000000004</v>
      </c>
      <c r="M4053" s="58">
        <v>4821.6000000000004</v>
      </c>
      <c r="N4053" s="58">
        <v>4821.6000000000004</v>
      </c>
      <c r="O4053" s="58">
        <v>4821.6000000000004</v>
      </c>
      <c r="P4053" s="58">
        <v>4821.6000000000004</v>
      </c>
      <c r="Q4053" s="58">
        <v>4821.6000000000004</v>
      </c>
      <c r="R4053" s="58">
        <v>4821.6000000000004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54082.97</v>
      </c>
      <c r="J4054" s="58">
        <v>53577.06</v>
      </c>
      <c r="K4054" s="58">
        <v>52907.96</v>
      </c>
      <c r="L4054" s="58">
        <v>51341.279999999999</v>
      </c>
      <c r="M4054" s="58">
        <v>51341.279999999999</v>
      </c>
      <c r="N4054" s="58">
        <v>51341.279999999999</v>
      </c>
      <c r="O4054" s="58">
        <v>51341.279999999999</v>
      </c>
      <c r="P4054" s="58">
        <v>51341.279999999999</v>
      </c>
      <c r="Q4054" s="58">
        <v>51341.279999999999</v>
      </c>
      <c r="R4054" s="58">
        <v>51341.279999999999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17651.02</v>
      </c>
      <c r="I4055" s="58">
        <v>17661.669999999998</v>
      </c>
      <c r="J4055" s="58">
        <v>17496.46</v>
      </c>
      <c r="K4055" s="58">
        <v>17277.96</v>
      </c>
      <c r="L4055" s="58">
        <v>16766.330000000002</v>
      </c>
      <c r="M4055" s="58">
        <v>16766.330000000002</v>
      </c>
      <c r="N4055" s="58">
        <v>16766.330000000002</v>
      </c>
      <c r="O4055" s="58">
        <v>16766.330000000002</v>
      </c>
      <c r="P4055" s="58">
        <v>16766.330000000002</v>
      </c>
      <c r="Q4055" s="58">
        <v>16766.330000000002</v>
      </c>
      <c r="R4055" s="58">
        <v>16766.330000000002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18412.37</v>
      </c>
      <c r="H4056" s="58">
        <v>18729.05</v>
      </c>
      <c r="I4056" s="58">
        <v>18740.36</v>
      </c>
      <c r="J4056" s="58">
        <v>18565.060000000001</v>
      </c>
      <c r="K4056" s="58">
        <v>18333.21</v>
      </c>
      <c r="L4056" s="58">
        <v>17790.330000000002</v>
      </c>
      <c r="M4056" s="58">
        <v>17790.330000000002</v>
      </c>
      <c r="N4056" s="58">
        <v>17790.330000000002</v>
      </c>
      <c r="O4056" s="58">
        <v>17790.330000000002</v>
      </c>
      <c r="P4056" s="58">
        <v>17790.330000000002</v>
      </c>
      <c r="Q4056" s="58">
        <v>17790.330000000002</v>
      </c>
      <c r="R4056" s="58">
        <v>17790.330000000002</v>
      </c>
    </row>
    <row r="4057" spans="2:18" x14ac:dyDescent="0.2">
      <c r="B4057" s="4">
        <v>2009</v>
      </c>
      <c r="C4057" s="28"/>
      <c r="D4057" s="28"/>
      <c r="E4057" s="28"/>
      <c r="F4057" s="58">
        <v>42303.69</v>
      </c>
      <c r="G4057" s="58">
        <v>42303.69</v>
      </c>
      <c r="H4057" s="58">
        <v>43031.27</v>
      </c>
      <c r="I4057" s="58">
        <v>43057.26</v>
      </c>
      <c r="J4057" s="58">
        <v>42654.49</v>
      </c>
      <c r="K4057" s="58">
        <v>42121.8</v>
      </c>
      <c r="L4057" s="58">
        <v>40874.51</v>
      </c>
      <c r="M4057" s="58">
        <v>40874.51</v>
      </c>
      <c r="N4057" s="58">
        <v>40874.51</v>
      </c>
      <c r="O4057" s="58">
        <v>40874.51</v>
      </c>
      <c r="P4057" s="58">
        <v>40874.51</v>
      </c>
      <c r="Q4057" s="58">
        <v>40874.51</v>
      </c>
      <c r="R4057" s="58">
        <v>40874.51</v>
      </c>
    </row>
    <row r="4058" spans="2:18" x14ac:dyDescent="0.2">
      <c r="B4058" s="4">
        <v>2008</v>
      </c>
      <c r="C4058" s="28"/>
      <c r="D4058" s="28"/>
      <c r="E4058" s="58">
        <v>72612.31</v>
      </c>
      <c r="F4058" s="58">
        <v>72612.31</v>
      </c>
      <c r="G4058" s="58">
        <v>72612.31</v>
      </c>
      <c r="H4058" s="58">
        <v>73861.17</v>
      </c>
      <c r="I4058" s="58">
        <v>73905.78</v>
      </c>
      <c r="J4058" s="58">
        <v>73214.44</v>
      </c>
      <c r="K4058" s="58">
        <v>72300.100000000006</v>
      </c>
      <c r="L4058" s="58">
        <v>70159.19</v>
      </c>
      <c r="M4058" s="58">
        <v>70159.19</v>
      </c>
      <c r="N4058" s="58">
        <v>70159.19</v>
      </c>
      <c r="O4058" s="58">
        <v>70159.19</v>
      </c>
      <c r="P4058" s="58">
        <v>70159.19</v>
      </c>
      <c r="Q4058" s="58">
        <v>70159.19</v>
      </c>
      <c r="R4058" s="58">
        <v>70159.19</v>
      </c>
    </row>
    <row r="4059" spans="2:18" x14ac:dyDescent="0.2">
      <c r="B4059" s="4">
        <v>2007</v>
      </c>
      <c r="C4059" s="28"/>
      <c r="D4059" s="58">
        <v>81209.03</v>
      </c>
      <c r="E4059" s="58">
        <v>81209.03</v>
      </c>
      <c r="F4059" s="58">
        <v>81209.03</v>
      </c>
      <c r="G4059" s="58">
        <v>81209.03</v>
      </c>
      <c r="H4059" s="58">
        <v>82605.75</v>
      </c>
      <c r="I4059" s="58">
        <v>82655.63</v>
      </c>
      <c r="J4059" s="58">
        <v>81882.45</v>
      </c>
      <c r="K4059" s="58">
        <v>80859.850000000006</v>
      </c>
      <c r="L4059" s="58">
        <v>78465.48</v>
      </c>
      <c r="M4059" s="58">
        <v>78465.48</v>
      </c>
      <c r="N4059" s="58">
        <v>78465.48</v>
      </c>
      <c r="O4059" s="58">
        <v>78465.48</v>
      </c>
      <c r="P4059" s="58">
        <v>78465.48</v>
      </c>
      <c r="Q4059" s="58">
        <v>78465.48</v>
      </c>
      <c r="R4059" s="58">
        <v>78465.48</v>
      </c>
    </row>
    <row r="4060" spans="2:18" x14ac:dyDescent="0.2">
      <c r="B4060" s="4">
        <v>2006</v>
      </c>
      <c r="C4060" s="58">
        <v>55713.94</v>
      </c>
      <c r="D4060" s="58">
        <v>55713.94</v>
      </c>
      <c r="E4060" s="58">
        <v>55713.94</v>
      </c>
      <c r="F4060" s="58">
        <v>55713.94</v>
      </c>
      <c r="G4060" s="58">
        <v>55713.94</v>
      </c>
      <c r="H4060" s="58">
        <v>56672.160000000003</v>
      </c>
      <c r="I4060" s="58">
        <v>56706.38</v>
      </c>
      <c r="J4060" s="58">
        <v>56175.94</v>
      </c>
      <c r="K4060" s="58">
        <v>55474.38</v>
      </c>
      <c r="L4060" s="58">
        <v>53831.71</v>
      </c>
      <c r="M4060" s="58">
        <v>53831.71</v>
      </c>
      <c r="N4060" s="58">
        <v>53831.71</v>
      </c>
      <c r="O4060" s="58">
        <v>53831.71</v>
      </c>
      <c r="P4060" s="58">
        <v>53831.71</v>
      </c>
      <c r="Q4060" s="58">
        <v>53831.71</v>
      </c>
      <c r="R4060" s="58">
        <v>53831.71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25040.23</v>
      </c>
      <c r="D4062" s="58">
        <v>25040.23</v>
      </c>
      <c r="E4062" s="58">
        <v>25040.23</v>
      </c>
      <c r="F4062" s="58">
        <v>25040.23</v>
      </c>
      <c r="G4062" s="58">
        <v>25040.23</v>
      </c>
      <c r="H4062" s="58">
        <v>25470.9</v>
      </c>
      <c r="I4062" s="58">
        <v>25486.28</v>
      </c>
      <c r="J4062" s="58">
        <v>25247.87</v>
      </c>
      <c r="K4062" s="58">
        <v>24932.560000000001</v>
      </c>
      <c r="L4062" s="58">
        <v>24194.28</v>
      </c>
      <c r="M4062" s="58">
        <v>24194.28</v>
      </c>
      <c r="N4062" s="58">
        <v>24194.28</v>
      </c>
      <c r="O4062" s="58">
        <v>24194.28</v>
      </c>
      <c r="P4062" s="58">
        <v>24194.28</v>
      </c>
      <c r="Q4062" s="58">
        <v>24194.28</v>
      </c>
      <c r="R4062" s="58">
        <v>24194.28</v>
      </c>
    </row>
    <row r="4063" spans="2:18" x14ac:dyDescent="0.2">
      <c r="B4063" s="4">
        <v>2003</v>
      </c>
      <c r="C4063" s="58">
        <v>168797.02</v>
      </c>
      <c r="D4063" s="58">
        <v>168797.02</v>
      </c>
      <c r="E4063" s="58">
        <v>168797.02</v>
      </c>
      <c r="F4063" s="58">
        <v>168797.02</v>
      </c>
      <c r="G4063" s="58">
        <v>168797.02</v>
      </c>
      <c r="H4063" s="58">
        <v>171700.16</v>
      </c>
      <c r="I4063" s="58">
        <v>171803.84</v>
      </c>
      <c r="J4063" s="58">
        <v>170196.75</v>
      </c>
      <c r="K4063" s="58">
        <v>168071.23</v>
      </c>
      <c r="L4063" s="58">
        <v>163094.42000000001</v>
      </c>
      <c r="M4063" s="58">
        <v>163094.42000000001</v>
      </c>
      <c r="N4063" s="58">
        <v>163094.42000000001</v>
      </c>
      <c r="O4063" s="58">
        <v>163094.42000000001</v>
      </c>
      <c r="P4063" s="58">
        <v>163094.42000000001</v>
      </c>
      <c r="Q4063" s="58">
        <v>163094.42000000001</v>
      </c>
      <c r="R4063" s="58">
        <v>163094.42000000001</v>
      </c>
    </row>
    <row r="4064" spans="2:18" x14ac:dyDescent="0.2">
      <c r="B4064" s="4">
        <v>2002</v>
      </c>
      <c r="C4064" s="58">
        <v>9253.5300000000007</v>
      </c>
      <c r="D4064" s="58">
        <v>9253.5300000000007</v>
      </c>
      <c r="E4064" s="58">
        <v>9253.5300000000007</v>
      </c>
      <c r="F4064" s="58">
        <v>9253.5300000000007</v>
      </c>
      <c r="G4064" s="58">
        <v>9253.5300000000007</v>
      </c>
      <c r="H4064" s="58">
        <v>9412.68</v>
      </c>
      <c r="I4064" s="58">
        <v>9418.3700000000008</v>
      </c>
      <c r="J4064" s="58">
        <v>9330.27</v>
      </c>
      <c r="K4064" s="58">
        <v>9213.74</v>
      </c>
      <c r="L4064" s="58">
        <v>8940.91</v>
      </c>
      <c r="M4064" s="58">
        <v>8940.91</v>
      </c>
      <c r="N4064" s="58">
        <v>8940.91</v>
      </c>
      <c r="O4064" s="58">
        <v>8940.91</v>
      </c>
      <c r="P4064" s="58">
        <v>8940.91</v>
      </c>
      <c r="Q4064" s="58">
        <v>8940.91</v>
      </c>
      <c r="R4064" s="58">
        <v>8940.91</v>
      </c>
    </row>
    <row r="4065" spans="2:18" x14ac:dyDescent="0.2">
      <c r="B4065" s="4">
        <v>2001</v>
      </c>
      <c r="C4065" s="58">
        <v>23758.23</v>
      </c>
      <c r="D4065" s="58">
        <v>23758.23</v>
      </c>
      <c r="E4065" s="58">
        <v>23758.23</v>
      </c>
      <c r="F4065" s="58">
        <v>23758.23</v>
      </c>
      <c r="G4065" s="58">
        <v>23758.23</v>
      </c>
      <c r="H4065" s="58">
        <v>24166.85</v>
      </c>
      <c r="I4065" s="58">
        <v>24181.439999999999</v>
      </c>
      <c r="J4065" s="58">
        <v>23955.24</v>
      </c>
      <c r="K4065" s="58">
        <v>23656.080000000002</v>
      </c>
      <c r="L4065" s="58">
        <v>22955.59</v>
      </c>
      <c r="M4065" s="58">
        <v>22955.59</v>
      </c>
      <c r="N4065" s="58">
        <v>22955.59</v>
      </c>
      <c r="O4065" s="58">
        <v>22955.59</v>
      </c>
      <c r="P4065" s="58">
        <v>22955.59</v>
      </c>
      <c r="Q4065" s="58">
        <v>22955.59</v>
      </c>
      <c r="R4065" s="58">
        <v>22955.59</v>
      </c>
    </row>
    <row r="4066" spans="2:18" x14ac:dyDescent="0.2">
      <c r="B4066" s="4">
        <v>2000</v>
      </c>
      <c r="C4066" s="58">
        <v>14737.09</v>
      </c>
      <c r="D4066" s="58">
        <v>14737.09</v>
      </c>
      <c r="E4066" s="58">
        <v>14737.09</v>
      </c>
      <c r="F4066" s="58">
        <v>14737.09</v>
      </c>
      <c r="G4066" s="58">
        <v>14737.09</v>
      </c>
      <c r="H4066" s="58">
        <v>14990.55</v>
      </c>
      <c r="I4066" s="58">
        <v>14999.6</v>
      </c>
      <c r="J4066" s="58">
        <v>14859.29</v>
      </c>
      <c r="K4066" s="58">
        <v>14673.72</v>
      </c>
      <c r="L4066" s="58">
        <v>14239.21</v>
      </c>
      <c r="M4066" s="58">
        <v>14239.21</v>
      </c>
      <c r="N4066" s="58">
        <v>14239.21</v>
      </c>
      <c r="O4066" s="58">
        <v>14239.21</v>
      </c>
      <c r="P4066" s="58">
        <v>14239.21</v>
      </c>
      <c r="Q4066" s="58">
        <v>14239.21</v>
      </c>
      <c r="R4066" s="58">
        <v>14239.21</v>
      </c>
    </row>
    <row r="4067" spans="2:18" x14ac:dyDescent="0.2">
      <c r="B4067" s="4">
        <v>1999</v>
      </c>
      <c r="C4067" s="58">
        <v>10095.58</v>
      </c>
      <c r="D4067" s="58">
        <v>10095.58</v>
      </c>
      <c r="E4067" s="58">
        <v>10095.58</v>
      </c>
      <c r="F4067" s="58">
        <v>10095.58</v>
      </c>
      <c r="G4067" s="58">
        <v>10095.58</v>
      </c>
      <c r="H4067" s="58">
        <v>10269.209999999999</v>
      </c>
      <c r="I4067" s="58">
        <v>10275.41</v>
      </c>
      <c r="J4067" s="58">
        <v>10179.299999999999</v>
      </c>
      <c r="K4067" s="58">
        <v>10052.17</v>
      </c>
      <c r="L4067" s="58">
        <v>9754.51</v>
      </c>
      <c r="M4067" s="58">
        <v>9754.51</v>
      </c>
      <c r="N4067" s="58">
        <v>9754.51</v>
      </c>
      <c r="O4067" s="58">
        <v>9754.51</v>
      </c>
      <c r="P4067" s="58">
        <v>9754.51</v>
      </c>
      <c r="Q4067" s="58">
        <v>9754.51</v>
      </c>
      <c r="R4067" s="58">
        <v>9754.51</v>
      </c>
    </row>
    <row r="4068" spans="2:18" x14ac:dyDescent="0.2">
      <c r="B4068" s="4">
        <v>1998</v>
      </c>
      <c r="C4068" s="58">
        <v>11969.73</v>
      </c>
      <c r="D4068" s="58">
        <v>11969.73</v>
      </c>
      <c r="E4068" s="58">
        <v>11969.73</v>
      </c>
      <c r="F4068" s="58">
        <v>11969.73</v>
      </c>
      <c r="G4068" s="58">
        <v>11969.73</v>
      </c>
      <c r="H4068" s="58">
        <v>12175.59</v>
      </c>
      <c r="I4068" s="58">
        <v>12182.95</v>
      </c>
      <c r="J4068" s="58">
        <v>12068.98</v>
      </c>
      <c r="K4068" s="58">
        <v>11918.26</v>
      </c>
      <c r="L4068" s="58">
        <v>11565.34</v>
      </c>
      <c r="M4068" s="58">
        <v>11565.34</v>
      </c>
      <c r="N4068" s="58">
        <v>11565.34</v>
      </c>
      <c r="O4068" s="58">
        <v>11565.34</v>
      </c>
      <c r="P4068" s="58">
        <v>11565.34</v>
      </c>
      <c r="Q4068" s="58">
        <v>11565.34</v>
      </c>
      <c r="R4068" s="58">
        <v>11565.34</v>
      </c>
    </row>
    <row r="4069" spans="2:18" x14ac:dyDescent="0.2">
      <c r="B4069" s="4">
        <v>1997</v>
      </c>
      <c r="C4069" s="58">
        <v>52133.54</v>
      </c>
      <c r="D4069" s="58">
        <v>52133.54</v>
      </c>
      <c r="E4069" s="58">
        <v>52133.54</v>
      </c>
      <c r="F4069" s="58">
        <v>52133.54</v>
      </c>
      <c r="G4069" s="58">
        <v>52133.54</v>
      </c>
      <c r="H4069" s="58">
        <v>53030.18</v>
      </c>
      <c r="I4069" s="58">
        <v>53062.21</v>
      </c>
      <c r="J4069" s="58">
        <v>52565.85</v>
      </c>
      <c r="K4069" s="58">
        <v>51909.38</v>
      </c>
      <c r="L4069" s="58">
        <v>50372.27</v>
      </c>
      <c r="M4069" s="58">
        <v>50372.27</v>
      </c>
      <c r="N4069" s="58">
        <v>50372.27</v>
      </c>
      <c r="O4069" s="58">
        <v>50372.27</v>
      </c>
      <c r="P4069" s="58">
        <v>50372.27</v>
      </c>
      <c r="Q4069" s="58">
        <v>50372.27</v>
      </c>
      <c r="R4069" s="58">
        <v>50372.27</v>
      </c>
    </row>
    <row r="4070" spans="2:18" x14ac:dyDescent="0.2">
      <c r="B4070" s="4">
        <v>1996</v>
      </c>
      <c r="C4070" s="58">
        <v>93472.34</v>
      </c>
      <c r="D4070" s="58">
        <v>93472.34</v>
      </c>
      <c r="E4070" s="58">
        <v>82977.8</v>
      </c>
      <c r="F4070" s="58">
        <v>82977.8</v>
      </c>
      <c r="G4070" s="58">
        <v>82977.8</v>
      </c>
      <c r="H4070" s="58">
        <v>84404.93</v>
      </c>
      <c r="I4070" s="58">
        <v>84455.9</v>
      </c>
      <c r="J4070" s="58">
        <v>83665.88</v>
      </c>
      <c r="K4070" s="58">
        <v>82621.009999999995</v>
      </c>
      <c r="L4070" s="58">
        <v>80174.490000000005</v>
      </c>
      <c r="M4070" s="58">
        <v>80174.490000000005</v>
      </c>
      <c r="N4070" s="58">
        <v>80174.490000000005</v>
      </c>
      <c r="O4070" s="58">
        <v>80174.490000000005</v>
      </c>
      <c r="P4070" s="58">
        <v>80174.490000000005</v>
      </c>
      <c r="Q4070" s="58">
        <v>80174.490000000005</v>
      </c>
      <c r="R4070" s="58">
        <v>80174.490000000005</v>
      </c>
    </row>
    <row r="4071" spans="2:18" x14ac:dyDescent="0.2">
      <c r="B4071" s="4">
        <v>1995</v>
      </c>
      <c r="C4071" s="58">
        <v>131067.46</v>
      </c>
      <c r="D4071" s="58">
        <v>131067.46</v>
      </c>
      <c r="E4071" s="58">
        <v>131067.46</v>
      </c>
      <c r="F4071" s="58">
        <v>131067.46</v>
      </c>
      <c r="G4071" s="58">
        <v>131067.46</v>
      </c>
      <c r="H4071" s="58">
        <v>133321.69</v>
      </c>
      <c r="I4071" s="58">
        <v>133402.20000000001</v>
      </c>
      <c r="J4071" s="58">
        <v>132154.32</v>
      </c>
      <c r="K4071" s="58">
        <v>130503.9</v>
      </c>
      <c r="L4071" s="58">
        <v>126639.51</v>
      </c>
      <c r="M4071" s="58">
        <v>126639.51</v>
      </c>
      <c r="N4071" s="58">
        <v>126639.51</v>
      </c>
      <c r="O4071" s="58">
        <v>126639.51</v>
      </c>
      <c r="P4071" s="58">
        <v>126639.51</v>
      </c>
      <c r="Q4071" s="58">
        <v>126639.51</v>
      </c>
      <c r="R4071" s="58">
        <v>126639.51</v>
      </c>
    </row>
    <row r="4072" spans="2:18" x14ac:dyDescent="0.2">
      <c r="B4072" s="4">
        <v>1994</v>
      </c>
      <c r="C4072" s="58">
        <v>87008.49</v>
      </c>
      <c r="D4072" s="58">
        <v>87008.49</v>
      </c>
      <c r="E4072" s="58">
        <v>87008.49</v>
      </c>
      <c r="F4072" s="58">
        <v>87008.49</v>
      </c>
      <c r="G4072" s="58">
        <v>87008.49</v>
      </c>
      <c r="H4072" s="58">
        <v>88504.95</v>
      </c>
      <c r="I4072" s="58">
        <v>88558.39</v>
      </c>
      <c r="J4072" s="58">
        <v>87730</v>
      </c>
      <c r="K4072" s="58">
        <v>86634.37</v>
      </c>
      <c r="L4072" s="58">
        <v>84069.01</v>
      </c>
      <c r="M4072" s="58">
        <v>84069.01</v>
      </c>
      <c r="N4072" s="58">
        <v>84069.01</v>
      </c>
      <c r="O4072" s="58">
        <v>84069.01</v>
      </c>
      <c r="P4072" s="58">
        <v>84069.01</v>
      </c>
      <c r="Q4072" s="58">
        <v>84069.01</v>
      </c>
      <c r="R4072" s="58">
        <v>84069.01</v>
      </c>
    </row>
    <row r="4073" spans="2:18" x14ac:dyDescent="0.2">
      <c r="B4073" s="4">
        <v>1993</v>
      </c>
      <c r="C4073" s="58">
        <v>650117.16</v>
      </c>
      <c r="D4073" s="58">
        <v>650117.16</v>
      </c>
      <c r="E4073" s="58">
        <v>650117.16</v>
      </c>
      <c r="F4073" s="58">
        <v>650117.16</v>
      </c>
      <c r="G4073" s="58">
        <v>650117.16</v>
      </c>
      <c r="H4073" s="58">
        <v>661298.53</v>
      </c>
      <c r="I4073" s="58">
        <v>661697.87</v>
      </c>
      <c r="J4073" s="58">
        <v>655508.18000000005</v>
      </c>
      <c r="K4073" s="58">
        <v>647321.81000000006</v>
      </c>
      <c r="L4073" s="58">
        <v>628153.74</v>
      </c>
      <c r="M4073" s="58">
        <v>628153.74</v>
      </c>
      <c r="N4073" s="58">
        <v>628153.74</v>
      </c>
      <c r="O4073" s="58">
        <v>628153.74</v>
      </c>
      <c r="P4073" s="58">
        <v>628153.74</v>
      </c>
      <c r="Q4073" s="58">
        <v>628153.74</v>
      </c>
      <c r="R4073" s="58">
        <v>628153.74</v>
      </c>
    </row>
    <row r="4074" spans="2:18" x14ac:dyDescent="0.2">
      <c r="B4074" s="4">
        <v>1992</v>
      </c>
      <c r="C4074" s="58">
        <v>13794.62</v>
      </c>
      <c r="D4074" s="58">
        <v>13794.62</v>
      </c>
      <c r="E4074" s="58">
        <v>13794.62</v>
      </c>
      <c r="F4074" s="58">
        <v>13794.62</v>
      </c>
      <c r="G4074" s="58">
        <v>13794.62</v>
      </c>
      <c r="H4074" s="58">
        <v>14031.87</v>
      </c>
      <c r="I4074" s="58">
        <v>14040.34</v>
      </c>
      <c r="J4074" s="58">
        <v>13909.01</v>
      </c>
      <c r="K4074" s="58">
        <v>13735.3</v>
      </c>
      <c r="L4074" s="58">
        <v>13328.58</v>
      </c>
      <c r="M4074" s="58">
        <v>13328.58</v>
      </c>
      <c r="N4074" s="58">
        <v>13328.58</v>
      </c>
      <c r="O4074" s="58">
        <v>13328.58</v>
      </c>
      <c r="P4074" s="58">
        <v>13328.58</v>
      </c>
      <c r="Q4074" s="58">
        <v>13328.58</v>
      </c>
      <c r="R4074" s="58">
        <v>13328.58</v>
      </c>
    </row>
    <row r="4075" spans="2:18" x14ac:dyDescent="0.2">
      <c r="B4075" s="4">
        <v>1991</v>
      </c>
      <c r="C4075" s="58">
        <v>21171.65</v>
      </c>
      <c r="D4075" s="58">
        <v>21171.65</v>
      </c>
      <c r="E4075" s="58">
        <v>21171.65</v>
      </c>
      <c r="F4075" s="58">
        <v>21171.65</v>
      </c>
      <c r="G4075" s="58">
        <v>21171.65</v>
      </c>
      <c r="H4075" s="58">
        <v>21535.78</v>
      </c>
      <c r="I4075" s="58">
        <v>21548.78</v>
      </c>
      <c r="J4075" s="58">
        <v>21347.21</v>
      </c>
      <c r="K4075" s="58">
        <v>21080.62</v>
      </c>
      <c r="L4075" s="58">
        <v>20456.39</v>
      </c>
      <c r="M4075" s="58">
        <v>20456.39</v>
      </c>
      <c r="N4075" s="58">
        <v>20456.39</v>
      </c>
      <c r="O4075" s="58">
        <v>20456.39</v>
      </c>
      <c r="P4075" s="58">
        <v>20456.39</v>
      </c>
      <c r="Q4075" s="58">
        <v>20456.39</v>
      </c>
      <c r="R4075" s="58">
        <v>20456.39</v>
      </c>
    </row>
    <row r="4076" spans="2:18" x14ac:dyDescent="0.2">
      <c r="B4076" s="4">
        <v>1990</v>
      </c>
      <c r="C4076" s="58">
        <v>12178.49</v>
      </c>
      <c r="D4076" s="58">
        <v>12178.49</v>
      </c>
      <c r="E4076" s="58">
        <v>12178.49</v>
      </c>
      <c r="F4076" s="58">
        <v>12178.49</v>
      </c>
      <c r="G4076" s="58">
        <v>12178.49</v>
      </c>
      <c r="H4076" s="58">
        <v>12387.95</v>
      </c>
      <c r="I4076" s="58">
        <v>12395.43</v>
      </c>
      <c r="J4076" s="58">
        <v>12279.48</v>
      </c>
      <c r="K4076" s="58">
        <v>12126.13</v>
      </c>
      <c r="L4076" s="58">
        <v>11767.06</v>
      </c>
      <c r="M4076" s="58">
        <v>11767.06</v>
      </c>
      <c r="N4076" s="58">
        <v>11767.06</v>
      </c>
      <c r="O4076" s="58">
        <v>11767.06</v>
      </c>
      <c r="P4076" s="58">
        <v>11767.06</v>
      </c>
      <c r="Q4076" s="58">
        <v>11767.06</v>
      </c>
      <c r="R4076" s="58">
        <v>11767.06</v>
      </c>
    </row>
    <row r="4077" spans="2:18" x14ac:dyDescent="0.2">
      <c r="B4077" s="4">
        <v>1989</v>
      </c>
      <c r="C4077" s="58">
        <v>8430.2999999999993</v>
      </c>
      <c r="D4077" s="58">
        <v>8430.2999999999993</v>
      </c>
      <c r="E4077" s="58">
        <v>8430.2999999999993</v>
      </c>
      <c r="F4077" s="58">
        <v>8430.2999999999993</v>
      </c>
      <c r="G4077" s="58">
        <v>8430.2999999999993</v>
      </c>
      <c r="H4077" s="58">
        <v>8575.2900000000009</v>
      </c>
      <c r="I4077" s="58">
        <v>8580.4699999999993</v>
      </c>
      <c r="J4077" s="58">
        <v>8500.2099999999991</v>
      </c>
      <c r="K4077" s="58">
        <v>8394.0499999999993</v>
      </c>
      <c r="L4077" s="58">
        <v>8145.49</v>
      </c>
      <c r="M4077" s="58">
        <v>8145.49</v>
      </c>
      <c r="N4077" s="58">
        <v>8145.49</v>
      </c>
      <c r="O4077" s="58">
        <v>8145.49</v>
      </c>
      <c r="P4077" s="58">
        <v>8145.49</v>
      </c>
      <c r="Q4077" s="58">
        <v>8145.49</v>
      </c>
      <c r="R4077" s="58">
        <v>8145.49</v>
      </c>
    </row>
    <row r="4078" spans="2:18" x14ac:dyDescent="0.2">
      <c r="B4078" s="4">
        <v>1988</v>
      </c>
      <c r="C4078" s="58">
        <v>15246.8</v>
      </c>
      <c r="D4078" s="58">
        <v>15246.8</v>
      </c>
      <c r="E4078" s="58">
        <v>15246.8</v>
      </c>
      <c r="F4078" s="58">
        <v>15246.8</v>
      </c>
      <c r="G4078" s="58">
        <v>15246.8</v>
      </c>
      <c r="H4078" s="58">
        <v>15509.03</v>
      </c>
      <c r="I4078" s="58">
        <v>15518.39</v>
      </c>
      <c r="J4078" s="58">
        <v>15373.23</v>
      </c>
      <c r="K4078" s="58">
        <v>15181.24</v>
      </c>
      <c r="L4078" s="58">
        <v>14731.7</v>
      </c>
      <c r="M4078" s="58">
        <v>14731.7</v>
      </c>
      <c r="N4078" s="58">
        <v>14731.7</v>
      </c>
      <c r="O4078" s="58">
        <v>14731.7</v>
      </c>
      <c r="P4078" s="58">
        <v>14731.7</v>
      </c>
      <c r="Q4078" s="58">
        <v>14731.7</v>
      </c>
      <c r="R4078" s="58">
        <v>14731.7</v>
      </c>
    </row>
    <row r="4079" spans="2:18" x14ac:dyDescent="0.2">
      <c r="B4079" s="4">
        <v>1987</v>
      </c>
      <c r="C4079" s="58">
        <v>17232.5</v>
      </c>
      <c r="D4079" s="58">
        <v>17232.5</v>
      </c>
      <c r="E4079" s="58">
        <v>17232.5</v>
      </c>
      <c r="F4079" s="58">
        <v>17232.5</v>
      </c>
      <c r="G4079" s="58">
        <v>17232.5</v>
      </c>
      <c r="H4079" s="58">
        <v>17528.88</v>
      </c>
      <c r="I4079" s="58">
        <v>17539.46</v>
      </c>
      <c r="J4079" s="58">
        <v>17375.400000000001</v>
      </c>
      <c r="K4079" s="58">
        <v>17158.400000000001</v>
      </c>
      <c r="L4079" s="58">
        <v>16650.32</v>
      </c>
      <c r="M4079" s="58">
        <v>16650.32</v>
      </c>
      <c r="N4079" s="58">
        <v>16650.32</v>
      </c>
      <c r="O4079" s="58">
        <v>16650.32</v>
      </c>
      <c r="P4079" s="58">
        <v>16650.32</v>
      </c>
      <c r="Q4079" s="58">
        <v>16650.32</v>
      </c>
      <c r="R4079" s="58">
        <v>16650.32</v>
      </c>
    </row>
    <row r="4080" spans="2:18" x14ac:dyDescent="0.2">
      <c r="B4080" s="4">
        <v>1986</v>
      </c>
      <c r="C4080" s="58">
        <v>27799.05</v>
      </c>
      <c r="D4080" s="58">
        <v>13548.24</v>
      </c>
      <c r="E4080" s="58">
        <v>13548.24</v>
      </c>
      <c r="F4080" s="58">
        <v>13548.24</v>
      </c>
      <c r="G4080" s="58">
        <v>13548.24</v>
      </c>
      <c r="H4080" s="58">
        <v>13781.25</v>
      </c>
      <c r="I4080" s="58">
        <v>13789.57</v>
      </c>
      <c r="J4080" s="58">
        <v>13660.58</v>
      </c>
      <c r="K4080" s="58">
        <v>13489.98</v>
      </c>
      <c r="L4080" s="58">
        <v>13090.52</v>
      </c>
      <c r="M4080" s="58">
        <v>13090.52</v>
      </c>
      <c r="N4080" s="58">
        <v>13090.52</v>
      </c>
      <c r="O4080" s="58">
        <v>13090.52</v>
      </c>
      <c r="P4080" s="58">
        <v>13090.52</v>
      </c>
      <c r="Q4080" s="58">
        <v>13090.52</v>
      </c>
      <c r="R4080" s="58">
        <v>13090.52</v>
      </c>
    </row>
    <row r="4081" spans="2:18" x14ac:dyDescent="0.2">
      <c r="B4081" s="4">
        <v>1985</v>
      </c>
      <c r="C4081" s="58">
        <v>11293.94</v>
      </c>
      <c r="D4081" s="58">
        <v>11293.94</v>
      </c>
      <c r="E4081" s="58">
        <v>11293.94</v>
      </c>
      <c r="F4081" s="58">
        <v>11293.94</v>
      </c>
      <c r="G4081" s="58">
        <v>11293.94</v>
      </c>
      <c r="H4081" s="58">
        <v>11488.19</v>
      </c>
      <c r="I4081" s="58">
        <v>11495.13</v>
      </c>
      <c r="J4081" s="58">
        <v>11387.6</v>
      </c>
      <c r="K4081" s="58">
        <v>11245.38</v>
      </c>
      <c r="L4081" s="58">
        <v>10912.39</v>
      </c>
      <c r="M4081" s="58">
        <v>10912.39</v>
      </c>
      <c r="N4081" s="58">
        <v>10912.39</v>
      </c>
      <c r="O4081" s="58">
        <v>10912.39</v>
      </c>
      <c r="P4081" s="58">
        <v>10912.39</v>
      </c>
      <c r="Q4081" s="58">
        <v>10912.39</v>
      </c>
      <c r="R4081" s="58">
        <v>10912.39</v>
      </c>
    </row>
    <row r="4082" spans="2:18" x14ac:dyDescent="0.2">
      <c r="B4082" s="4">
        <v>1984</v>
      </c>
      <c r="C4082" s="58">
        <v>23332.6</v>
      </c>
      <c r="D4082" s="58">
        <v>23332.6</v>
      </c>
      <c r="E4082" s="58">
        <v>23332.6</v>
      </c>
      <c r="F4082" s="58">
        <v>23332.6</v>
      </c>
      <c r="G4082" s="58">
        <v>23332.6</v>
      </c>
      <c r="H4082" s="58">
        <v>23733.89</v>
      </c>
      <c r="I4082" s="58">
        <v>23748.23</v>
      </c>
      <c r="J4082" s="58">
        <v>23526.080000000002</v>
      </c>
      <c r="K4082" s="58">
        <v>23232.27</v>
      </c>
      <c r="L4082" s="58">
        <v>22544.33</v>
      </c>
      <c r="M4082" s="58">
        <v>22544.33</v>
      </c>
      <c r="N4082" s="58">
        <v>22544.33</v>
      </c>
      <c r="O4082" s="58">
        <v>22544.33</v>
      </c>
      <c r="P4082" s="58">
        <v>22544.33</v>
      </c>
      <c r="Q4082" s="58">
        <v>22544.33</v>
      </c>
      <c r="R4082" s="58">
        <v>22544.33</v>
      </c>
    </row>
    <row r="4083" spans="2:18" x14ac:dyDescent="0.2">
      <c r="B4083" s="4">
        <v>1983</v>
      </c>
      <c r="C4083" s="58">
        <v>30427.78</v>
      </c>
      <c r="D4083" s="58">
        <v>30427.78</v>
      </c>
      <c r="E4083" s="58">
        <v>30427.78</v>
      </c>
      <c r="F4083" s="58">
        <v>30427.78</v>
      </c>
      <c r="G4083" s="58">
        <v>30427.78</v>
      </c>
      <c r="H4083" s="58">
        <v>30951.11</v>
      </c>
      <c r="I4083" s="58">
        <v>30969.8</v>
      </c>
      <c r="J4083" s="58">
        <v>30680.1</v>
      </c>
      <c r="K4083" s="58">
        <v>30296.95</v>
      </c>
      <c r="L4083" s="58">
        <v>29399.82</v>
      </c>
      <c r="M4083" s="58">
        <v>29399.82</v>
      </c>
      <c r="N4083" s="58">
        <v>29399.82</v>
      </c>
      <c r="O4083" s="58">
        <v>29399.82</v>
      </c>
      <c r="P4083" s="58">
        <v>29399.82</v>
      </c>
      <c r="Q4083" s="58">
        <v>29399.82</v>
      </c>
      <c r="R4083" s="58">
        <v>29399.82</v>
      </c>
    </row>
    <row r="4084" spans="2:18" x14ac:dyDescent="0.2">
      <c r="B4084" s="4">
        <v>1982</v>
      </c>
      <c r="C4084" s="58">
        <v>23276.799999999999</v>
      </c>
      <c r="D4084" s="58">
        <v>23276.799999999999</v>
      </c>
      <c r="E4084" s="58">
        <v>23276.799999999999</v>
      </c>
      <c r="F4084" s="58">
        <v>23276.799999999999</v>
      </c>
      <c r="G4084" s="58">
        <v>23276.799999999999</v>
      </c>
      <c r="H4084" s="58">
        <v>23677.14</v>
      </c>
      <c r="I4084" s="58">
        <v>23691.43</v>
      </c>
      <c r="J4084" s="58">
        <v>23469.82</v>
      </c>
      <c r="K4084" s="58">
        <v>23176.71</v>
      </c>
      <c r="L4084" s="58">
        <v>22490.42</v>
      </c>
      <c r="M4084" s="58">
        <v>22490.42</v>
      </c>
      <c r="N4084" s="58">
        <v>22490.42</v>
      </c>
      <c r="O4084" s="58">
        <v>22490.42</v>
      </c>
      <c r="P4084" s="58">
        <v>22490.42</v>
      </c>
      <c r="Q4084" s="58">
        <v>22490.42</v>
      </c>
      <c r="R4084" s="58">
        <v>22490.42</v>
      </c>
    </row>
    <row r="4085" spans="2:18" x14ac:dyDescent="0.2">
      <c r="B4085" s="4">
        <v>1981</v>
      </c>
      <c r="C4085" s="58">
        <v>8529.31</v>
      </c>
      <c r="D4085" s="58">
        <v>8529.31</v>
      </c>
      <c r="E4085" s="58">
        <v>8529.31</v>
      </c>
      <c r="F4085" s="58">
        <v>8529.31</v>
      </c>
      <c r="G4085" s="58">
        <v>8529.31</v>
      </c>
      <c r="H4085" s="58">
        <v>8676.01</v>
      </c>
      <c r="I4085" s="58">
        <v>8681.25</v>
      </c>
      <c r="J4085" s="58">
        <v>8600.0400000000009</v>
      </c>
      <c r="K4085" s="58">
        <v>8492.64</v>
      </c>
      <c r="L4085" s="58">
        <v>8241.16</v>
      </c>
      <c r="M4085" s="58">
        <v>8241.16</v>
      </c>
      <c r="N4085" s="58">
        <v>8241.16</v>
      </c>
      <c r="O4085" s="58">
        <v>8241.16</v>
      </c>
      <c r="P4085" s="58">
        <v>8241.16</v>
      </c>
      <c r="Q4085" s="58">
        <v>8241.16</v>
      </c>
      <c r="R4085" s="58">
        <v>8241.16</v>
      </c>
    </row>
    <row r="4086" spans="2:18" x14ac:dyDescent="0.2">
      <c r="B4086" s="4">
        <v>1980</v>
      </c>
      <c r="C4086" s="58">
        <v>3122.14</v>
      </c>
      <c r="D4086" s="58">
        <v>3122.14</v>
      </c>
      <c r="E4086" s="58">
        <v>3122.14</v>
      </c>
      <c r="F4086" s="58">
        <v>3122.14</v>
      </c>
      <c r="G4086" s="58">
        <v>3122.14</v>
      </c>
      <c r="H4086" s="58">
        <v>3175.84</v>
      </c>
      <c r="I4086" s="58">
        <v>3177.76</v>
      </c>
      <c r="J4086" s="58">
        <v>3148.03</v>
      </c>
      <c r="K4086" s="58">
        <v>3108.72</v>
      </c>
      <c r="L4086" s="58">
        <v>3016.66</v>
      </c>
      <c r="M4086" s="58">
        <v>3016.66</v>
      </c>
      <c r="N4086" s="58">
        <v>3016.66</v>
      </c>
      <c r="O4086" s="58">
        <v>3016.66</v>
      </c>
      <c r="P4086" s="58">
        <v>3016.66</v>
      </c>
      <c r="Q4086" s="58">
        <v>3016.66</v>
      </c>
      <c r="R4086" s="58">
        <v>3016.66</v>
      </c>
    </row>
    <row r="4087" spans="2:18" x14ac:dyDescent="0.2">
      <c r="B4087" s="4">
        <v>1979</v>
      </c>
      <c r="C4087" s="58">
        <v>1693.39</v>
      </c>
      <c r="D4087" s="58">
        <v>1693.39</v>
      </c>
      <c r="E4087" s="58">
        <v>1693.39</v>
      </c>
      <c r="F4087" s="58">
        <v>1693.39</v>
      </c>
      <c r="G4087" s="58">
        <v>1693.39</v>
      </c>
      <c r="H4087" s="58">
        <v>1722.52</v>
      </c>
      <c r="I4087" s="58">
        <v>1723.56</v>
      </c>
      <c r="J4087" s="58">
        <v>1707.44</v>
      </c>
      <c r="K4087" s="58">
        <v>1686.11</v>
      </c>
      <c r="L4087" s="58">
        <v>1636.18</v>
      </c>
      <c r="M4087" s="58">
        <v>1636.18</v>
      </c>
      <c r="N4087" s="58">
        <v>1636.18</v>
      </c>
      <c r="O4087" s="58">
        <v>1636.18</v>
      </c>
      <c r="P4087" s="58">
        <v>1636.18</v>
      </c>
      <c r="Q4087" s="58">
        <v>1636.18</v>
      </c>
      <c r="R4087" s="58">
        <v>1636.18</v>
      </c>
    </row>
    <row r="4088" spans="2:18" x14ac:dyDescent="0.2">
      <c r="B4088" s="4">
        <v>1978</v>
      </c>
      <c r="C4088" s="58">
        <v>40.549999999999997</v>
      </c>
      <c r="D4088" s="58">
        <v>40.549999999999997</v>
      </c>
      <c r="E4088" s="58">
        <v>40.549999999999997</v>
      </c>
      <c r="F4088" s="58">
        <v>40.549999999999997</v>
      </c>
      <c r="G4088" s="58">
        <v>40.549999999999997</v>
      </c>
      <c r="H4088" s="58">
        <v>41.25</v>
      </c>
      <c r="I4088" s="58">
        <v>41.28</v>
      </c>
      <c r="J4088" s="58">
        <v>40.89</v>
      </c>
      <c r="K4088" s="58">
        <v>40.380000000000003</v>
      </c>
      <c r="L4088" s="58">
        <v>39.18</v>
      </c>
      <c r="M4088" s="58">
        <v>39.18</v>
      </c>
      <c r="N4088" s="58">
        <v>39.18</v>
      </c>
      <c r="O4088" s="58">
        <v>39.18</v>
      </c>
      <c r="P4088" s="58">
        <v>39.18</v>
      </c>
      <c r="Q4088" s="58">
        <v>39.18</v>
      </c>
      <c r="R4088" s="58">
        <v>39.18</v>
      </c>
    </row>
    <row r="4089" spans="2:18" x14ac:dyDescent="0.2">
      <c r="B4089" s="4">
        <v>1977</v>
      </c>
      <c r="C4089" s="58">
        <v>18022.3</v>
      </c>
      <c r="D4089" s="58">
        <v>18022.3</v>
      </c>
      <c r="E4089" s="58">
        <v>18022.3</v>
      </c>
      <c r="F4089" s="58">
        <v>18022.3</v>
      </c>
      <c r="G4089" s="58">
        <v>18022.3</v>
      </c>
      <c r="H4089" s="58">
        <v>18332.27</v>
      </c>
      <c r="I4089" s="58">
        <v>18343.34</v>
      </c>
      <c r="J4089" s="58">
        <v>18171.75</v>
      </c>
      <c r="K4089" s="58">
        <v>17944.810000000001</v>
      </c>
      <c r="L4089" s="58">
        <v>17413.439999999999</v>
      </c>
      <c r="M4089" s="58">
        <v>17413.439999999999</v>
      </c>
      <c r="N4089" s="58">
        <v>17413.439999999999</v>
      </c>
      <c r="O4089" s="58">
        <v>17413.439999999999</v>
      </c>
      <c r="P4089" s="58">
        <v>17413.439999999999</v>
      </c>
      <c r="Q4089" s="58">
        <v>17413.439999999999</v>
      </c>
      <c r="R4089" s="58">
        <v>17413.439999999999</v>
      </c>
    </row>
    <row r="4090" spans="2:18" x14ac:dyDescent="0.2">
      <c r="B4090" s="4">
        <v>1976</v>
      </c>
      <c r="C4090" s="58">
        <v>6023.02</v>
      </c>
      <c r="D4090" s="58">
        <v>6023.02</v>
      </c>
      <c r="E4090" s="58">
        <v>6023.02</v>
      </c>
      <c r="F4090" s="58">
        <v>6023.02</v>
      </c>
      <c r="G4090" s="58">
        <v>6023.02</v>
      </c>
      <c r="H4090" s="58">
        <v>6126.61</v>
      </c>
      <c r="I4090" s="58">
        <v>6130.31</v>
      </c>
      <c r="J4090" s="58">
        <v>6072.96</v>
      </c>
      <c r="K4090" s="58">
        <v>5997.12</v>
      </c>
      <c r="L4090" s="58">
        <v>5819.54</v>
      </c>
      <c r="M4090" s="58">
        <v>5819.54</v>
      </c>
      <c r="N4090" s="58">
        <v>5819.54</v>
      </c>
      <c r="O4090" s="58">
        <v>5819.54</v>
      </c>
      <c r="P4090" s="58">
        <v>5819.54</v>
      </c>
      <c r="Q4090" s="58">
        <v>5819.54</v>
      </c>
      <c r="R4090" s="58">
        <v>5819.54</v>
      </c>
    </row>
    <row r="4091" spans="2:18" x14ac:dyDescent="0.2">
      <c r="B4091" s="4">
        <v>1975</v>
      </c>
      <c r="C4091" s="58">
        <v>3577.32</v>
      </c>
      <c r="D4091" s="58">
        <v>3577.32</v>
      </c>
      <c r="E4091" s="58">
        <v>3577.32</v>
      </c>
      <c r="F4091" s="58">
        <v>3577.32</v>
      </c>
      <c r="G4091" s="58">
        <v>3577.32</v>
      </c>
      <c r="H4091" s="58">
        <v>3638.85</v>
      </c>
      <c r="I4091" s="58">
        <v>3641.05</v>
      </c>
      <c r="J4091" s="58">
        <v>3606.99</v>
      </c>
      <c r="K4091" s="58">
        <v>3561.94</v>
      </c>
      <c r="L4091" s="58">
        <v>3456.47</v>
      </c>
      <c r="M4091" s="58">
        <v>3456.47</v>
      </c>
      <c r="N4091" s="58">
        <v>3456.47</v>
      </c>
      <c r="O4091" s="58">
        <v>3456.47</v>
      </c>
      <c r="P4091" s="58">
        <v>3456.47</v>
      </c>
      <c r="Q4091" s="58">
        <v>3456.47</v>
      </c>
      <c r="R4091" s="58">
        <v>3456.47</v>
      </c>
    </row>
    <row r="4092" spans="2:18" x14ac:dyDescent="0.2">
      <c r="B4092" s="4">
        <v>1974</v>
      </c>
      <c r="C4092" s="58">
        <v>3717.76</v>
      </c>
      <c r="D4092" s="58">
        <v>3717.76</v>
      </c>
      <c r="E4092" s="58">
        <v>3717.76</v>
      </c>
      <c r="F4092" s="58">
        <v>3717.76</v>
      </c>
      <c r="G4092" s="58">
        <v>3717.76</v>
      </c>
      <c r="H4092" s="58">
        <v>3781.7</v>
      </c>
      <c r="I4092" s="58">
        <v>3783.98</v>
      </c>
      <c r="J4092" s="58">
        <v>3748.59</v>
      </c>
      <c r="K4092" s="58">
        <v>3701.77</v>
      </c>
      <c r="L4092" s="58">
        <v>3592.16</v>
      </c>
      <c r="M4092" s="58">
        <v>3592.16</v>
      </c>
      <c r="N4092" s="58">
        <v>3592.16</v>
      </c>
      <c r="O4092" s="58">
        <v>3592.16</v>
      </c>
      <c r="P4092" s="58">
        <v>3592.16</v>
      </c>
      <c r="Q4092" s="58">
        <v>3592.16</v>
      </c>
      <c r="R4092" s="58">
        <v>3592.16</v>
      </c>
    </row>
    <row r="4093" spans="2:18" x14ac:dyDescent="0.2">
      <c r="B4093" s="4">
        <v>1973</v>
      </c>
      <c r="C4093" s="58">
        <v>2378.77</v>
      </c>
      <c r="D4093" s="58">
        <v>2378.77</v>
      </c>
      <c r="E4093" s="58">
        <v>2378.77</v>
      </c>
      <c r="F4093" s="58">
        <v>2378.77</v>
      </c>
      <c r="G4093" s="58">
        <v>2378.77</v>
      </c>
      <c r="H4093" s="58">
        <v>2419.6799999999998</v>
      </c>
      <c r="I4093" s="58">
        <v>2421.14</v>
      </c>
      <c r="J4093" s="58">
        <v>2398.4899999999998</v>
      </c>
      <c r="K4093" s="58">
        <v>2368.54</v>
      </c>
      <c r="L4093" s="58">
        <v>2298.4</v>
      </c>
      <c r="M4093" s="58">
        <v>2298.4</v>
      </c>
      <c r="N4093" s="58">
        <v>2298.4</v>
      </c>
      <c r="O4093" s="58">
        <v>2298.4</v>
      </c>
      <c r="P4093" s="58">
        <v>2298.4</v>
      </c>
      <c r="Q4093" s="58">
        <v>2298.4</v>
      </c>
      <c r="R4093" s="58">
        <v>2298.4</v>
      </c>
    </row>
    <row r="4094" spans="2:18" x14ac:dyDescent="0.2">
      <c r="B4094" s="4">
        <v>1972</v>
      </c>
      <c r="C4094" s="58">
        <v>4127.41</v>
      </c>
      <c r="D4094" s="58">
        <v>4127.41</v>
      </c>
      <c r="E4094" s="58">
        <v>4127.41</v>
      </c>
      <c r="F4094" s="58">
        <v>4127.41</v>
      </c>
      <c r="G4094" s="58">
        <v>4127.41</v>
      </c>
      <c r="H4094" s="58">
        <v>4198.3999999999996</v>
      </c>
      <c r="I4094" s="58">
        <v>4200.93</v>
      </c>
      <c r="J4094" s="58">
        <v>4161.6400000000003</v>
      </c>
      <c r="K4094" s="58">
        <v>4109.66</v>
      </c>
      <c r="L4094" s="58">
        <v>3987.97</v>
      </c>
      <c r="M4094" s="58">
        <v>3987.97</v>
      </c>
      <c r="N4094" s="58">
        <v>3987.97</v>
      </c>
      <c r="O4094" s="58">
        <v>3987.97</v>
      </c>
      <c r="P4094" s="58">
        <v>3987.97</v>
      </c>
      <c r="Q4094" s="58">
        <v>3987.97</v>
      </c>
      <c r="R4094" s="58">
        <v>3987.97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1655539.0600000003</v>
      </c>
      <c r="E4137" s="13">
        <f>SUM(E4058:E4136)</f>
        <v>1717656.8300000003</v>
      </c>
      <c r="F4137" s="13">
        <f>SUM(F4057:F4136)</f>
        <v>1759960.5200000003</v>
      </c>
      <c r="G4137" s="13">
        <f>SUM(G4056:G4136)</f>
        <v>1778372.8900000004</v>
      </c>
      <c r="H4137" s="13">
        <f>SUM(H4050:H4136)</f>
        <v>1826610.15</v>
      </c>
      <c r="I4137" s="13">
        <f>SUM(I4050:I4136)</f>
        <v>1881796.14</v>
      </c>
      <c r="J4137" s="13">
        <f t="shared" ref="J4137:L4137" si="43">SUM(J4050:J4136)</f>
        <v>1869224.94</v>
      </c>
      <c r="K4137" s="13">
        <f>SUM(K4050:K4136)</f>
        <v>1854306.3299999998</v>
      </c>
      <c r="L4137" s="13">
        <f t="shared" si="43"/>
        <v>1804756.4299999995</v>
      </c>
      <c r="M4137" s="13">
        <f>SUM(M4050:M4136)</f>
        <v>1819503.6299999997</v>
      </c>
      <c r="N4137" s="13">
        <f>SUM(N4046:N4136)</f>
        <v>1847468.4399999995</v>
      </c>
      <c r="O4137" s="13">
        <f>SUM(O4046:O4136)</f>
        <v>1874860.7599999995</v>
      </c>
      <c r="P4137" s="13">
        <f>SUM(P4046:P4136)</f>
        <v>2000471.7399999995</v>
      </c>
      <c r="Q4137" s="13">
        <f>SUM(Q4046:Q4136)</f>
        <v>2029620.9699999995</v>
      </c>
      <c r="R4137" s="13">
        <f>SUM(R4045:R4136)</f>
        <v>2040143.4899999995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2023-03-17T08:17:16Z</dcterms:modified>
</cp:coreProperties>
</file>