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<sst xmlns="http://schemas.openxmlformats.org/spreadsheetml/2006/main" count="407" uniqueCount="169">
  <si>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</si>
  <si>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</si>
  <si>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</si>
  <si>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</si>
  <si>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</si>
  <si>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</si>
  <si>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</si>
  <si>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</si>
  <si>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</si>
  <si>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</si>
  <si>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</si>
  <si>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</si>
  <si>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</si>
  <si>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</si>
  <si>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</si>
  <si>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</si>
  <si>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</si>
  <si>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</si>
  <si>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</si>
  <si>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</si>
  <si>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</si>
  <si>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</si>
  <si>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</si>
  <si>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</si>
  <si>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</si>
  <si>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</si>
  <si>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</si>
  <si>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</si>
  <si>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</si>
  <si>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</si>
  <si>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</si>
  <si>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</si>
  <si>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</si>
  <si>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</si>
  <si>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</si>
  <si>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</si>
  <si>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</si>
  <si>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</si>
  <si>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</si>
  <si>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</si>
  <si>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</si>
  <si>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</si>
  <si>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</si>
  <si>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</si>
  <si>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</si>
  <si>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</si>
  <si>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</si>
  <si>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</si>
  <si>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</si>
  <si>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</si>
  <si>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</si>
  <si>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</si>
  <si>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</si>
  <si>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</si>
  <si>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</si>
  <si>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</si>
  <si>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</si>
  <si>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</si>
  <si>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</si>
  <si>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</si>
  <si>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</si>
  <si>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</si>
  <si>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</si>
  <si>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</si>
  <si>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</si>
  <si>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</si>
  <si>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</si>
  <si>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</si>
  <si>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</si>
  <si>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</si>
  <si>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</si>
  <si>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</si>
  <si>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</si>
  <si>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</si>
  <si>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</si>
  <si>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</si>
  <si>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</si>
  <si>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</si>
  <si>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</si>
  <si>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</si>
  <si>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</si>
  <si>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</si>
  <si>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</si>
  <si>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</si>
  <si>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</si>
  <si>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</si>
  <si>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</si>
  <si>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</si>
  <si>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</si>
  <si>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</si>
  <si>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</si>
  <si>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</si>
  <si>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</si>
  <si>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</si>
  <si>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</si>
  <si>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</si>
  <si>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</si>
  <si>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</si>
  <si>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</si>
  <si>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</si>
  <si>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</si>
  <si>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</si>
  <si>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</si>
  <si>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</si>
  <si>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</si>
  <si>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</si>
  <si>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</si>
  <si>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</si>
  <si>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</si>
  <si>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</si>
  <si>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</si>
  <si>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</si>
  <si>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</si>
  <si>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</si>
  <si>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</si>
  <si>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</si>
  <si>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</si>
  <si>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</si>
  <si>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</si>
  <si>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</si>
  <si>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</si>
  <si>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</si>
  <si>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</si>
  <si>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</si>
  <si>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</si>
  <si>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</si>
  <si>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</si>
  <si>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</si>
  <si>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</si>
  <si>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</si>
  <si>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</si>
  <si>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</si>
  <si>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</si>
  <si>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</si>
  <si>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</si>
  <si>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</si>
  <si>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</si>
  <si>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</si>
  <si>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</si>
  <si>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</si>
  <si>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</si>
  <si>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</si>
  <si>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</si>
  <si>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</si>
  <si>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</si>
  <si>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</si>
  <si>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</si>
  <si>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</si>
  <si>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</si>
  <si>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</si>
  <si>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</si>
  <si>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</si>
  <si>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</si>
  <si>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</si>
  <si>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</si>
  <si>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</si>
  <si>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</si>
  <si>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</si>
  <si>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</si>
  <si>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</si>
  <si>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</si>
  <si>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</si>
  <si>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</si>
  <si>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</si>
  <si>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</si>
  <si>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</si>
  <si>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</si>
  <si>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</si>
  <si>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Filstal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</si>
</sst>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9" formatCode="_-* #,##0.00\ _€_-;\-* #,##0.00\ _€_-;_-* &quot;-&quot;??\ _€_-;_-@_-"/>
    <numFmt numFmtId="170" formatCode="##\ ##"/>
    <numFmt numFmtId="171" formatCode="##\ ##\ #"/>
    <numFmt numFmtId="172" formatCode="##\ ##\ ##"/>
    <numFmt numFmtId="173" formatCode="##\ ##\ ##\ ###"/>
    <numFmt numFmtId="174" formatCode="_([$€]* #,##0.00_);_([$€]* \(#,##0.00\);_([$€]* &quot;-&quot;??_);_(@_)"/>
    <numFmt numFmtId="175" formatCode="_-* #,##0\ _€_-;\-* #,##0\ _€_-;_-* &quot;-&quot;??\ _€_-;_-@_-"/>
    <numFmt numFmtId="176" formatCode="#,##0.00_ ;[Red]\-#,##0.00;\-"/>
    <numFmt numFmtId="177" formatCode="0_ ;\-0\ "/>
    <numFmt numFmtId="178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70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1" fontId="6" fillId="0" borderId="1">
      <alignment horizontal="left"/>
    </xf>
    <xf numFmtId="172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3" fontId="6" fillId="0" borderId="1">
      <alignment horizontal="left"/>
    </xf>
    <xf numFmtId="17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9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6" fontId="3" fillId="20" borderId="4"/>
    <xf numFmtId="176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5" fontId="18" fillId="23" borderId="9" xfId="2" applyNumberFormat="1" applyFont="1" applyFill="1" applyBorder="1" applyAlignment="1" applyProtection="1">
      <alignment horizontal="center" vertical="center"/>
      <protection locked="0"/>
    </xf>
    <xf numFmtId="177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8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137214</v>
      </c>
      <c r="D5" s="21">
        <v>141787.79999999999</v>
      </c>
      <c r="E5" s="21">
        <v>141787.79999999999</v>
      </c>
      <c r="F5" s="21">
        <v>133810.9206198724</v>
      </c>
      <c r="G5" s="21">
        <v>127669.01333764811</v>
      </c>
      <c r="H5" s="21">
        <v>132263.77558956077</v>
      </c>
      <c r="I5" s="21">
        <v>135396.26396156134</v>
      </c>
      <c r="J5" s="21">
        <v>146430.94421015916</v>
      </c>
      <c r="K5" s="21">
        <v>117029.52223134889</v>
      </c>
      <c r="L5" s="21">
        <v>87832.114982037194</v>
      </c>
      <c r="M5" s="21">
        <v>84096.991277105844</v>
      </c>
      <c r="N5" s="21">
        <v>91758.489190684239</v>
      </c>
      <c r="O5" s="21">
        <v>110663.38248390997</v>
      </c>
      <c r="P5" s="21">
        <v>100001.50257176245</v>
      </c>
      <c r="Q5" s="21">
        <v>107966.18067345893</v>
      </c>
      <c r="R5" s="21">
        <v>116402.63553338565</v>
      </c>
    </row>
    <row r="6" spans="1:18" ht="18.75" customHeight="1" x14ac:dyDescent="0.25">
      <c r="A6" s="47">
        <v>2</v>
      </c>
      <c r="B6" s="48" t="s">
        <v>54</v>
      </c>
      <c r="C6" s="21">
        <v>81</v>
      </c>
      <c r="D6" s="21">
        <v>83.7</v>
      </c>
      <c r="E6" s="21">
        <v>83.7</v>
      </c>
      <c r="F6" s="21">
        <v>78.991098358838485</v>
      </c>
      <c r="G6" s="21">
        <v>75.365415193416837</v>
      </c>
      <c r="H6" s="21">
        <v>78.077789604227135</v>
      </c>
      <c r="I6" s="21">
        <v>79.926956293719812</v>
      </c>
      <c r="J6" s="21">
        <v>86.440935188995951</v>
      </c>
      <c r="K6" s="21">
        <v>69.084723867384227</v>
      </c>
      <c r="L6" s="21">
        <v>51.848946270387955</v>
      </c>
      <c r="M6" s="21">
        <v>49.644032631113248</v>
      </c>
      <c r="N6" s="21">
        <v>54.166758672186688</v>
      </c>
      <c r="O6" s="21">
        <v>65.326672068423832</v>
      </c>
      <c r="P6" s="21">
        <v>59.032764210013248</v>
      </c>
      <c r="Q6" s="21">
        <v>63.734463207472807</v>
      </c>
      <c r="R6" s="21">
        <v>68.714660881573579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16456037.33</v>
      </c>
      <c r="D8" s="22">
        <v>15614494.050000001</v>
      </c>
      <c r="E8" s="22">
        <v>19327072.41</v>
      </c>
      <c r="F8" s="22">
        <v>18752646.579999998</v>
      </c>
      <c r="G8" s="22">
        <v>19789441.899999999</v>
      </c>
      <c r="H8" s="22">
        <v>18994846.559999999</v>
      </c>
      <c r="I8" s="22">
        <v>20463908.379999999</v>
      </c>
      <c r="J8" s="22">
        <v>20186996.649999999</v>
      </c>
      <c r="K8" s="22">
        <v>17860364.300000001</v>
      </c>
      <c r="L8" s="22">
        <v>16219105.74</v>
      </c>
      <c r="M8" s="22">
        <v>19807089.16</v>
      </c>
      <c r="N8" s="22">
        <v>17357344.09</v>
      </c>
      <c r="O8" s="22">
        <v>19079618.600000001</v>
      </c>
      <c r="P8" s="22">
        <v>20125807.850000001</v>
      </c>
      <c r="Q8" s="22">
        <v>19450936.23</v>
      </c>
      <c r="R8" s="22">
        <v>18706781.170000002</v>
      </c>
    </row>
    <row r="9" spans="1:18" ht="18.75" customHeight="1" x14ac:dyDescent="0.25">
      <c r="A9" s="47" t="s">
        <v>90</v>
      </c>
      <c r="B9" s="48" t="s">
        <v>115</v>
      </c>
      <c r="C9" s="22">
        <v>1510521</v>
      </c>
      <c r="D9" s="22">
        <v>1067010</v>
      </c>
      <c r="E9" s="22">
        <v>913332</v>
      </c>
      <c r="F9" s="22">
        <v>867723</v>
      </c>
      <c r="G9" s="22">
        <v>931808.66</v>
      </c>
      <c r="H9" s="22">
        <v>738218</v>
      </c>
      <c r="I9" s="22">
        <v>803163</v>
      </c>
      <c r="J9" s="22">
        <v>854396.92</v>
      </c>
      <c r="K9" s="22">
        <v>686715.89</v>
      </c>
      <c r="L9" s="22">
        <v>768598</v>
      </c>
      <c r="M9" s="22">
        <v>888491.2</v>
      </c>
      <c r="N9" s="22">
        <v>873363.11</v>
      </c>
      <c r="O9" s="22">
        <v>843038.62</v>
      </c>
      <c r="P9" s="22">
        <v>919403.85</v>
      </c>
      <c r="Q9" s="22">
        <v>885645.16</v>
      </c>
      <c r="R9" s="22">
        <v>769747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519062.38</v>
      </c>
      <c r="D11" s="22">
        <v>436618.77</v>
      </c>
      <c r="E11" s="22">
        <v>406814.85</v>
      </c>
      <c r="F11" s="22">
        <v>381423.54</v>
      </c>
      <c r="G11" s="22">
        <v>288152.8</v>
      </c>
      <c r="H11" s="22">
        <v>362948.49</v>
      </c>
      <c r="I11" s="22">
        <v>299211.23</v>
      </c>
      <c r="J11" s="22">
        <v>483294.77</v>
      </c>
      <c r="K11" s="22">
        <v>403753.3</v>
      </c>
      <c r="L11" s="22">
        <v>495148.62</v>
      </c>
      <c r="M11" s="22">
        <v>276337.99</v>
      </c>
      <c r="N11" s="22">
        <v>356218.29</v>
      </c>
      <c r="O11" s="22">
        <v>466607.76</v>
      </c>
      <c r="P11" s="22">
        <v>535225.1</v>
      </c>
      <c r="Q11" s="22">
        <v>545235.09</v>
      </c>
      <c r="R11" s="22">
        <v>501982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967495.78</v>
      </c>
      <c r="D13" s="22">
        <v>460279.22</v>
      </c>
      <c r="E13" s="22">
        <v>340121.61</v>
      </c>
      <c r="F13" s="22">
        <v>946310.56</v>
      </c>
      <c r="G13" s="22">
        <v>908600.98</v>
      </c>
      <c r="H13" s="22">
        <v>961063.13</v>
      </c>
      <c r="I13" s="22">
        <v>3764047.03</v>
      </c>
      <c r="J13" s="22">
        <v>1124883.07</v>
      </c>
      <c r="K13" s="22">
        <v>398830.86</v>
      </c>
      <c r="L13" s="22">
        <v>546474.59</v>
      </c>
      <c r="M13" s="22">
        <v>1359074.58</v>
      </c>
      <c r="N13" s="22">
        <v>2315354.12</v>
      </c>
      <c r="O13" s="22">
        <v>4220618.1500000004</v>
      </c>
      <c r="P13" s="22">
        <v>4386892.9000000004</v>
      </c>
      <c r="Q13" s="22">
        <v>5367536.54</v>
      </c>
      <c r="R13" s="22">
        <v>3090365.22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2453843.34</v>
      </c>
      <c r="O14" s="22">
        <v>2844498.5</v>
      </c>
      <c r="P14" s="22">
        <v>2894076.52</v>
      </c>
      <c r="Q14" s="22">
        <v>2822888.81</v>
      </c>
      <c r="R14" s="22">
        <v>2761401.38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203954.79</v>
      </c>
      <c r="D16" s="22">
        <v>161332.60999999999</v>
      </c>
      <c r="E16" s="22">
        <v>282522.86</v>
      </c>
      <c r="F16" s="22">
        <v>3930284.73</v>
      </c>
      <c r="G16" s="22">
        <v>3574310.07</v>
      </c>
      <c r="H16" s="22">
        <v>3739837.59</v>
      </c>
      <c r="I16" s="22">
        <v>3686373.84</v>
      </c>
      <c r="J16" s="22">
        <v>4104200.94</v>
      </c>
      <c r="K16" s="22">
        <v>3588556.34</v>
      </c>
      <c r="L16" s="22">
        <v>2857112.25</v>
      </c>
      <c r="M16" s="22">
        <v>2765494.05</v>
      </c>
      <c r="N16" s="22">
        <v>3280806.42</v>
      </c>
      <c r="O16" s="22">
        <v>4134776.68</v>
      </c>
      <c r="P16" s="22">
        <v>4145389.21</v>
      </c>
      <c r="Q16" s="22">
        <v>4465994.34</v>
      </c>
      <c r="R16" s="22">
        <v>4368897.41</v>
      </c>
    </row>
    <row r="17" spans="1:18" ht="18.75" customHeight="1" x14ac:dyDescent="0.25">
      <c r="A17" s="50">
        <v>2</v>
      </c>
      <c r="B17" s="48" t="s">
        <v>60</v>
      </c>
      <c r="C17" s="22">
        <v>356606.49</v>
      </c>
      <c r="D17" s="22">
        <v>988508.93</v>
      </c>
      <c r="E17" s="22">
        <v>2205535.85</v>
      </c>
      <c r="F17" s="22">
        <v>1674563.46</v>
      </c>
      <c r="G17" s="22">
        <v>2274036.8199999998</v>
      </c>
      <c r="H17" s="22">
        <v>2196506.69</v>
      </c>
      <c r="I17" s="22">
        <v>2200965.9700000002</v>
      </c>
      <c r="J17" s="22">
        <v>2915723.76</v>
      </c>
      <c r="K17" s="22">
        <v>2650478.7200000002</v>
      </c>
      <c r="L17" s="22">
        <v>2888558.13</v>
      </c>
      <c r="M17" s="22">
        <v>4338891.07</v>
      </c>
      <c r="N17" s="22">
        <v>1903097.48</v>
      </c>
      <c r="O17" s="22">
        <v>2035462.78</v>
      </c>
      <c r="P17" s="22">
        <v>2806112.17</v>
      </c>
      <c r="Q17" s="22">
        <v>3290637.46</v>
      </c>
      <c r="R17" s="22">
        <v>3230826.27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159229.88</v>
      </c>
      <c r="K18" s="22">
        <v>366549.96</v>
      </c>
      <c r="L18" s="22">
        <v>361471.76</v>
      </c>
      <c r="M18" s="22">
        <v>777536.37</v>
      </c>
      <c r="N18" s="22">
        <v>777788.19</v>
      </c>
      <c r="O18" s="22">
        <v>779888.34</v>
      </c>
      <c r="P18" s="22">
        <v>805879.47</v>
      </c>
      <c r="Q18" s="22">
        <v>827207.09</v>
      </c>
      <c r="R18" s="22">
        <v>1140829.58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328875</v>
      </c>
      <c r="E19" s="22">
        <v>1259058.32</v>
      </c>
      <c r="F19" s="22">
        <v>1195200</v>
      </c>
      <c r="G19" s="22">
        <v>1814400</v>
      </c>
      <c r="H19" s="22">
        <v>1766400</v>
      </c>
      <c r="I19" s="22">
        <v>1756203.17</v>
      </c>
      <c r="J19" s="22">
        <v>2024700.02</v>
      </c>
      <c r="K19" s="22">
        <v>2227679.66</v>
      </c>
      <c r="L19" s="22">
        <v>2304239.4300000002</v>
      </c>
      <c r="M19" s="22">
        <v>2450040.63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6168915.75</v>
      </c>
      <c r="D20" s="22">
        <v>6939422.7800000003</v>
      </c>
      <c r="E20" s="22">
        <v>6798287.0199999996</v>
      </c>
      <c r="F20" s="22">
        <v>2035844.47</v>
      </c>
      <c r="G20" s="22">
        <v>1723401.61</v>
      </c>
      <c r="H20" s="22">
        <v>1566469.51</v>
      </c>
      <c r="I20" s="22">
        <v>1734392.75</v>
      </c>
      <c r="J20" s="22">
        <v>1862094.39</v>
      </c>
      <c r="K20" s="22">
        <v>1452720.2</v>
      </c>
      <c r="L20" s="22">
        <v>1414850.64</v>
      </c>
      <c r="M20" s="22">
        <v>1207174.9099999999</v>
      </c>
      <c r="N20" s="22">
        <v>414117.75</v>
      </c>
      <c r="O20" s="22">
        <v>506257.82</v>
      </c>
      <c r="P20" s="22">
        <v>599052.19999999995</v>
      </c>
      <c r="Q20" s="22">
        <v>667420.18999999994</v>
      </c>
      <c r="R20" s="22">
        <v>577957.66</v>
      </c>
    </row>
    <row r="21" spans="1:18" ht="18.75" customHeight="1" x14ac:dyDescent="0.25">
      <c r="A21" s="47" t="s">
        <v>52</v>
      </c>
      <c r="B21" s="48" t="s">
        <v>78</v>
      </c>
      <c r="C21" s="22">
        <v>1510521</v>
      </c>
      <c r="D21" s="22">
        <v>1067010</v>
      </c>
      <c r="E21" s="22">
        <v>913332</v>
      </c>
      <c r="F21" s="22">
        <v>867723</v>
      </c>
      <c r="G21" s="22">
        <v>876710</v>
      </c>
      <c r="H21" s="22">
        <v>738218</v>
      </c>
      <c r="I21" s="22">
        <v>803163</v>
      </c>
      <c r="J21" s="22">
        <v>834741</v>
      </c>
      <c r="K21" s="22">
        <v>686182</v>
      </c>
      <c r="L21" s="22">
        <v>768598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4441065.0199999996</v>
      </c>
      <c r="D22" s="22">
        <v>4509113.1100000003</v>
      </c>
      <c r="E22" s="22">
        <v>4563416.4000000004</v>
      </c>
      <c r="F22" s="22">
        <v>4938724.7699999996</v>
      </c>
      <c r="G22" s="22">
        <v>5079898.9000000004</v>
      </c>
      <c r="H22" s="22">
        <v>5007244</v>
      </c>
      <c r="I22" s="22">
        <v>5133358.79</v>
      </c>
      <c r="J22" s="22">
        <v>5129177.07</v>
      </c>
      <c r="K22" s="22">
        <v>4877672.5999999996</v>
      </c>
      <c r="L22" s="22">
        <v>4964011.41</v>
      </c>
      <c r="M22" s="22">
        <v>4529340.41</v>
      </c>
      <c r="N22" s="22">
        <v>4569479.3099999996</v>
      </c>
      <c r="O22" s="22">
        <v>4705703.7</v>
      </c>
      <c r="P22" s="22">
        <v>4816279.41</v>
      </c>
      <c r="Q22" s="22">
        <v>5002308.26</v>
      </c>
      <c r="R22" s="22">
        <v>4859922.49</v>
      </c>
    </row>
    <row r="23" spans="1:18" ht="18.75" customHeight="1" x14ac:dyDescent="0.25">
      <c r="A23" s="47">
        <v>5</v>
      </c>
      <c r="B23" s="48" t="s">
        <v>64</v>
      </c>
      <c r="C23" s="22">
        <v>60001.87</v>
      </c>
      <c r="D23" s="22">
        <v>173740.16</v>
      </c>
      <c r="E23" s="22">
        <v>4816.41</v>
      </c>
      <c r="F23" s="22">
        <v>4473.7</v>
      </c>
      <c r="G23" s="22">
        <v>12379.35</v>
      </c>
      <c r="H23" s="22">
        <v>25218.04</v>
      </c>
      <c r="I23" s="22">
        <v>8223.6299999999992</v>
      </c>
      <c r="J23" s="22">
        <v>77304.37</v>
      </c>
      <c r="K23" s="22">
        <v>628398.81999999995</v>
      </c>
      <c r="L23" s="22">
        <v>3300.64</v>
      </c>
      <c r="M23" s="22">
        <v>279.93</v>
      </c>
      <c r="N23" s="22">
        <v>44345.08</v>
      </c>
      <c r="O23" s="22">
        <v>66940.929999999993</v>
      </c>
      <c r="P23" s="22">
        <v>57622.75</v>
      </c>
      <c r="Q23" s="22">
        <v>8698.59</v>
      </c>
      <c r="R23" s="22">
        <v>5419.41</v>
      </c>
    </row>
    <row r="24" spans="1:18" ht="18.75" customHeight="1" x14ac:dyDescent="0.25">
      <c r="A24" s="47">
        <v>6</v>
      </c>
      <c r="B24" s="48" t="s">
        <v>65</v>
      </c>
      <c r="C24" s="22">
        <v>1884551.91</v>
      </c>
      <c r="D24" s="22">
        <v>1671616.97</v>
      </c>
      <c r="E24" s="22">
        <v>1388559.2</v>
      </c>
      <c r="F24" s="22">
        <v>1843643.69</v>
      </c>
      <c r="G24" s="22">
        <v>1686463.84</v>
      </c>
      <c r="H24" s="22">
        <v>1444074.47</v>
      </c>
      <c r="I24" s="22">
        <v>1556539.99</v>
      </c>
      <c r="J24" s="22">
        <v>1533068.36</v>
      </c>
      <c r="K24" s="22">
        <v>827162.21</v>
      </c>
      <c r="L24" s="22">
        <v>624991.67000000004</v>
      </c>
      <c r="M24" s="22">
        <v>439981.82</v>
      </c>
      <c r="N24" s="22">
        <v>366293.87</v>
      </c>
      <c r="O24" s="22">
        <v>256287.89</v>
      </c>
      <c r="P24" s="22">
        <v>319504.83</v>
      </c>
      <c r="Q24" s="22">
        <v>322496.21999999997</v>
      </c>
      <c r="R24" s="22">
        <v>280729.28999999998</v>
      </c>
    </row>
    <row r="25" spans="1:18" ht="18.75" customHeight="1" x14ac:dyDescent="0.25">
      <c r="A25" s="47">
        <v>7</v>
      </c>
      <c r="B25" s="48" t="s">
        <v>81</v>
      </c>
      <c r="C25" s="22">
        <v>320029.53999999998</v>
      </c>
      <c r="D25" s="22">
        <v>330502.08</v>
      </c>
      <c r="E25" s="22">
        <v>259297.82</v>
      </c>
      <c r="F25" s="22">
        <v>1164825.31</v>
      </c>
      <c r="G25" s="22">
        <v>792459.56</v>
      </c>
      <c r="H25" s="22">
        <v>793811.93</v>
      </c>
      <c r="I25" s="22">
        <v>876918.21</v>
      </c>
      <c r="J25" s="22">
        <v>3204171.53</v>
      </c>
      <c r="K25" s="22">
        <v>997401.58</v>
      </c>
      <c r="L25" s="22">
        <v>770792.99</v>
      </c>
      <c r="M25" s="22">
        <v>6809214.9400000004</v>
      </c>
      <c r="N25" s="22">
        <v>418888.7</v>
      </c>
      <c r="O25" s="22">
        <v>432747.87</v>
      </c>
      <c r="P25" s="22">
        <v>459413.64</v>
      </c>
      <c r="Q25" s="22">
        <v>484001.15</v>
      </c>
      <c r="R25" s="22">
        <v>2452093.86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26500000</v>
      </c>
      <c r="D27" s="22">
        <v>27500000</v>
      </c>
      <c r="E27" s="22">
        <v>28000000</v>
      </c>
      <c r="F27" s="22">
        <v>28000000</v>
      </c>
      <c r="G27" s="22">
        <v>27107484.09</v>
      </c>
      <c r="H27" s="22">
        <v>27074339.050000001</v>
      </c>
      <c r="I27" s="22">
        <v>28973799.640000001</v>
      </c>
      <c r="J27" s="22">
        <v>26662648.780000001</v>
      </c>
      <c r="K27" s="22">
        <v>25586884.780000001</v>
      </c>
      <c r="L27" s="22">
        <v>27498689.98</v>
      </c>
      <c r="M27" s="22">
        <v>33299768.059999999</v>
      </c>
      <c r="N27" s="22">
        <v>34295372.060000002</v>
      </c>
      <c r="O27" s="22">
        <v>34295372.060000002</v>
      </c>
      <c r="P27" s="22">
        <v>37295372.060000002</v>
      </c>
      <c r="Q27" s="22">
        <v>34600000</v>
      </c>
      <c r="R27" s="22">
        <v>34600000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6500000</v>
      </c>
      <c r="D28" s="22">
        <v>6500000</v>
      </c>
      <c r="E28" s="22">
        <v>6500000</v>
      </c>
      <c r="F28" s="22">
        <v>6500000</v>
      </c>
      <c r="G28" s="22">
        <v>6921062.5199999996</v>
      </c>
      <c r="H28" s="22">
        <v>6921062.5199999996</v>
      </c>
      <c r="I28" s="22">
        <v>6888503.6600000001</v>
      </c>
      <c r="J28" s="22">
        <v>4551912.75</v>
      </c>
      <c r="K28" s="22">
        <v>4368255.68</v>
      </c>
      <c r="L28" s="22">
        <v>4661271.84</v>
      </c>
      <c r="M28" s="22">
        <v>4983908.3600000003</v>
      </c>
      <c r="N28" s="22">
        <v>5045771.01</v>
      </c>
      <c r="O28" s="22">
        <v>5003111.7300000004</v>
      </c>
      <c r="P28" s="22">
        <v>4864248.78</v>
      </c>
      <c r="Q28" s="22">
        <v>4345346.5</v>
      </c>
      <c r="R28" s="22">
        <v>4895601.5199999996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20000000</v>
      </c>
      <c r="D29" s="22">
        <v>21000000</v>
      </c>
      <c r="E29" s="22">
        <v>21500000</v>
      </c>
      <c r="F29" s="22">
        <v>21500000</v>
      </c>
      <c r="G29" s="22">
        <v>20186421.57</v>
      </c>
      <c r="H29" s="22">
        <v>20153276.530000001</v>
      </c>
      <c r="I29" s="22">
        <v>22085295.98</v>
      </c>
      <c r="J29" s="22">
        <v>22110736.030000001</v>
      </c>
      <c r="K29" s="22">
        <v>21218629.100000001</v>
      </c>
      <c r="L29" s="22">
        <v>22837418.140000001</v>
      </c>
      <c r="M29" s="22">
        <v>28315859.699999999</v>
      </c>
      <c r="N29" s="22">
        <v>29249601.050000001</v>
      </c>
      <c r="O29" s="22">
        <v>29292260.329999998</v>
      </c>
      <c r="P29" s="22">
        <v>28479244.32</v>
      </c>
      <c r="Q29" s="22">
        <v>25793731.48</v>
      </c>
      <c r="R29" s="22">
        <v>30113770.670000002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3951878.97</v>
      </c>
      <c r="Q32" s="22">
        <v>4460922.0199999996</v>
      </c>
      <c r="R32" s="22">
        <v>-409372.19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359096.53</v>
      </c>
      <c r="D33" s="22">
        <v>285462.5</v>
      </c>
      <c r="E33" s="22">
        <v>251000</v>
      </c>
      <c r="F33" s="22">
        <v>169680</v>
      </c>
      <c r="G33" s="22">
        <v>6350578.1200000001</v>
      </c>
      <c r="H33" s="22">
        <v>6317992.5800000001</v>
      </c>
      <c r="I33" s="22">
        <v>4647169.04</v>
      </c>
      <c r="J33" s="22">
        <v>5022038.57</v>
      </c>
      <c r="K33" s="22">
        <v>2466876.9500000002</v>
      </c>
      <c r="L33" s="22">
        <v>1347397.13</v>
      </c>
      <c r="M33" s="22">
        <v>1210129.8799999999</v>
      </c>
      <c r="N33" s="22">
        <v>2706755.28</v>
      </c>
      <c r="O33" s="22">
        <v>1065326.6599999999</v>
      </c>
      <c r="P33" s="22">
        <v>1198961.8799999999</v>
      </c>
      <c r="Q33" s="22">
        <v>2177514.5299999998</v>
      </c>
      <c r="R33" s="22">
        <v>2259530.8199999998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75080391.530000001</v>
      </c>
      <c r="D34" s="22">
        <v>76020389.5</v>
      </c>
      <c r="E34" s="22">
        <v>70771739</v>
      </c>
      <c r="F34" s="22">
        <v>68560944.420000002</v>
      </c>
      <c r="G34" s="22">
        <v>34867868.109999999</v>
      </c>
      <c r="H34" s="22">
        <v>35201827.479999997</v>
      </c>
      <c r="I34" s="22">
        <v>26196991.16</v>
      </c>
      <c r="J34" s="22">
        <v>27979874.02</v>
      </c>
      <c r="K34" s="22">
        <v>24148098.670000002</v>
      </c>
      <c r="L34" s="22">
        <v>23951777.309999999</v>
      </c>
      <c r="M34" s="22">
        <v>14724770.810000001</v>
      </c>
      <c r="N34" s="22">
        <v>13999204.529999999</v>
      </c>
      <c r="O34" s="22">
        <v>19052628.190000001</v>
      </c>
      <c r="P34" s="22">
        <v>19010318.899999999</v>
      </c>
      <c r="Q34" s="22">
        <v>22674237.82</v>
      </c>
      <c r="R34" s="22">
        <v>27160185.449999999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37000000</v>
      </c>
      <c r="D38" s="53">
        <v>37300000</v>
      </c>
      <c r="E38" s="53">
        <v>32000000</v>
      </c>
      <c r="F38" s="53">
        <v>28000000</v>
      </c>
      <c r="G38" s="53">
        <v>32046895.300000001</v>
      </c>
      <c r="H38" s="53">
        <v>32046895.300000001</v>
      </c>
      <c r="I38" s="53">
        <v>22951719.010000002</v>
      </c>
      <c r="J38" s="53">
        <v>21897008.440000001</v>
      </c>
      <c r="K38" s="53">
        <v>18820543.219999999</v>
      </c>
      <c r="L38" s="53">
        <v>18410675.300000001</v>
      </c>
      <c r="M38" s="53">
        <v>14015769.039999999</v>
      </c>
      <c r="N38" s="53">
        <v>12083689.859999999</v>
      </c>
      <c r="O38" s="53">
        <v>16513429.57</v>
      </c>
      <c r="P38" s="53">
        <v>17482252.52</v>
      </c>
      <c r="Q38" s="53">
        <v>21686144.969999999</v>
      </c>
      <c r="R38" s="53">
        <v>26050425.690000001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602488.1</v>
      </c>
      <c r="P6" s="59">
        <v>568735.91</v>
      </c>
      <c r="Q6" s="59">
        <v>644646.77</v>
      </c>
      <c r="R6" s="59">
        <v>635211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186115.67</v>
      </c>
      <c r="O7" s="59">
        <v>233829.53</v>
      </c>
      <c r="P7" s="59">
        <v>221347.46</v>
      </c>
      <c r="Q7" s="59">
        <v>337895.54</v>
      </c>
      <c r="R7" s="59">
        <v>333111.03000000003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23111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117865</v>
      </c>
      <c r="K11" s="59">
        <v>117865</v>
      </c>
      <c r="L11" s="59">
        <v>117865</v>
      </c>
      <c r="M11" s="59">
        <v>117864.8</v>
      </c>
      <c r="N11" s="59">
        <v>117864.8</v>
      </c>
      <c r="O11" s="59">
        <v>117864.8</v>
      </c>
      <c r="P11" s="59">
        <v>117864.8</v>
      </c>
      <c r="Q11" s="59">
        <v>117864.8</v>
      </c>
      <c r="R11" s="59">
        <v>117864.8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6624</v>
      </c>
      <c r="F16" s="59">
        <v>6624</v>
      </c>
      <c r="G16" s="59">
        <v>6624</v>
      </c>
      <c r="H16" s="59">
        <v>6624</v>
      </c>
      <c r="I16" s="59">
        <v>6624</v>
      </c>
      <c r="J16" s="59">
        <v>6624</v>
      </c>
      <c r="K16" s="59">
        <v>6624</v>
      </c>
      <c r="L16" s="59">
        <v>6624</v>
      </c>
      <c r="M16" s="59">
        <v>6340.38</v>
      </c>
      <c r="N16" s="59">
        <v>6437.3</v>
      </c>
      <c r="O16" s="59">
        <v>7636.3</v>
      </c>
      <c r="P16" s="59">
        <v>7320.55</v>
      </c>
      <c r="Q16" s="59">
        <v>8026.69</v>
      </c>
      <c r="R16" s="59">
        <v>7938.48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2945</v>
      </c>
      <c r="D18" s="59">
        <v>2945</v>
      </c>
      <c r="E18" s="59">
        <v>2945</v>
      </c>
      <c r="F18" s="59">
        <v>2945</v>
      </c>
      <c r="G18" s="59">
        <v>2945</v>
      </c>
      <c r="H18" s="59">
        <v>2945</v>
      </c>
      <c r="I18" s="59">
        <v>2945</v>
      </c>
      <c r="J18" s="59">
        <v>2945</v>
      </c>
      <c r="K18" s="59">
        <v>2945</v>
      </c>
      <c r="L18" s="59">
        <v>2945</v>
      </c>
      <c r="M18" s="59">
        <v>2945</v>
      </c>
      <c r="N18" s="59">
        <v>2945</v>
      </c>
      <c r="O18" s="59">
        <v>2945</v>
      </c>
      <c r="P18" s="59">
        <v>2945</v>
      </c>
      <c r="Q18" s="59">
        <v>2945</v>
      </c>
      <c r="R18" s="59">
        <v>2945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118767</v>
      </c>
      <c r="D21" s="59">
        <v>118767</v>
      </c>
      <c r="E21" s="59">
        <v>118767</v>
      </c>
      <c r="F21" s="59">
        <v>118767</v>
      </c>
      <c r="G21" s="59">
        <v>118767</v>
      </c>
      <c r="H21" s="59">
        <v>118767</v>
      </c>
      <c r="I21" s="59">
        <v>118767</v>
      </c>
      <c r="J21" s="59">
        <v>118767</v>
      </c>
      <c r="K21" s="59">
        <v>118767</v>
      </c>
      <c r="L21" s="59">
        <v>118767</v>
      </c>
      <c r="M21" s="59">
        <v>111473.95</v>
      </c>
      <c r="N21" s="59">
        <v>113963.31</v>
      </c>
      <c r="O21" s="59">
        <v>144757.19</v>
      </c>
      <c r="P21" s="59">
        <v>136647.69</v>
      </c>
      <c r="Q21" s="59">
        <v>154783.59</v>
      </c>
      <c r="R21" s="59">
        <v>152518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1782</v>
      </c>
      <c r="D24" s="59">
        <v>1782</v>
      </c>
      <c r="E24" s="59">
        <v>1782</v>
      </c>
      <c r="F24" s="59">
        <v>1782</v>
      </c>
      <c r="G24" s="59">
        <v>1782</v>
      </c>
      <c r="H24" s="59">
        <v>1782</v>
      </c>
      <c r="I24" s="59">
        <v>1782</v>
      </c>
      <c r="J24" s="59">
        <v>1782</v>
      </c>
      <c r="K24" s="59">
        <v>1782</v>
      </c>
      <c r="L24" s="59">
        <v>1782</v>
      </c>
      <c r="M24" s="59">
        <v>1782.01</v>
      </c>
      <c r="N24" s="59">
        <v>1782.01</v>
      </c>
      <c r="O24" s="59">
        <v>1782.01</v>
      </c>
      <c r="P24" s="59">
        <v>1782.01</v>
      </c>
      <c r="Q24" s="59">
        <v>1782.01</v>
      </c>
      <c r="R24" s="59">
        <v>1782.01</v>
      </c>
    </row>
    <row r="25" spans="2:18" x14ac:dyDescent="0.2">
      <c r="B25" s="4">
        <v>1999</v>
      </c>
      <c r="C25" s="59">
        <v>4556</v>
      </c>
      <c r="D25" s="59">
        <v>4556</v>
      </c>
      <c r="E25" s="59">
        <v>4556</v>
      </c>
      <c r="F25" s="59">
        <v>4556</v>
      </c>
      <c r="G25" s="59">
        <v>4556</v>
      </c>
      <c r="H25" s="59">
        <v>4556</v>
      </c>
      <c r="I25" s="59">
        <v>4556</v>
      </c>
      <c r="J25" s="59">
        <v>4556</v>
      </c>
      <c r="K25" s="59">
        <v>4556</v>
      </c>
      <c r="L25" s="59">
        <v>4556</v>
      </c>
      <c r="M25" s="59">
        <v>4555.9799999999996</v>
      </c>
      <c r="N25" s="59">
        <v>4555.9799999999996</v>
      </c>
      <c r="O25" s="59">
        <v>4555.9799999999996</v>
      </c>
      <c r="P25" s="59">
        <v>4555.9799999999996</v>
      </c>
      <c r="Q25" s="59">
        <v>4555.9799999999996</v>
      </c>
      <c r="R25" s="59">
        <v>4555.9799999999996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1584</v>
      </c>
      <c r="D27" s="59">
        <v>1584</v>
      </c>
      <c r="E27" s="59">
        <v>1584</v>
      </c>
      <c r="F27" s="59">
        <v>1584</v>
      </c>
      <c r="G27" s="59">
        <v>1584</v>
      </c>
      <c r="H27" s="59">
        <v>1584</v>
      </c>
      <c r="I27" s="59">
        <v>1584</v>
      </c>
      <c r="J27" s="59">
        <v>1584</v>
      </c>
      <c r="K27" s="59">
        <v>1584</v>
      </c>
      <c r="L27" s="59">
        <v>1584</v>
      </c>
      <c r="M27" s="59">
        <v>1584.29</v>
      </c>
      <c r="N27" s="59">
        <v>1584.29</v>
      </c>
      <c r="O27" s="59">
        <v>1584.29</v>
      </c>
      <c r="P27" s="59">
        <v>1584.29</v>
      </c>
      <c r="Q27" s="59">
        <v>1584.29</v>
      </c>
      <c r="R27" s="59">
        <v>1584.29</v>
      </c>
    </row>
    <row r="28" spans="2:18" x14ac:dyDescent="0.2">
      <c r="B28" s="4">
        <v>1996</v>
      </c>
      <c r="C28" s="59">
        <v>64</v>
      </c>
      <c r="D28" s="59">
        <v>64</v>
      </c>
      <c r="E28" s="59">
        <v>64</v>
      </c>
      <c r="F28" s="59">
        <v>64</v>
      </c>
      <c r="G28" s="59">
        <v>64</v>
      </c>
      <c r="H28" s="59">
        <v>64</v>
      </c>
      <c r="I28" s="59">
        <v>64</v>
      </c>
      <c r="J28" s="59">
        <v>64</v>
      </c>
      <c r="K28" s="59">
        <v>64</v>
      </c>
      <c r="L28" s="59">
        <v>64</v>
      </c>
      <c r="M28" s="59">
        <v>63.91</v>
      </c>
      <c r="N28" s="59">
        <v>63.91</v>
      </c>
      <c r="O28" s="59">
        <v>63.91</v>
      </c>
      <c r="P28" s="59">
        <v>63.91</v>
      </c>
      <c r="Q28" s="59">
        <v>63.91</v>
      </c>
      <c r="R28" s="59">
        <v>63.91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8997</v>
      </c>
      <c r="D33" s="59">
        <v>8997</v>
      </c>
      <c r="E33" s="59">
        <v>8997</v>
      </c>
      <c r="F33" s="59">
        <v>8997</v>
      </c>
      <c r="G33" s="59">
        <v>8997</v>
      </c>
      <c r="H33" s="59">
        <v>8997</v>
      </c>
      <c r="I33" s="59">
        <v>8997</v>
      </c>
      <c r="J33" s="59">
        <v>8997</v>
      </c>
      <c r="K33" s="59">
        <v>8997</v>
      </c>
      <c r="L33" s="59">
        <v>8997</v>
      </c>
      <c r="M33" s="59">
        <v>34274.959999999999</v>
      </c>
      <c r="N33" s="59">
        <v>34274.959999999999</v>
      </c>
      <c r="O33" s="59">
        <v>34274.959999999999</v>
      </c>
      <c r="P33" s="59">
        <v>34274.959999999999</v>
      </c>
      <c r="Q33" s="59">
        <v>34274.959999999999</v>
      </c>
      <c r="R33" s="59">
        <v>34274.959999999999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8510.41</v>
      </c>
      <c r="N34" s="59">
        <v>8676.49</v>
      </c>
      <c r="O34" s="59">
        <v>10730.82</v>
      </c>
      <c r="P34" s="59">
        <v>10189.82</v>
      </c>
      <c r="Q34" s="59">
        <v>11399.71</v>
      </c>
      <c r="R34" s="59">
        <v>11248.56</v>
      </c>
    </row>
    <row r="35" spans="2:18" x14ac:dyDescent="0.2">
      <c r="B35" s="4">
        <v>1989</v>
      </c>
      <c r="C35" s="59">
        <v>437</v>
      </c>
      <c r="D35" s="59">
        <v>437</v>
      </c>
      <c r="E35" s="59">
        <v>437</v>
      </c>
      <c r="F35" s="59">
        <v>437</v>
      </c>
      <c r="G35" s="59">
        <v>437</v>
      </c>
      <c r="H35" s="59">
        <v>437</v>
      </c>
      <c r="I35" s="59">
        <v>437</v>
      </c>
      <c r="J35" s="59">
        <v>437</v>
      </c>
      <c r="K35" s="59">
        <v>437</v>
      </c>
      <c r="L35" s="59">
        <v>437</v>
      </c>
      <c r="M35" s="59">
        <v>437.15</v>
      </c>
      <c r="N35" s="59">
        <v>437.15</v>
      </c>
      <c r="O35" s="59">
        <v>437.15</v>
      </c>
      <c r="P35" s="59">
        <v>437.15</v>
      </c>
      <c r="Q35" s="59">
        <v>437.15</v>
      </c>
      <c r="R35" s="59">
        <v>437.15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89285</v>
      </c>
      <c r="D37" s="59">
        <v>89285</v>
      </c>
      <c r="E37" s="59">
        <v>89285</v>
      </c>
      <c r="F37" s="59">
        <v>89285</v>
      </c>
      <c r="G37" s="59">
        <v>89285</v>
      </c>
      <c r="H37" s="59">
        <v>89285</v>
      </c>
      <c r="I37" s="59">
        <v>89285</v>
      </c>
      <c r="J37" s="59">
        <v>89285</v>
      </c>
      <c r="K37" s="59">
        <v>89285</v>
      </c>
      <c r="L37" s="59">
        <v>89285</v>
      </c>
      <c r="M37" s="59">
        <v>84516.82</v>
      </c>
      <c r="N37" s="59">
        <v>86144.36</v>
      </c>
      <c r="O37" s="59">
        <v>106277.26</v>
      </c>
      <c r="P37" s="59">
        <v>100975.31</v>
      </c>
      <c r="Q37" s="59">
        <v>112832.48</v>
      </c>
      <c r="R37" s="59">
        <v>111351.25</v>
      </c>
    </row>
    <row r="38" spans="2:18" x14ac:dyDescent="0.2">
      <c r="B38" s="4">
        <v>1986</v>
      </c>
      <c r="C38" s="59">
        <v>374</v>
      </c>
      <c r="D38" s="59">
        <v>374</v>
      </c>
      <c r="E38" s="59">
        <v>374</v>
      </c>
      <c r="F38" s="59">
        <v>374</v>
      </c>
      <c r="G38" s="59">
        <v>374</v>
      </c>
      <c r="H38" s="59">
        <v>374</v>
      </c>
      <c r="I38" s="59">
        <v>374</v>
      </c>
      <c r="J38" s="59">
        <v>374</v>
      </c>
      <c r="K38" s="59">
        <v>374</v>
      </c>
      <c r="L38" s="59">
        <v>374</v>
      </c>
      <c r="M38" s="59">
        <v>373.6</v>
      </c>
      <c r="N38" s="59">
        <v>373.6</v>
      </c>
      <c r="O38" s="59">
        <v>373.6</v>
      </c>
      <c r="P38" s="59">
        <v>373.6</v>
      </c>
      <c r="Q38" s="59">
        <v>373.6</v>
      </c>
      <c r="R38" s="59">
        <v>373.6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10292</v>
      </c>
      <c r="D41" s="59">
        <v>10292</v>
      </c>
      <c r="E41" s="59">
        <v>10292</v>
      </c>
      <c r="F41" s="59">
        <v>10292</v>
      </c>
      <c r="G41" s="59">
        <v>10292</v>
      </c>
      <c r="H41" s="59">
        <v>10292</v>
      </c>
      <c r="I41" s="59">
        <v>10292</v>
      </c>
      <c r="J41" s="59">
        <v>10292</v>
      </c>
      <c r="K41" s="59">
        <v>10292</v>
      </c>
      <c r="L41" s="59">
        <v>10292</v>
      </c>
      <c r="M41" s="59">
        <v>10292.01</v>
      </c>
      <c r="N41" s="59">
        <v>10292.01</v>
      </c>
      <c r="O41" s="59">
        <v>10292.01</v>
      </c>
      <c r="P41" s="59">
        <v>10292.01</v>
      </c>
      <c r="Q41" s="59">
        <v>10292.01</v>
      </c>
      <c r="R41" s="59">
        <v>10292.01</v>
      </c>
    </row>
    <row r="42" spans="2:18" x14ac:dyDescent="0.2">
      <c r="B42" s="4">
        <v>1982</v>
      </c>
      <c r="C42" s="59">
        <v>354</v>
      </c>
      <c r="D42" s="59">
        <v>354</v>
      </c>
      <c r="E42" s="59">
        <v>354</v>
      </c>
      <c r="F42" s="59">
        <v>354</v>
      </c>
      <c r="G42" s="59">
        <v>354</v>
      </c>
      <c r="H42" s="59">
        <v>354</v>
      </c>
      <c r="I42" s="59">
        <v>354</v>
      </c>
      <c r="J42" s="59">
        <v>354</v>
      </c>
      <c r="K42" s="59">
        <v>354</v>
      </c>
      <c r="L42" s="59">
        <v>354</v>
      </c>
      <c r="M42" s="59">
        <v>332.05</v>
      </c>
      <c r="N42" s="59">
        <v>339.47</v>
      </c>
      <c r="O42" s="59">
        <v>431.19</v>
      </c>
      <c r="P42" s="59">
        <v>407.04</v>
      </c>
      <c r="Q42" s="59">
        <v>461.06</v>
      </c>
      <c r="R42" s="59">
        <v>454.31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101528</v>
      </c>
      <c r="D52" s="59">
        <v>101528</v>
      </c>
      <c r="E52" s="59">
        <v>101528</v>
      </c>
      <c r="F52" s="59">
        <v>101528</v>
      </c>
      <c r="G52" s="59">
        <v>101528</v>
      </c>
      <c r="H52" s="59">
        <v>101528</v>
      </c>
      <c r="I52" s="59">
        <v>101528</v>
      </c>
      <c r="J52" s="59">
        <v>101528</v>
      </c>
      <c r="K52" s="59">
        <v>101528</v>
      </c>
      <c r="L52" s="59">
        <v>101528</v>
      </c>
      <c r="M52" s="59">
        <v>95294.15</v>
      </c>
      <c r="N52" s="59">
        <v>97422.2</v>
      </c>
      <c r="O52" s="59">
        <v>123746.52</v>
      </c>
      <c r="P52" s="59">
        <v>116814.08</v>
      </c>
      <c r="Q52" s="59">
        <v>132317.65</v>
      </c>
      <c r="R52" s="59">
        <v>130380.9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/>
      <c r="O67" s="59"/>
      <c r="P67" s="59"/>
      <c r="Q67" s="59"/>
      <c r="R67" s="59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/>
      <c r="O76" s="59"/>
      <c r="P76" s="59"/>
      <c r="Q76" s="59"/>
      <c r="R76" s="59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340965</v>
      </c>
      <c r="E95" s="6">
        <f>SUM(E16:E94)</f>
        <v>347589</v>
      </c>
      <c r="F95" s="6">
        <f>SUM(F15:F94)</f>
        <v>347589</v>
      </c>
      <c r="G95" s="6">
        <f>SUM(G14:G94)</f>
        <v>347589</v>
      </c>
      <c r="H95" s="6">
        <f>SUM(H8:H94)</f>
        <v>347589</v>
      </c>
      <c r="I95" s="6">
        <f>SUM(I8:I94)</f>
        <v>347589</v>
      </c>
      <c r="J95" s="6">
        <f t="shared" ref="J95:L95" si="0">SUM(J8:J94)</f>
        <v>465454</v>
      </c>
      <c r="K95" s="6">
        <f>SUM(K8:K94)</f>
        <v>465454</v>
      </c>
      <c r="L95" s="6">
        <f t="shared" si="0"/>
        <v>488565</v>
      </c>
      <c r="M95" s="6">
        <f>SUM(M8:M94)</f>
        <v>480641.47</v>
      </c>
      <c r="N95" s="13">
        <f>SUM(N4:N94)</f>
        <v>673272.50999999989</v>
      </c>
      <c r="O95" s="13">
        <f>SUM(O4:O94)</f>
        <v>1404070.62</v>
      </c>
      <c r="P95" s="13">
        <f>SUM(P4:P94)</f>
        <v>1336611.5700000003</v>
      </c>
      <c r="Q95" s="13">
        <f>SUM(Q4:Q94)</f>
        <v>1576537.2</v>
      </c>
      <c r="R95" s="13">
        <f>SUM(R3:R94)</f>
        <v>1556387.24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77876.53</v>
      </c>
      <c r="L104" s="59">
        <v>82232.23</v>
      </c>
      <c r="M104" s="59">
        <v>82232.23</v>
      </c>
      <c r="N104" s="59">
        <v>82232.23</v>
      </c>
      <c r="O104" s="59">
        <v>82232.23</v>
      </c>
      <c r="P104" s="59">
        <v>82232.23</v>
      </c>
      <c r="Q104" s="59">
        <v>82232.23</v>
      </c>
      <c r="R104" s="59">
        <v>82232.23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77876.53</v>
      </c>
      <c r="L189" s="6">
        <f t="shared" si="1"/>
        <v>82232.23</v>
      </c>
      <c r="M189" s="6">
        <f>SUM(M102:M188)</f>
        <v>82232.23</v>
      </c>
      <c r="N189" s="13">
        <f>SUM(N98:N188)</f>
        <v>82232.23</v>
      </c>
      <c r="O189" s="13">
        <f>SUM(O98:O188)</f>
        <v>82232.23</v>
      </c>
      <c r="P189" s="13">
        <f>SUM(P98:P188)</f>
        <v>82232.23</v>
      </c>
      <c r="Q189" s="13">
        <f>SUM(Q98:Q188)</f>
        <v>82232.23</v>
      </c>
      <c r="R189" s="13">
        <f>SUM(R97:R188)</f>
        <v>82232.23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556091.78</v>
      </c>
      <c r="L198" s="59">
        <v>610986.61</v>
      </c>
      <c r="M198" s="59">
        <v>610986.61</v>
      </c>
      <c r="N198" s="59">
        <v>610986.61</v>
      </c>
      <c r="O198" s="59">
        <v>610986.61</v>
      </c>
      <c r="P198" s="59">
        <v>610986.61</v>
      </c>
      <c r="Q198" s="59">
        <v>610986.61</v>
      </c>
      <c r="R198" s="59">
        <v>610986.61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375.53</v>
      </c>
      <c r="K199" s="59">
        <v>375.53</v>
      </c>
      <c r="L199" s="59">
        <v>213.51</v>
      </c>
      <c r="M199" s="59">
        <v>200.4</v>
      </c>
      <c r="N199" s="59">
        <v>204.87</v>
      </c>
      <c r="O199" s="59">
        <v>260.23</v>
      </c>
      <c r="P199" s="59">
        <v>245.65</v>
      </c>
      <c r="Q199" s="59">
        <v>278.25</v>
      </c>
      <c r="R199" s="59">
        <v>274.18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212.68</v>
      </c>
      <c r="I201" s="59">
        <v>212.68</v>
      </c>
      <c r="J201" s="59">
        <v>212.68</v>
      </c>
      <c r="K201" s="59">
        <v>212.68</v>
      </c>
      <c r="L201" s="59">
        <v>120.92</v>
      </c>
      <c r="M201" s="59">
        <v>113.5</v>
      </c>
      <c r="N201" s="59">
        <v>116.03</v>
      </c>
      <c r="O201" s="59">
        <v>147.38</v>
      </c>
      <c r="P201" s="59">
        <v>139.13</v>
      </c>
      <c r="Q201" s="59">
        <v>157.59</v>
      </c>
      <c r="R201" s="59">
        <v>155.29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2992.07</v>
      </c>
      <c r="G203" s="59">
        <v>2992.07</v>
      </c>
      <c r="H203" s="59">
        <v>2992.07</v>
      </c>
      <c r="I203" s="59">
        <v>2992.07</v>
      </c>
      <c r="J203" s="59">
        <v>2992.07</v>
      </c>
      <c r="K203" s="59">
        <v>2992.07</v>
      </c>
      <c r="L203" s="59">
        <v>1701.14</v>
      </c>
      <c r="M203" s="59">
        <v>1596.68</v>
      </c>
      <c r="N203" s="59">
        <v>1632.34</v>
      </c>
      <c r="O203" s="59">
        <v>2073.41</v>
      </c>
      <c r="P203" s="59">
        <v>1957.25</v>
      </c>
      <c r="Q203" s="59">
        <v>2217.02</v>
      </c>
      <c r="R203" s="59">
        <v>2184.5700000000002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493.75</v>
      </c>
      <c r="D207" s="59">
        <v>493.75</v>
      </c>
      <c r="E207" s="59">
        <v>493.75</v>
      </c>
      <c r="F207" s="59">
        <v>493.75</v>
      </c>
      <c r="G207" s="59">
        <v>493.75</v>
      </c>
      <c r="H207" s="59">
        <v>493.75</v>
      </c>
      <c r="I207" s="59">
        <v>493.75</v>
      </c>
      <c r="J207" s="59">
        <v>493.75</v>
      </c>
      <c r="K207" s="59">
        <v>493.75</v>
      </c>
      <c r="L207" s="59">
        <v>280.72000000000003</v>
      </c>
      <c r="M207" s="59">
        <v>263.49</v>
      </c>
      <c r="N207" s="59">
        <v>269.37</v>
      </c>
      <c r="O207" s="59">
        <v>342.15</v>
      </c>
      <c r="P207" s="59">
        <v>322.99</v>
      </c>
      <c r="Q207" s="59">
        <v>365.85</v>
      </c>
      <c r="R207" s="59">
        <v>360.5</v>
      </c>
    </row>
    <row r="208" spans="1:18" x14ac:dyDescent="0.2">
      <c r="B208" s="4">
        <v>2004</v>
      </c>
      <c r="C208" s="59">
        <v>1477.47</v>
      </c>
      <c r="D208" s="59">
        <v>1477.47</v>
      </c>
      <c r="E208" s="59">
        <v>1477.47</v>
      </c>
      <c r="F208" s="59">
        <v>1477.47</v>
      </c>
      <c r="G208" s="59">
        <v>1477.47</v>
      </c>
      <c r="H208" s="59">
        <v>1477.47</v>
      </c>
      <c r="I208" s="59">
        <v>1477.47</v>
      </c>
      <c r="J208" s="59">
        <v>1477.47</v>
      </c>
      <c r="K208" s="59">
        <v>1477.47</v>
      </c>
      <c r="L208" s="59">
        <v>840.02</v>
      </c>
      <c r="M208" s="59">
        <v>597.92999999999995</v>
      </c>
      <c r="N208" s="59">
        <v>611.28</v>
      </c>
      <c r="O208" s="59">
        <v>776.45</v>
      </c>
      <c r="P208" s="59">
        <v>732.96</v>
      </c>
      <c r="Q208" s="59">
        <v>830.23</v>
      </c>
      <c r="R208" s="59">
        <v>818.08</v>
      </c>
    </row>
    <row r="209" spans="2:18" x14ac:dyDescent="0.2">
      <c r="B209" s="4">
        <v>2003</v>
      </c>
      <c r="C209" s="59">
        <v>1162084.67</v>
      </c>
      <c r="D209" s="59">
        <v>1162084.67</v>
      </c>
      <c r="E209" s="59">
        <v>1162084.67</v>
      </c>
      <c r="F209" s="59">
        <v>1162084.67</v>
      </c>
      <c r="G209" s="59">
        <v>1162084.67</v>
      </c>
      <c r="H209" s="59">
        <v>1162084.67</v>
      </c>
      <c r="I209" s="59">
        <v>1162084.67</v>
      </c>
      <c r="J209" s="59">
        <v>1161907.83</v>
      </c>
      <c r="K209" s="59">
        <v>1161907.83</v>
      </c>
      <c r="L209" s="59">
        <v>660601.31999999995</v>
      </c>
      <c r="M209" s="59">
        <v>660601.31999999995</v>
      </c>
      <c r="N209" s="59">
        <v>660601.31999999995</v>
      </c>
      <c r="O209" s="59">
        <v>660601.31999999995</v>
      </c>
      <c r="P209" s="59">
        <v>660601.31999999995</v>
      </c>
      <c r="Q209" s="59">
        <v>660601.31999999995</v>
      </c>
      <c r="R209" s="59">
        <v>660165.28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984.42</v>
      </c>
      <c r="D212" s="59">
        <v>984.42</v>
      </c>
      <c r="E212" s="59">
        <v>984.42</v>
      </c>
      <c r="F212" s="59">
        <v>984.42</v>
      </c>
      <c r="G212" s="59">
        <v>984.42</v>
      </c>
      <c r="H212" s="59">
        <v>984.42</v>
      </c>
      <c r="I212" s="59">
        <v>984.42</v>
      </c>
      <c r="J212" s="59">
        <v>984.42</v>
      </c>
      <c r="K212" s="59">
        <v>984.42</v>
      </c>
      <c r="L212" s="59">
        <v>559.69000000000005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44444.47</v>
      </c>
      <c r="D214" s="59">
        <v>44444.47</v>
      </c>
      <c r="E214" s="59">
        <v>44444.47</v>
      </c>
      <c r="F214" s="59">
        <v>44444.47</v>
      </c>
      <c r="G214" s="59">
        <v>44444.47</v>
      </c>
      <c r="H214" s="59">
        <v>44444.47</v>
      </c>
      <c r="I214" s="59">
        <v>44444.47</v>
      </c>
      <c r="J214" s="59">
        <v>44444.47</v>
      </c>
      <c r="K214" s="59">
        <v>44444.47</v>
      </c>
      <c r="L214" s="59">
        <v>25268.85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464.75</v>
      </c>
      <c r="D216" s="59">
        <v>464.75</v>
      </c>
      <c r="E216" s="59">
        <v>464.75</v>
      </c>
      <c r="F216" s="59">
        <v>464.75</v>
      </c>
      <c r="G216" s="59">
        <v>464.75</v>
      </c>
      <c r="H216" s="59">
        <v>464.75</v>
      </c>
      <c r="I216" s="59">
        <v>464.75</v>
      </c>
      <c r="J216" s="59">
        <v>464.75</v>
      </c>
      <c r="K216" s="59">
        <v>464.75</v>
      </c>
      <c r="L216" s="59">
        <v>264.23</v>
      </c>
      <c r="M216" s="59">
        <v>248.01</v>
      </c>
      <c r="N216" s="59">
        <v>253.55</v>
      </c>
      <c r="O216" s="59">
        <v>322.06</v>
      </c>
      <c r="P216" s="59">
        <v>304.02</v>
      </c>
      <c r="Q216" s="59">
        <v>344.37</v>
      </c>
      <c r="R216" s="59">
        <v>339.33</v>
      </c>
    </row>
    <row r="217" spans="2:18" x14ac:dyDescent="0.2">
      <c r="B217" s="4">
        <v>1995</v>
      </c>
      <c r="C217" s="59">
        <v>121.38</v>
      </c>
      <c r="D217" s="59">
        <v>121.38</v>
      </c>
      <c r="E217" s="59">
        <v>121.38</v>
      </c>
      <c r="F217" s="59">
        <v>121.38</v>
      </c>
      <c r="G217" s="59">
        <v>121.38</v>
      </c>
      <c r="H217" s="59">
        <v>121.38</v>
      </c>
      <c r="I217" s="59">
        <v>121.38</v>
      </c>
      <c r="J217" s="59">
        <v>121.38</v>
      </c>
      <c r="K217" s="59">
        <v>121.38</v>
      </c>
      <c r="L217" s="59">
        <v>69.010000000000005</v>
      </c>
      <c r="M217" s="59">
        <v>64.77</v>
      </c>
      <c r="N217" s="59">
        <v>66.22</v>
      </c>
      <c r="O217" s="59">
        <v>84.11</v>
      </c>
      <c r="P217" s="59">
        <v>79.400000000000006</v>
      </c>
      <c r="Q217" s="59">
        <v>89.94</v>
      </c>
      <c r="R217" s="59">
        <v>88.62</v>
      </c>
    </row>
    <row r="218" spans="2:18" x14ac:dyDescent="0.2">
      <c r="B218" s="4">
        <v>1994</v>
      </c>
      <c r="C218" s="59">
        <v>18022.57</v>
      </c>
      <c r="D218" s="59">
        <v>18022.57</v>
      </c>
      <c r="E218" s="59">
        <v>18022.57</v>
      </c>
      <c r="F218" s="59">
        <v>18022.57</v>
      </c>
      <c r="G218" s="59">
        <v>18022.57</v>
      </c>
      <c r="H218" s="59">
        <v>18022.57</v>
      </c>
      <c r="I218" s="59">
        <v>18022.57</v>
      </c>
      <c r="J218" s="59">
        <v>18022.57</v>
      </c>
      <c r="K218" s="59">
        <v>18022.57</v>
      </c>
      <c r="L218" s="59">
        <v>10246.709999999999</v>
      </c>
      <c r="M218" s="59">
        <v>9617.5300000000007</v>
      </c>
      <c r="N218" s="59">
        <v>9832.2999999999993</v>
      </c>
      <c r="O218" s="59">
        <v>12489.08</v>
      </c>
      <c r="P218" s="59">
        <v>11789.42</v>
      </c>
      <c r="Q218" s="59">
        <v>13354.11</v>
      </c>
      <c r="R218" s="59">
        <v>4033.79</v>
      </c>
    </row>
    <row r="219" spans="2:18" x14ac:dyDescent="0.2">
      <c r="B219" s="4">
        <v>1993</v>
      </c>
      <c r="C219" s="59">
        <v>21276.18</v>
      </c>
      <c r="D219" s="59">
        <v>21276.18</v>
      </c>
      <c r="E219" s="59">
        <v>21276.18</v>
      </c>
      <c r="F219" s="59">
        <v>21276.18</v>
      </c>
      <c r="G219" s="59">
        <v>21276.18</v>
      </c>
      <c r="H219" s="59">
        <v>21276.18</v>
      </c>
      <c r="I219" s="59">
        <v>21276.18</v>
      </c>
      <c r="J219" s="59">
        <v>21276.18</v>
      </c>
      <c r="K219" s="59">
        <v>21276.18</v>
      </c>
      <c r="L219" s="59">
        <v>12096.55</v>
      </c>
      <c r="M219" s="59">
        <v>11353.78</v>
      </c>
      <c r="N219" s="59">
        <v>11607.33</v>
      </c>
      <c r="O219" s="59">
        <v>14743.73</v>
      </c>
      <c r="P219" s="59">
        <v>13917.76</v>
      </c>
      <c r="Q219" s="59">
        <v>15764.93</v>
      </c>
      <c r="R219" s="59">
        <v>4726.5600000000004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6624.46</v>
      </c>
      <c r="D221" s="59">
        <v>6624.46</v>
      </c>
      <c r="E221" s="59">
        <v>6624.46</v>
      </c>
      <c r="F221" s="59">
        <v>6624.46</v>
      </c>
      <c r="G221" s="59">
        <v>6624.46</v>
      </c>
      <c r="H221" s="59">
        <v>6624.46</v>
      </c>
      <c r="I221" s="59">
        <v>6624.46</v>
      </c>
      <c r="J221" s="59">
        <v>6624.46</v>
      </c>
      <c r="K221" s="59">
        <v>6624.46</v>
      </c>
      <c r="L221" s="59">
        <v>3766.33</v>
      </c>
      <c r="M221" s="59">
        <v>3535.06</v>
      </c>
      <c r="N221" s="59">
        <v>3614.01</v>
      </c>
      <c r="O221" s="59">
        <v>4590.54</v>
      </c>
      <c r="P221" s="59">
        <v>4333.37</v>
      </c>
      <c r="Q221" s="59">
        <v>4908.5</v>
      </c>
      <c r="R221" s="59">
        <v>4836.6499999999996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53823.78</v>
      </c>
      <c r="D224" s="59">
        <v>53823.78</v>
      </c>
      <c r="E224" s="59">
        <v>53823.78</v>
      </c>
      <c r="F224" s="59">
        <v>53823.78</v>
      </c>
      <c r="G224" s="59">
        <v>53823.78</v>
      </c>
      <c r="H224" s="59">
        <v>53823.78</v>
      </c>
      <c r="I224" s="59">
        <v>53823.78</v>
      </c>
      <c r="J224" s="59">
        <v>53823.78</v>
      </c>
      <c r="K224" s="59">
        <v>53823.78</v>
      </c>
      <c r="L224" s="59">
        <v>30601.45</v>
      </c>
      <c r="M224" s="59">
        <v>28722.42</v>
      </c>
      <c r="N224" s="59">
        <v>29363.83</v>
      </c>
      <c r="O224" s="59">
        <v>37298.19</v>
      </c>
      <c r="P224" s="59">
        <v>35208.69</v>
      </c>
      <c r="Q224" s="59">
        <v>39881.589999999997</v>
      </c>
      <c r="R224" s="59">
        <v>39297.839999999997</v>
      </c>
    </row>
    <row r="225" spans="2:18" x14ac:dyDescent="0.2">
      <c r="B225" s="4">
        <v>1987</v>
      </c>
      <c r="C225" s="59">
        <v>1875.59</v>
      </c>
      <c r="D225" s="59">
        <v>1875.59</v>
      </c>
      <c r="E225" s="59">
        <v>1875.59</v>
      </c>
      <c r="F225" s="59">
        <v>1875.59</v>
      </c>
      <c r="G225" s="59">
        <v>1875.59</v>
      </c>
      <c r="H225" s="59">
        <v>1875.59</v>
      </c>
      <c r="I225" s="59">
        <v>1875.59</v>
      </c>
      <c r="J225" s="59">
        <v>1875.59</v>
      </c>
      <c r="K225" s="59">
        <v>1875.59</v>
      </c>
      <c r="L225" s="59">
        <v>1066.3599999999999</v>
      </c>
      <c r="M225" s="59">
        <v>1000.88</v>
      </c>
      <c r="N225" s="59">
        <v>1023.24</v>
      </c>
      <c r="O225" s="59">
        <v>1299.72</v>
      </c>
      <c r="P225" s="59">
        <v>1226.9100000000001</v>
      </c>
      <c r="Q225" s="59">
        <v>1389.75</v>
      </c>
      <c r="R225" s="59">
        <v>1369.4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19723.02</v>
      </c>
      <c r="D227" s="59">
        <v>19723.02</v>
      </c>
      <c r="E227" s="59">
        <v>19723.02</v>
      </c>
      <c r="F227" s="59">
        <v>19723.02</v>
      </c>
      <c r="G227" s="59">
        <v>19723.02</v>
      </c>
      <c r="H227" s="59">
        <v>19723.02</v>
      </c>
      <c r="I227" s="59">
        <v>19723.02</v>
      </c>
      <c r="J227" s="59">
        <v>19723.02</v>
      </c>
      <c r="K227" s="59">
        <v>19723.02</v>
      </c>
      <c r="L227" s="59">
        <v>11213.5</v>
      </c>
      <c r="M227" s="59">
        <v>10524.95</v>
      </c>
      <c r="N227" s="59">
        <v>10759.99</v>
      </c>
      <c r="O227" s="59">
        <v>13667.43</v>
      </c>
      <c r="P227" s="59">
        <v>12901.76</v>
      </c>
      <c r="Q227" s="59">
        <v>14614.09</v>
      </c>
      <c r="R227" s="59">
        <v>14400.18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489269.45</v>
      </c>
      <c r="D232" s="59">
        <v>489269.45</v>
      </c>
      <c r="E232" s="59">
        <v>489269.45</v>
      </c>
      <c r="F232" s="59">
        <v>489269.45</v>
      </c>
      <c r="G232" s="59">
        <v>489269.45</v>
      </c>
      <c r="H232" s="59">
        <v>489269.45</v>
      </c>
      <c r="I232" s="59">
        <v>489269.45</v>
      </c>
      <c r="J232" s="59">
        <v>489269.45</v>
      </c>
      <c r="K232" s="59">
        <v>489269.45</v>
      </c>
      <c r="L232" s="59">
        <v>278173.57</v>
      </c>
      <c r="M232" s="59">
        <v>278173.57</v>
      </c>
      <c r="N232" s="59">
        <v>278173.57</v>
      </c>
      <c r="O232" s="59">
        <v>278173.57</v>
      </c>
      <c r="P232" s="59">
        <v>278173.57</v>
      </c>
      <c r="Q232" s="59">
        <v>278173.57</v>
      </c>
      <c r="R232" s="59">
        <v>278173.57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119595.5</v>
      </c>
      <c r="D240" s="59">
        <v>119140.71</v>
      </c>
      <c r="E240" s="59">
        <v>119140.71</v>
      </c>
      <c r="F240" s="59">
        <v>119140.71</v>
      </c>
      <c r="G240" s="59">
        <v>119140.71</v>
      </c>
      <c r="H240" s="59">
        <v>119140.71</v>
      </c>
      <c r="I240" s="59">
        <v>119140.71</v>
      </c>
      <c r="J240" s="59">
        <v>119140.71</v>
      </c>
      <c r="K240" s="59">
        <v>119140.71</v>
      </c>
      <c r="L240" s="59">
        <v>67737.31</v>
      </c>
      <c r="M240" s="59">
        <v>67737.31</v>
      </c>
      <c r="N240" s="59">
        <v>67737.31</v>
      </c>
      <c r="O240" s="59">
        <v>67737.31</v>
      </c>
      <c r="P240" s="59">
        <v>67737.31</v>
      </c>
      <c r="Q240" s="59">
        <v>67737.31</v>
      </c>
      <c r="R240" s="59">
        <v>67737.31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1939826.6699999997</v>
      </c>
      <c r="E283" s="6">
        <f>SUM(E204:E282)</f>
        <v>1939826.6699999997</v>
      </c>
      <c r="F283" s="6">
        <f>SUM(F203:F282)</f>
        <v>1942818.7399999998</v>
      </c>
      <c r="G283" s="6">
        <f>SUM(G202:G282)</f>
        <v>1942818.7399999998</v>
      </c>
      <c r="H283" s="6">
        <f>SUM(H196:H282)</f>
        <v>1943031.4199999997</v>
      </c>
      <c r="I283" s="6">
        <f>SUM(I196:I282)</f>
        <v>1943031.4199999997</v>
      </c>
      <c r="J283" s="6">
        <f t="shared" ref="J283:L283" si="2">SUM(J196:J282)</f>
        <v>1943230.1099999999</v>
      </c>
      <c r="K283" s="6">
        <f>SUM(K196:K282)</f>
        <v>2499321.89</v>
      </c>
      <c r="L283" s="6">
        <f t="shared" si="2"/>
        <v>1715807.8000000003</v>
      </c>
      <c r="M283" s="6">
        <f>SUM(M196:M282)</f>
        <v>1685338.2100000002</v>
      </c>
      <c r="N283" s="13">
        <f>SUM(N192:N282)</f>
        <v>1686853.1700000002</v>
      </c>
      <c r="O283" s="13">
        <f>SUM(O192:O282)</f>
        <v>1705593.29</v>
      </c>
      <c r="P283" s="13">
        <f>SUM(P192:P282)</f>
        <v>1700658.1199999999</v>
      </c>
      <c r="Q283" s="13">
        <f>SUM(Q192:Q282)</f>
        <v>1711695.0300000003</v>
      </c>
      <c r="R283" s="13">
        <f>SUM(R191:R282)</f>
        <v>1689947.7600000002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330921.65000000002</v>
      </c>
      <c r="R286" s="59">
        <v>351240.93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3029985.87</v>
      </c>
      <c r="Q287" s="59">
        <v>3943796.49</v>
      </c>
      <c r="R287" s="59">
        <v>4073668.86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120.3</v>
      </c>
      <c r="N290" s="59">
        <v>122.99</v>
      </c>
      <c r="O290" s="59">
        <v>156.22</v>
      </c>
      <c r="P290" s="59">
        <v>147.47</v>
      </c>
      <c r="Q290" s="59">
        <v>167.04</v>
      </c>
      <c r="R290" s="59">
        <v>164.59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44978.09</v>
      </c>
      <c r="M291" s="59">
        <v>42216.28</v>
      </c>
      <c r="N291" s="59">
        <v>43159.03</v>
      </c>
      <c r="O291" s="59">
        <v>54820.98</v>
      </c>
      <c r="P291" s="59">
        <v>51749.83</v>
      </c>
      <c r="Q291" s="59">
        <v>58618.07</v>
      </c>
      <c r="R291" s="59">
        <v>57760.07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161010.01999999999</v>
      </c>
      <c r="L292" s="59">
        <v>111173.01</v>
      </c>
      <c r="M292" s="59">
        <v>104346.62</v>
      </c>
      <c r="N292" s="59">
        <v>106676.83</v>
      </c>
      <c r="O292" s="59">
        <v>135501.82999999999</v>
      </c>
      <c r="P292" s="59">
        <v>127910.83</v>
      </c>
      <c r="Q292" s="59">
        <v>144887.17000000001</v>
      </c>
      <c r="R292" s="59">
        <v>142766.44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103576.42</v>
      </c>
      <c r="K293" s="59">
        <v>103576.42</v>
      </c>
      <c r="L293" s="59">
        <v>58888.25</v>
      </c>
      <c r="M293" s="59">
        <v>55272.32</v>
      </c>
      <c r="N293" s="59">
        <v>56506.63</v>
      </c>
      <c r="O293" s="59">
        <v>71775.210000000006</v>
      </c>
      <c r="P293" s="59">
        <v>67754.259999999995</v>
      </c>
      <c r="Q293" s="59">
        <v>76746.61</v>
      </c>
      <c r="R293" s="59">
        <v>75623.259999999995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956.79</v>
      </c>
      <c r="J294" s="59">
        <v>956.79</v>
      </c>
      <c r="K294" s="59">
        <v>956.79</v>
      </c>
      <c r="L294" s="59">
        <v>543.98</v>
      </c>
      <c r="M294" s="59">
        <v>510.58</v>
      </c>
      <c r="N294" s="59">
        <v>521.98</v>
      </c>
      <c r="O294" s="59">
        <v>663.03</v>
      </c>
      <c r="P294" s="59">
        <v>625.88</v>
      </c>
      <c r="Q294" s="59">
        <v>708.95</v>
      </c>
      <c r="R294" s="59">
        <v>698.57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21393.040000000001</v>
      </c>
      <c r="I295" s="59">
        <v>23317</v>
      </c>
      <c r="J295" s="59">
        <v>23317</v>
      </c>
      <c r="K295" s="59">
        <v>23317</v>
      </c>
      <c r="L295" s="59">
        <v>13256.86</v>
      </c>
      <c r="M295" s="59">
        <v>12442.84</v>
      </c>
      <c r="N295" s="59">
        <v>12720.71</v>
      </c>
      <c r="O295" s="59">
        <v>16157.95</v>
      </c>
      <c r="P295" s="59">
        <v>15252.76</v>
      </c>
      <c r="Q295" s="59">
        <v>17277.11</v>
      </c>
      <c r="R295" s="59">
        <v>17024.22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9203.5499999999993</v>
      </c>
      <c r="H296" s="59">
        <v>9203.5499999999993</v>
      </c>
      <c r="I296" s="59">
        <v>9203.5499999999993</v>
      </c>
      <c r="J296" s="59">
        <v>9203.5499999999993</v>
      </c>
      <c r="K296" s="59">
        <v>9203.5499999999993</v>
      </c>
      <c r="L296" s="59">
        <v>5232.67</v>
      </c>
      <c r="M296" s="59">
        <v>4911.3599999999997</v>
      </c>
      <c r="N296" s="59">
        <v>5021.04</v>
      </c>
      <c r="O296" s="59">
        <v>6377.77</v>
      </c>
      <c r="P296" s="59">
        <v>6020.48</v>
      </c>
      <c r="Q296" s="59">
        <v>6819.52</v>
      </c>
      <c r="R296" s="59">
        <v>6719.7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62727.78</v>
      </c>
      <c r="F298" s="59">
        <v>62727.78</v>
      </c>
      <c r="G298" s="59">
        <v>62727.78</v>
      </c>
      <c r="H298" s="59">
        <v>62727.78</v>
      </c>
      <c r="I298" s="59">
        <v>62727.78</v>
      </c>
      <c r="J298" s="59">
        <v>62727.78</v>
      </c>
      <c r="K298" s="59">
        <v>62727.78</v>
      </c>
      <c r="L298" s="59">
        <v>35663.800000000003</v>
      </c>
      <c r="M298" s="59">
        <v>33473.93</v>
      </c>
      <c r="N298" s="59">
        <v>34221.449999999997</v>
      </c>
      <c r="O298" s="59">
        <v>43468.38</v>
      </c>
      <c r="P298" s="59">
        <v>41033.22</v>
      </c>
      <c r="Q298" s="59">
        <v>46479.16</v>
      </c>
      <c r="R298" s="59">
        <v>45798.84</v>
      </c>
    </row>
    <row r="299" spans="2:18" x14ac:dyDescent="0.2">
      <c r="B299" s="4">
        <v>2007</v>
      </c>
      <c r="C299" s="28"/>
      <c r="D299" s="59">
        <v>28709.07</v>
      </c>
      <c r="E299" s="59">
        <v>28709.07</v>
      </c>
      <c r="F299" s="59">
        <v>28709.07</v>
      </c>
      <c r="G299" s="59">
        <v>28709.07</v>
      </c>
      <c r="H299" s="59">
        <v>28709.07</v>
      </c>
      <c r="I299" s="59">
        <v>28709.07</v>
      </c>
      <c r="J299" s="59">
        <v>28709.07</v>
      </c>
      <c r="K299" s="59">
        <v>28709.07</v>
      </c>
      <c r="L299" s="59">
        <v>16322.51</v>
      </c>
      <c r="M299" s="59">
        <v>15320.25</v>
      </c>
      <c r="N299" s="59">
        <v>15662.37</v>
      </c>
      <c r="O299" s="59">
        <v>19894.48</v>
      </c>
      <c r="P299" s="59">
        <v>18779.97</v>
      </c>
      <c r="Q299" s="59">
        <v>21272.45</v>
      </c>
      <c r="R299" s="59">
        <v>20961.080000000002</v>
      </c>
    </row>
    <row r="300" spans="2:18" x14ac:dyDescent="0.2">
      <c r="B300" s="4">
        <v>2006</v>
      </c>
      <c r="C300" s="59">
        <v>16323.94</v>
      </c>
      <c r="D300" s="59">
        <v>16323.94</v>
      </c>
      <c r="E300" s="59">
        <v>16323.94</v>
      </c>
      <c r="F300" s="59">
        <v>16323.94</v>
      </c>
      <c r="G300" s="59">
        <v>16323.94</v>
      </c>
      <c r="H300" s="59">
        <v>16323.94</v>
      </c>
      <c r="I300" s="59">
        <v>16323.94</v>
      </c>
      <c r="J300" s="59">
        <v>16323.94</v>
      </c>
      <c r="K300" s="59">
        <v>16323.94</v>
      </c>
      <c r="L300" s="59">
        <v>9280.9599999999991</v>
      </c>
      <c r="M300" s="59">
        <v>8711.08</v>
      </c>
      <c r="N300" s="59">
        <v>8905.61</v>
      </c>
      <c r="O300" s="59">
        <v>11311.98</v>
      </c>
      <c r="P300" s="59">
        <v>10678.27</v>
      </c>
      <c r="Q300" s="59">
        <v>12095.49</v>
      </c>
      <c r="R300" s="59">
        <v>11918.44</v>
      </c>
    </row>
    <row r="301" spans="2:18" x14ac:dyDescent="0.2">
      <c r="B301" s="4">
        <v>2005</v>
      </c>
      <c r="C301" s="59">
        <v>259141.76000000001</v>
      </c>
      <c r="D301" s="59">
        <v>259141.76000000001</v>
      </c>
      <c r="E301" s="59">
        <v>259141.76000000001</v>
      </c>
      <c r="F301" s="59">
        <v>259141.76000000001</v>
      </c>
      <c r="G301" s="59">
        <v>259141.76000000001</v>
      </c>
      <c r="H301" s="59">
        <v>259141.76000000001</v>
      </c>
      <c r="I301" s="59">
        <v>259141.76000000001</v>
      </c>
      <c r="J301" s="59">
        <v>259141.76000000001</v>
      </c>
      <c r="K301" s="59">
        <v>259141.76000000001</v>
      </c>
      <c r="L301" s="59">
        <v>147334.74</v>
      </c>
      <c r="M301" s="59">
        <v>138287.91</v>
      </c>
      <c r="N301" s="59">
        <v>141376.07</v>
      </c>
      <c r="O301" s="59">
        <v>179577.11</v>
      </c>
      <c r="P301" s="59">
        <v>169516.95</v>
      </c>
      <c r="Q301" s="59">
        <v>192015.26</v>
      </c>
      <c r="R301" s="59">
        <v>189204.71</v>
      </c>
    </row>
    <row r="302" spans="2:18" x14ac:dyDescent="0.2">
      <c r="B302" s="4">
        <v>2004</v>
      </c>
      <c r="C302" s="59">
        <v>101364.05</v>
      </c>
      <c r="D302" s="59">
        <v>101364.05</v>
      </c>
      <c r="E302" s="59">
        <v>101364.05</v>
      </c>
      <c r="F302" s="59">
        <v>101364.05</v>
      </c>
      <c r="G302" s="59">
        <v>101364.05</v>
      </c>
      <c r="H302" s="59">
        <v>101364.05</v>
      </c>
      <c r="I302" s="59">
        <v>101364.05</v>
      </c>
      <c r="J302" s="59">
        <v>99215.38</v>
      </c>
      <c r="K302" s="59">
        <v>99215.38</v>
      </c>
      <c r="L302" s="59">
        <v>56408.79</v>
      </c>
      <c r="M302" s="59">
        <v>52779.93</v>
      </c>
      <c r="N302" s="59">
        <v>53958.58</v>
      </c>
      <c r="O302" s="59">
        <v>68538.649999999994</v>
      </c>
      <c r="P302" s="59">
        <v>64699.03</v>
      </c>
      <c r="Q302" s="59">
        <v>73285.89</v>
      </c>
      <c r="R302" s="59">
        <v>72213.19</v>
      </c>
    </row>
    <row r="303" spans="2:18" x14ac:dyDescent="0.2">
      <c r="B303" s="4">
        <v>2003</v>
      </c>
      <c r="C303" s="59">
        <v>676791.22</v>
      </c>
      <c r="D303" s="59">
        <v>671163.73</v>
      </c>
      <c r="E303" s="59">
        <v>670982.98</v>
      </c>
      <c r="F303" s="59">
        <v>670982.98</v>
      </c>
      <c r="G303" s="59">
        <v>670982.98</v>
      </c>
      <c r="H303" s="59">
        <v>669563.72</v>
      </c>
      <c r="I303" s="59">
        <v>669563.72</v>
      </c>
      <c r="J303" s="59">
        <v>669563.72</v>
      </c>
      <c r="K303" s="59">
        <v>503084.42</v>
      </c>
      <c r="L303" s="59">
        <v>283015.13</v>
      </c>
      <c r="M303" s="59">
        <v>283015.14</v>
      </c>
      <c r="N303" s="59">
        <v>283015.14</v>
      </c>
      <c r="O303" s="59">
        <v>283015.14</v>
      </c>
      <c r="P303" s="59">
        <v>283015.14</v>
      </c>
      <c r="Q303" s="59">
        <v>267299.53000000003</v>
      </c>
      <c r="R303" s="59">
        <v>267299.53000000003</v>
      </c>
    </row>
    <row r="304" spans="2:18" x14ac:dyDescent="0.2">
      <c r="B304" s="4">
        <v>2002</v>
      </c>
      <c r="C304" s="59">
        <v>5563.45</v>
      </c>
      <c r="D304" s="59">
        <v>5563.45</v>
      </c>
      <c r="E304" s="59">
        <v>5563.45</v>
      </c>
      <c r="F304" s="59">
        <v>5563.45</v>
      </c>
      <c r="G304" s="59">
        <v>5563.45</v>
      </c>
      <c r="H304" s="59">
        <v>5563.45</v>
      </c>
      <c r="I304" s="59">
        <v>5563.45</v>
      </c>
      <c r="J304" s="59">
        <v>5563.45</v>
      </c>
      <c r="K304" s="59">
        <v>5563.45</v>
      </c>
      <c r="L304" s="59">
        <v>3163.09</v>
      </c>
      <c r="M304" s="59">
        <v>2968.87</v>
      </c>
      <c r="N304" s="59">
        <v>3035.17</v>
      </c>
      <c r="O304" s="59">
        <v>3754.55</v>
      </c>
      <c r="P304" s="59">
        <v>3544.22</v>
      </c>
      <c r="Q304" s="59">
        <v>4014.61</v>
      </c>
      <c r="R304" s="59">
        <v>3955.85</v>
      </c>
    </row>
    <row r="305" spans="2:18" x14ac:dyDescent="0.2">
      <c r="B305" s="4">
        <v>2001</v>
      </c>
      <c r="C305" s="59">
        <v>82059.12</v>
      </c>
      <c r="D305" s="59">
        <v>82059.12</v>
      </c>
      <c r="E305" s="59">
        <v>82059.12</v>
      </c>
      <c r="F305" s="59">
        <v>82059.12</v>
      </c>
      <c r="G305" s="59">
        <v>82059.12</v>
      </c>
      <c r="H305" s="59">
        <v>82059.12</v>
      </c>
      <c r="I305" s="59">
        <v>82059.12</v>
      </c>
      <c r="J305" s="59">
        <v>82059.12</v>
      </c>
      <c r="K305" s="59">
        <v>82059.12</v>
      </c>
      <c r="L305" s="59">
        <v>46654.62</v>
      </c>
      <c r="M305" s="59">
        <v>43789.87</v>
      </c>
      <c r="N305" s="59">
        <v>44767.76</v>
      </c>
      <c r="O305" s="59">
        <v>56864.4</v>
      </c>
      <c r="P305" s="59">
        <v>53678.78</v>
      </c>
      <c r="Q305" s="59">
        <v>60803.03</v>
      </c>
      <c r="R305" s="59">
        <v>59913.05</v>
      </c>
    </row>
    <row r="306" spans="2:18" x14ac:dyDescent="0.2">
      <c r="B306" s="4">
        <v>2000</v>
      </c>
      <c r="C306" s="59">
        <v>2764.22</v>
      </c>
      <c r="D306" s="59">
        <v>2764.22</v>
      </c>
      <c r="E306" s="59">
        <v>2764.22</v>
      </c>
      <c r="F306" s="59">
        <v>2764.22</v>
      </c>
      <c r="G306" s="59">
        <v>2764.22</v>
      </c>
      <c r="H306" s="59">
        <v>2764.22</v>
      </c>
      <c r="I306" s="59">
        <v>2764.22</v>
      </c>
      <c r="J306" s="59">
        <v>2764.22</v>
      </c>
      <c r="K306" s="59">
        <v>2764.22</v>
      </c>
      <c r="L306" s="59">
        <v>1571.6</v>
      </c>
      <c r="M306" s="59">
        <v>1475.1</v>
      </c>
      <c r="N306" s="59">
        <v>1508.04</v>
      </c>
      <c r="O306" s="59">
        <v>1915.52</v>
      </c>
      <c r="P306" s="59">
        <v>1808.21</v>
      </c>
      <c r="Q306" s="59">
        <v>2048.1999999999998</v>
      </c>
      <c r="R306" s="59">
        <v>2018.22</v>
      </c>
    </row>
    <row r="307" spans="2:18" x14ac:dyDescent="0.2">
      <c r="B307" s="4">
        <v>1999</v>
      </c>
      <c r="C307" s="59">
        <v>35884.26</v>
      </c>
      <c r="D307" s="59">
        <v>35884.26</v>
      </c>
      <c r="E307" s="59">
        <v>35884.26</v>
      </c>
      <c r="F307" s="59">
        <v>35884.26</v>
      </c>
      <c r="G307" s="59">
        <v>35884.26</v>
      </c>
      <c r="H307" s="59">
        <v>35884.26</v>
      </c>
      <c r="I307" s="59">
        <v>35884.26</v>
      </c>
      <c r="J307" s="59">
        <v>35884.26</v>
      </c>
      <c r="K307" s="59">
        <v>35884.26</v>
      </c>
      <c r="L307" s="59">
        <v>20401.96</v>
      </c>
      <c r="M307" s="59">
        <v>19149.21</v>
      </c>
      <c r="N307" s="59">
        <v>19576.84</v>
      </c>
      <c r="O307" s="59">
        <v>24866.67</v>
      </c>
      <c r="P307" s="59">
        <v>23473.599999999999</v>
      </c>
      <c r="Q307" s="59">
        <v>26589.02</v>
      </c>
      <c r="R307" s="59">
        <v>26199.84</v>
      </c>
    </row>
    <row r="308" spans="2:18" x14ac:dyDescent="0.2">
      <c r="B308" s="4">
        <v>1998</v>
      </c>
      <c r="C308" s="59">
        <v>45454.22</v>
      </c>
      <c r="D308" s="59">
        <v>45454.22</v>
      </c>
      <c r="E308" s="59">
        <v>45454.22</v>
      </c>
      <c r="F308" s="59">
        <v>45454.22</v>
      </c>
      <c r="G308" s="59">
        <v>45454.22</v>
      </c>
      <c r="H308" s="59">
        <v>45454.22</v>
      </c>
      <c r="I308" s="59">
        <v>45454.22</v>
      </c>
      <c r="J308" s="59">
        <v>45454.22</v>
      </c>
      <c r="K308" s="59">
        <v>45454.22</v>
      </c>
      <c r="L308" s="59">
        <v>25842.94</v>
      </c>
      <c r="M308" s="59">
        <v>24256.1</v>
      </c>
      <c r="N308" s="59">
        <v>24797.77</v>
      </c>
      <c r="O308" s="59">
        <v>31498.35</v>
      </c>
      <c r="P308" s="59">
        <v>29733.77</v>
      </c>
      <c r="Q308" s="59">
        <v>33680.04</v>
      </c>
      <c r="R308" s="59">
        <v>33187.06</v>
      </c>
    </row>
    <row r="309" spans="2:18" x14ac:dyDescent="0.2">
      <c r="B309" s="4">
        <v>1997</v>
      </c>
      <c r="C309" s="59">
        <v>227539.99</v>
      </c>
      <c r="D309" s="59">
        <v>227539.99</v>
      </c>
      <c r="E309" s="59">
        <v>227539.99</v>
      </c>
      <c r="F309" s="59">
        <v>227539.99</v>
      </c>
      <c r="G309" s="59">
        <v>227539.99</v>
      </c>
      <c r="H309" s="59">
        <v>227539.99</v>
      </c>
      <c r="I309" s="59">
        <v>227539.99</v>
      </c>
      <c r="J309" s="59">
        <v>227539.99</v>
      </c>
      <c r="K309" s="59">
        <v>227539.99</v>
      </c>
      <c r="L309" s="59">
        <v>129367.59</v>
      </c>
      <c r="M309" s="59">
        <v>121424</v>
      </c>
      <c r="N309" s="59">
        <v>124135.57</v>
      </c>
      <c r="O309" s="59">
        <v>157678.07</v>
      </c>
      <c r="P309" s="59">
        <v>148844.73000000001</v>
      </c>
      <c r="Q309" s="59">
        <v>168599.42</v>
      </c>
      <c r="R309" s="59">
        <v>166131.60999999999</v>
      </c>
    </row>
    <row r="310" spans="2:18" x14ac:dyDescent="0.2">
      <c r="B310" s="4">
        <v>1996</v>
      </c>
      <c r="C310" s="59">
        <v>438095.82</v>
      </c>
      <c r="D310" s="59">
        <v>438095.82</v>
      </c>
      <c r="E310" s="59">
        <v>438095.82</v>
      </c>
      <c r="F310" s="59">
        <v>438095.82</v>
      </c>
      <c r="G310" s="59">
        <v>438095.82</v>
      </c>
      <c r="H310" s="59">
        <v>438095.82</v>
      </c>
      <c r="I310" s="59">
        <v>438095.82</v>
      </c>
      <c r="J310" s="59">
        <v>438095.82</v>
      </c>
      <c r="K310" s="59">
        <v>438095.82</v>
      </c>
      <c r="L310" s="59">
        <v>249078.86</v>
      </c>
      <c r="M310" s="59">
        <v>233784.61</v>
      </c>
      <c r="N310" s="59">
        <v>239005.35</v>
      </c>
      <c r="O310" s="59">
        <v>303586.65999999997</v>
      </c>
      <c r="P310" s="59">
        <v>286579.32</v>
      </c>
      <c r="Q310" s="59">
        <v>324614.15000000002</v>
      </c>
      <c r="R310" s="59">
        <v>319862.74</v>
      </c>
    </row>
    <row r="311" spans="2:18" x14ac:dyDescent="0.2">
      <c r="B311" s="4">
        <v>1995</v>
      </c>
      <c r="C311" s="59">
        <v>101395.69</v>
      </c>
      <c r="D311" s="59">
        <v>101395.69</v>
      </c>
      <c r="E311" s="59">
        <v>101395.69</v>
      </c>
      <c r="F311" s="59">
        <v>101395.69</v>
      </c>
      <c r="G311" s="59">
        <v>101395.69</v>
      </c>
      <c r="H311" s="59">
        <v>101395.69</v>
      </c>
      <c r="I311" s="59">
        <v>101395.69</v>
      </c>
      <c r="J311" s="59">
        <v>101395.69</v>
      </c>
      <c r="K311" s="59">
        <v>101395.69</v>
      </c>
      <c r="L311" s="59">
        <v>57648.4</v>
      </c>
      <c r="M311" s="59">
        <v>54108.6</v>
      </c>
      <c r="N311" s="59">
        <v>55316.92</v>
      </c>
      <c r="O311" s="59">
        <v>70264.03</v>
      </c>
      <c r="P311" s="59">
        <v>66327.740000000005</v>
      </c>
      <c r="Q311" s="59">
        <v>75130.77</v>
      </c>
      <c r="R311" s="59">
        <v>74031.070000000007</v>
      </c>
    </row>
    <row r="312" spans="2:18" x14ac:dyDescent="0.2">
      <c r="B312" s="4">
        <v>1994</v>
      </c>
      <c r="C312" s="59">
        <v>7720.99</v>
      </c>
      <c r="D312" s="59">
        <v>7720.99</v>
      </c>
      <c r="E312" s="59">
        <v>7720.99</v>
      </c>
      <c r="F312" s="59">
        <v>7720.99</v>
      </c>
      <c r="G312" s="59">
        <v>7720.99</v>
      </c>
      <c r="H312" s="59">
        <v>7720.99</v>
      </c>
      <c r="I312" s="59">
        <v>7720.99</v>
      </c>
      <c r="J312" s="59">
        <v>7720.99</v>
      </c>
      <c r="K312" s="59">
        <v>3585.08</v>
      </c>
      <c r="L312" s="59">
        <v>2038.29</v>
      </c>
      <c r="M312" s="59">
        <v>1913.14</v>
      </c>
      <c r="N312" s="59">
        <v>1955.86</v>
      </c>
      <c r="O312" s="59">
        <v>1901.2</v>
      </c>
      <c r="P312" s="59">
        <v>1794.7</v>
      </c>
      <c r="Q312" s="59">
        <v>2032.89</v>
      </c>
      <c r="R312" s="59">
        <v>2003.13</v>
      </c>
    </row>
    <row r="313" spans="2:18" x14ac:dyDescent="0.2">
      <c r="B313" s="4">
        <v>1993</v>
      </c>
      <c r="C313" s="59">
        <v>29597.86</v>
      </c>
      <c r="D313" s="59">
        <v>29597.86</v>
      </c>
      <c r="E313" s="59">
        <v>29597.86</v>
      </c>
      <c r="F313" s="59">
        <v>29597.86</v>
      </c>
      <c r="G313" s="59">
        <v>29597.86</v>
      </c>
      <c r="H313" s="59">
        <v>29597.86</v>
      </c>
      <c r="I313" s="59">
        <v>29597.86</v>
      </c>
      <c r="J313" s="59">
        <v>29597.86</v>
      </c>
      <c r="K313" s="59">
        <v>29597.86</v>
      </c>
      <c r="L313" s="59">
        <v>16827.830000000002</v>
      </c>
      <c r="M313" s="59">
        <v>15794.54</v>
      </c>
      <c r="N313" s="59">
        <v>16147.26</v>
      </c>
      <c r="O313" s="59">
        <v>20510.39</v>
      </c>
      <c r="P313" s="59">
        <v>19361.37</v>
      </c>
      <c r="Q313" s="59">
        <v>21931.01</v>
      </c>
      <c r="R313" s="59">
        <v>21610</v>
      </c>
    </row>
    <row r="314" spans="2:18" x14ac:dyDescent="0.2">
      <c r="B314" s="4">
        <v>1992</v>
      </c>
      <c r="C314" s="59">
        <v>7878.35</v>
      </c>
      <c r="D314" s="59">
        <v>7878.35</v>
      </c>
      <c r="E314" s="59">
        <v>7878.35</v>
      </c>
      <c r="F314" s="59">
        <v>7878.35</v>
      </c>
      <c r="G314" s="59">
        <v>7878.35</v>
      </c>
      <c r="H314" s="59">
        <v>7878.35</v>
      </c>
      <c r="I314" s="59">
        <v>7878.35</v>
      </c>
      <c r="J314" s="59">
        <v>7878.35</v>
      </c>
      <c r="K314" s="59">
        <v>7878.35</v>
      </c>
      <c r="L314" s="59">
        <v>4479.2299999999996</v>
      </c>
      <c r="M314" s="59">
        <v>4204.1899999999996</v>
      </c>
      <c r="N314" s="59">
        <v>4298.07</v>
      </c>
      <c r="O314" s="59">
        <v>5459.45</v>
      </c>
      <c r="P314" s="59">
        <v>5153.6000000000004</v>
      </c>
      <c r="Q314" s="59">
        <v>5837.59</v>
      </c>
      <c r="R314" s="59">
        <v>5752.15</v>
      </c>
    </row>
    <row r="315" spans="2:18" x14ac:dyDescent="0.2">
      <c r="B315" s="4">
        <v>1991</v>
      </c>
      <c r="C315" s="59">
        <v>6687.69</v>
      </c>
      <c r="D315" s="59">
        <v>6687.69</v>
      </c>
      <c r="E315" s="59">
        <v>6687.69</v>
      </c>
      <c r="F315" s="59">
        <v>6687.69</v>
      </c>
      <c r="G315" s="59">
        <v>6687.69</v>
      </c>
      <c r="H315" s="59">
        <v>6687.69</v>
      </c>
      <c r="I315" s="59">
        <v>6687.69</v>
      </c>
      <c r="J315" s="59">
        <v>6687.69</v>
      </c>
      <c r="K315" s="59">
        <v>6687.69</v>
      </c>
      <c r="L315" s="59">
        <v>3802.28</v>
      </c>
      <c r="M315" s="59">
        <v>3568.81</v>
      </c>
      <c r="N315" s="59">
        <v>3648.5</v>
      </c>
      <c r="O315" s="59">
        <v>4634.3599999999997</v>
      </c>
      <c r="P315" s="59">
        <v>4374.74</v>
      </c>
      <c r="Q315" s="59">
        <v>4955.3500000000004</v>
      </c>
      <c r="R315" s="59">
        <v>4882.82</v>
      </c>
    </row>
    <row r="316" spans="2:18" x14ac:dyDescent="0.2">
      <c r="B316" s="4">
        <v>1990</v>
      </c>
      <c r="C316" s="59">
        <v>88167.79</v>
      </c>
      <c r="D316" s="59">
        <v>88167.79</v>
      </c>
      <c r="E316" s="59">
        <v>88167.79</v>
      </c>
      <c r="F316" s="59">
        <v>88167.79</v>
      </c>
      <c r="G316" s="59">
        <v>88167.79</v>
      </c>
      <c r="H316" s="59">
        <v>88167.79</v>
      </c>
      <c r="I316" s="59">
        <v>88167.79</v>
      </c>
      <c r="J316" s="59">
        <v>88167.79</v>
      </c>
      <c r="K316" s="59">
        <v>88167.79</v>
      </c>
      <c r="L316" s="59">
        <v>50127.69</v>
      </c>
      <c r="M316" s="59">
        <v>47049.69</v>
      </c>
      <c r="N316" s="59">
        <v>48100.37</v>
      </c>
      <c r="O316" s="59">
        <v>61097.51</v>
      </c>
      <c r="P316" s="59">
        <v>57674.75</v>
      </c>
      <c r="Q316" s="59">
        <v>65329.34</v>
      </c>
      <c r="R316" s="59">
        <v>64373.11</v>
      </c>
    </row>
    <row r="317" spans="2:18" x14ac:dyDescent="0.2">
      <c r="B317" s="4">
        <v>1989</v>
      </c>
      <c r="C317" s="59">
        <v>4836.29</v>
      </c>
      <c r="D317" s="59">
        <v>4836.29</v>
      </c>
      <c r="E317" s="59">
        <v>4836.29</v>
      </c>
      <c r="F317" s="59">
        <v>4836.29</v>
      </c>
      <c r="G317" s="59">
        <v>4836.29</v>
      </c>
      <c r="H317" s="59">
        <v>4836.29</v>
      </c>
      <c r="I317" s="59">
        <v>4836.29</v>
      </c>
      <c r="J317" s="59">
        <v>4836.29</v>
      </c>
      <c r="K317" s="59">
        <v>4836.29</v>
      </c>
      <c r="L317" s="59">
        <v>2749.66</v>
      </c>
      <c r="M317" s="59">
        <v>2580.83</v>
      </c>
      <c r="N317" s="59">
        <v>2638.46</v>
      </c>
      <c r="O317" s="59">
        <v>3351.39</v>
      </c>
      <c r="P317" s="59">
        <v>3163.64</v>
      </c>
      <c r="Q317" s="59">
        <v>3583.52</v>
      </c>
      <c r="R317" s="59">
        <v>3531.07</v>
      </c>
    </row>
    <row r="318" spans="2:18" x14ac:dyDescent="0.2">
      <c r="B318" s="4">
        <v>1988</v>
      </c>
      <c r="C318" s="59">
        <v>21387.25</v>
      </c>
      <c r="D318" s="59">
        <v>21387.25</v>
      </c>
      <c r="E318" s="59">
        <v>21387.25</v>
      </c>
      <c r="F318" s="59">
        <v>21387.25</v>
      </c>
      <c r="G318" s="59">
        <v>21387.25</v>
      </c>
      <c r="H318" s="59">
        <v>21387.25</v>
      </c>
      <c r="I318" s="59">
        <v>21387.25</v>
      </c>
      <c r="J318" s="59">
        <v>21387.25</v>
      </c>
      <c r="K318" s="59">
        <v>21387.25</v>
      </c>
      <c r="L318" s="59">
        <v>12159.7</v>
      </c>
      <c r="M318" s="59">
        <v>11413.05</v>
      </c>
      <c r="N318" s="59">
        <v>11667.92</v>
      </c>
      <c r="O318" s="59">
        <v>14820.69</v>
      </c>
      <c r="P318" s="59">
        <v>13990.42</v>
      </c>
      <c r="Q318" s="59">
        <v>15847.23</v>
      </c>
      <c r="R318" s="59">
        <v>15615.27</v>
      </c>
    </row>
    <row r="319" spans="2:18" x14ac:dyDescent="0.2">
      <c r="B319" s="4">
        <v>1987</v>
      </c>
      <c r="C319" s="59">
        <v>666396.52</v>
      </c>
      <c r="D319" s="59">
        <v>666396.52</v>
      </c>
      <c r="E319" s="59">
        <v>666396.52</v>
      </c>
      <c r="F319" s="59">
        <v>666396.52</v>
      </c>
      <c r="G319" s="59">
        <v>665560.37</v>
      </c>
      <c r="H319" s="59">
        <v>665560.37</v>
      </c>
      <c r="I319" s="59">
        <v>665560.37</v>
      </c>
      <c r="J319" s="59">
        <v>665560.37</v>
      </c>
      <c r="K319" s="59">
        <v>665560.37</v>
      </c>
      <c r="L319" s="59">
        <v>378403.56</v>
      </c>
      <c r="M319" s="59">
        <v>378403.56</v>
      </c>
      <c r="N319" s="59">
        <v>378403.56</v>
      </c>
      <c r="O319" s="59">
        <v>378403.56</v>
      </c>
      <c r="P319" s="59">
        <v>378403.56</v>
      </c>
      <c r="Q319" s="59">
        <v>378403.56</v>
      </c>
      <c r="R319" s="59">
        <v>378403.56</v>
      </c>
    </row>
    <row r="320" spans="2:18" x14ac:dyDescent="0.2">
      <c r="B320" s="4">
        <v>1986</v>
      </c>
      <c r="C320" s="59">
        <v>1306.8800000000001</v>
      </c>
      <c r="D320" s="59">
        <v>1306.8800000000001</v>
      </c>
      <c r="E320" s="59">
        <v>1306.8800000000001</v>
      </c>
      <c r="F320" s="59">
        <v>1306.8800000000001</v>
      </c>
      <c r="G320" s="59">
        <v>1306.8800000000001</v>
      </c>
      <c r="H320" s="59">
        <v>1306.8800000000001</v>
      </c>
      <c r="I320" s="59">
        <v>1306.8800000000001</v>
      </c>
      <c r="J320" s="59">
        <v>1306.8800000000001</v>
      </c>
      <c r="K320" s="59">
        <v>1306.8800000000001</v>
      </c>
      <c r="L320" s="59">
        <v>743.03</v>
      </c>
      <c r="M320" s="59">
        <v>697.4</v>
      </c>
      <c r="N320" s="59">
        <v>712.98</v>
      </c>
      <c r="O320" s="59">
        <v>905.63</v>
      </c>
      <c r="P320" s="59">
        <v>854.9</v>
      </c>
      <c r="Q320" s="59">
        <v>968.36</v>
      </c>
      <c r="R320" s="59">
        <v>954.18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25665.03</v>
      </c>
      <c r="D322" s="59">
        <v>25665.03</v>
      </c>
      <c r="E322" s="59">
        <v>25665.03</v>
      </c>
      <c r="F322" s="59">
        <v>25665.03</v>
      </c>
      <c r="G322" s="59">
        <v>25665.03</v>
      </c>
      <c r="H322" s="59">
        <v>25665.03</v>
      </c>
      <c r="I322" s="59">
        <v>25665.03</v>
      </c>
      <c r="J322" s="59">
        <v>25665.03</v>
      </c>
      <c r="K322" s="59">
        <v>25665.03</v>
      </c>
      <c r="L322" s="59">
        <v>14591.82</v>
      </c>
      <c r="M322" s="59">
        <v>13695.84</v>
      </c>
      <c r="N322" s="59">
        <v>14001.69</v>
      </c>
      <c r="O322" s="59">
        <v>17785.060000000001</v>
      </c>
      <c r="P322" s="59">
        <v>16788.72</v>
      </c>
      <c r="Q322" s="59">
        <v>19016.919999999998</v>
      </c>
      <c r="R322" s="59">
        <v>18738.57</v>
      </c>
    </row>
    <row r="323" spans="2:18" x14ac:dyDescent="0.2">
      <c r="B323" s="4">
        <v>1983</v>
      </c>
      <c r="C323" s="59">
        <v>757.54</v>
      </c>
      <c r="D323" s="59">
        <v>757.54</v>
      </c>
      <c r="E323" s="59">
        <v>757.54</v>
      </c>
      <c r="F323" s="59">
        <v>757.54</v>
      </c>
      <c r="G323" s="59">
        <v>757.54</v>
      </c>
      <c r="H323" s="59">
        <v>757.54</v>
      </c>
      <c r="I323" s="59">
        <v>757.54</v>
      </c>
      <c r="J323" s="59">
        <v>757.54</v>
      </c>
      <c r="K323" s="59">
        <v>757.54</v>
      </c>
      <c r="L323" s="59">
        <v>430.7</v>
      </c>
      <c r="M323" s="59">
        <v>404.25</v>
      </c>
      <c r="N323" s="59">
        <v>413.28</v>
      </c>
      <c r="O323" s="59">
        <v>524.95000000000005</v>
      </c>
      <c r="P323" s="59">
        <v>495.55</v>
      </c>
      <c r="Q323" s="59">
        <v>561.30999999999995</v>
      </c>
      <c r="R323" s="59">
        <v>553.1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2146648.36</v>
      </c>
      <c r="D333" s="59">
        <v>2146648.36</v>
      </c>
      <c r="E333" s="59">
        <v>2146648.36</v>
      </c>
      <c r="F333" s="59">
        <v>2146648.36</v>
      </c>
      <c r="G333" s="59">
        <v>2146648.36</v>
      </c>
      <c r="H333" s="59">
        <v>2146648.36</v>
      </c>
      <c r="I333" s="59">
        <v>2146648.36</v>
      </c>
      <c r="J333" s="59">
        <v>2146648.36</v>
      </c>
      <c r="K333" s="59">
        <v>2146648.36</v>
      </c>
      <c r="L333" s="59">
        <v>1220474.3899999999</v>
      </c>
      <c r="M333" s="59">
        <v>1220474.3899999999</v>
      </c>
      <c r="N333" s="59">
        <v>1220474.3899999999</v>
      </c>
      <c r="O333" s="59">
        <v>1220474.3899999999</v>
      </c>
      <c r="P333" s="59">
        <v>1220474.3899999999</v>
      </c>
      <c r="Q333" s="59">
        <v>1220474.3899999999</v>
      </c>
      <c r="R333" s="59">
        <v>1220474.3899999999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5022509.8699999992</v>
      </c>
      <c r="E377" s="6">
        <f>SUM(E298:E376)</f>
        <v>5085056.8999999994</v>
      </c>
      <c r="F377" s="6">
        <f>SUM(F297:F376)</f>
        <v>5085056.8999999994</v>
      </c>
      <c r="G377" s="6">
        <f>SUM(G296:G376)</f>
        <v>5093424.2999999989</v>
      </c>
      <c r="H377" s="6">
        <f>SUM(H290:H376)</f>
        <v>5113398.08</v>
      </c>
      <c r="I377" s="6">
        <f>SUM(I290:I376)</f>
        <v>5116278.83</v>
      </c>
      <c r="J377" s="6">
        <f t="shared" ref="J377:L377" si="3">SUM(J290:J376)</f>
        <v>5217706.58</v>
      </c>
      <c r="K377" s="6">
        <f>SUM(K290:K376)</f>
        <v>5208101.3899999987</v>
      </c>
      <c r="L377" s="6">
        <f t="shared" si="3"/>
        <v>3022656.0299999993</v>
      </c>
      <c r="M377" s="6">
        <f>SUM(M290:M376)</f>
        <v>2952564.59</v>
      </c>
      <c r="N377" s="13">
        <f>SUM(N286:N376)</f>
        <v>2976474.1900000004</v>
      </c>
      <c r="O377" s="13">
        <f>SUM(O286:O376)</f>
        <v>3271555.5599999996</v>
      </c>
      <c r="P377" s="13">
        <f>SUM(P286:P376)</f>
        <v>6223690.6699999999</v>
      </c>
      <c r="Q377" s="13">
        <f>SUM(Q286:Q376)</f>
        <v>7626811.0999999996</v>
      </c>
      <c r="R377" s="13">
        <f>SUM(R285:R376)</f>
        <v>7755253.2200000007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69473.84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237387.81</v>
      </c>
      <c r="R474" s="59">
        <v>236748.57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350902.47</v>
      </c>
      <c r="Q475" s="59">
        <v>442967.79</v>
      </c>
      <c r="R475" s="59">
        <v>436658.48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162389.85</v>
      </c>
      <c r="P476" s="59">
        <v>153815.63</v>
      </c>
      <c r="Q476" s="59">
        <v>172990.83</v>
      </c>
      <c r="R476" s="59">
        <v>170595.42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76389.2</v>
      </c>
      <c r="O477" s="59">
        <v>100923.47</v>
      </c>
      <c r="P477" s="59">
        <v>95641</v>
      </c>
      <c r="Q477" s="59">
        <v>107454.61</v>
      </c>
      <c r="R477" s="59">
        <v>105978.82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18924.88</v>
      </c>
      <c r="N478" s="59">
        <v>33921.97</v>
      </c>
      <c r="O478" s="59">
        <v>48228.9</v>
      </c>
      <c r="P478" s="59">
        <v>46008.32</v>
      </c>
      <c r="Q478" s="59">
        <v>50974.36</v>
      </c>
      <c r="R478" s="59">
        <v>50353.99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19964.34</v>
      </c>
      <c r="M479" s="59">
        <v>25680.93</v>
      </c>
      <c r="N479" s="59">
        <v>26254.42</v>
      </c>
      <c r="O479" s="59">
        <v>33647.199999999997</v>
      </c>
      <c r="P479" s="59">
        <v>31790.19</v>
      </c>
      <c r="Q479" s="59">
        <v>35943.160000000003</v>
      </c>
      <c r="R479" s="59">
        <v>35424.36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72882.679999999993</v>
      </c>
      <c r="L480" s="59">
        <v>41216.61</v>
      </c>
      <c r="M480" s="59">
        <v>38685.769999999997</v>
      </c>
      <c r="N480" s="59">
        <v>39549.68</v>
      </c>
      <c r="O480" s="59">
        <v>50236.35</v>
      </c>
      <c r="P480" s="59">
        <v>47422.04</v>
      </c>
      <c r="Q480" s="59">
        <v>53715.9</v>
      </c>
      <c r="R480" s="59">
        <v>52929.65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17212.900000000001</v>
      </c>
      <c r="K481" s="59">
        <v>17212.900000000001</v>
      </c>
      <c r="L481" s="59">
        <v>9594.9500000000007</v>
      </c>
      <c r="M481" s="59">
        <v>9005.7900000000009</v>
      </c>
      <c r="N481" s="59">
        <v>9206.9</v>
      </c>
      <c r="O481" s="59">
        <v>11694.69</v>
      </c>
      <c r="P481" s="59">
        <v>11039.54</v>
      </c>
      <c r="Q481" s="59">
        <v>12504.7</v>
      </c>
      <c r="R481" s="59">
        <v>12321.67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76624.460000000006</v>
      </c>
      <c r="J482" s="59">
        <v>76624.460000000006</v>
      </c>
      <c r="K482" s="59">
        <v>77493.740000000005</v>
      </c>
      <c r="L482" s="59">
        <v>39562.44</v>
      </c>
      <c r="M482" s="59">
        <v>37133.18</v>
      </c>
      <c r="N482" s="59">
        <v>37962.42</v>
      </c>
      <c r="O482" s="59">
        <v>48220.19</v>
      </c>
      <c r="P482" s="59">
        <v>45518.83</v>
      </c>
      <c r="Q482" s="59">
        <v>51560.09</v>
      </c>
      <c r="R482" s="59">
        <v>50805.4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234687.53</v>
      </c>
      <c r="I483" s="59">
        <v>234687.53</v>
      </c>
      <c r="J483" s="59">
        <v>234687.53</v>
      </c>
      <c r="K483" s="59">
        <v>234687.53</v>
      </c>
      <c r="L483" s="59">
        <v>132795.07999999999</v>
      </c>
      <c r="M483" s="59">
        <v>124334.87</v>
      </c>
      <c r="N483" s="59">
        <v>127111.44</v>
      </c>
      <c r="O483" s="59">
        <v>161458.04999999999</v>
      </c>
      <c r="P483" s="59">
        <v>152412.95000000001</v>
      </c>
      <c r="Q483" s="59">
        <v>172641.21</v>
      </c>
      <c r="R483" s="59">
        <v>170114.24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46981.25</v>
      </c>
      <c r="H484" s="59">
        <v>46981.25</v>
      </c>
      <c r="I484" s="59">
        <v>46981.25</v>
      </c>
      <c r="J484" s="59">
        <v>46981.25</v>
      </c>
      <c r="K484" s="59">
        <v>46981.25</v>
      </c>
      <c r="L484" s="59">
        <v>26408</v>
      </c>
      <c r="M484" s="59">
        <v>24786.47</v>
      </c>
      <c r="N484" s="59">
        <v>22677.91</v>
      </c>
      <c r="O484" s="59">
        <v>28805.68</v>
      </c>
      <c r="P484" s="59">
        <v>27191.94</v>
      </c>
      <c r="Q484" s="59">
        <v>30800.86</v>
      </c>
      <c r="R484" s="59">
        <v>30350.03</v>
      </c>
    </row>
    <row r="485" spans="2:18" x14ac:dyDescent="0.2">
      <c r="B485" s="4">
        <v>2009</v>
      </c>
      <c r="C485" s="28"/>
      <c r="D485" s="28"/>
      <c r="E485" s="28"/>
      <c r="F485" s="59">
        <v>58971.16</v>
      </c>
      <c r="G485" s="59">
        <v>57990.81</v>
      </c>
      <c r="H485" s="59">
        <v>57990.81</v>
      </c>
      <c r="I485" s="59">
        <v>57602.54</v>
      </c>
      <c r="J485" s="59">
        <v>57602.54</v>
      </c>
      <c r="K485" s="59">
        <v>57602.54</v>
      </c>
      <c r="L485" s="59">
        <v>32677.24</v>
      </c>
      <c r="M485" s="59">
        <v>28336.53</v>
      </c>
      <c r="N485" s="59">
        <v>28969.33</v>
      </c>
      <c r="O485" s="59">
        <v>36797.089999999997</v>
      </c>
      <c r="P485" s="59">
        <v>34735.67</v>
      </c>
      <c r="Q485" s="59">
        <v>39345.79</v>
      </c>
      <c r="R485" s="59">
        <v>38769.879999999997</v>
      </c>
    </row>
    <row r="486" spans="2:18" x14ac:dyDescent="0.2">
      <c r="B486" s="4">
        <v>2008</v>
      </c>
      <c r="C486" s="28"/>
      <c r="D486" s="28"/>
      <c r="E486" s="59">
        <v>78140.88</v>
      </c>
      <c r="F486" s="59">
        <v>78140.88</v>
      </c>
      <c r="G486" s="59">
        <v>77593.23</v>
      </c>
      <c r="H486" s="59">
        <v>77593.23</v>
      </c>
      <c r="I486" s="59">
        <v>76912.289999999994</v>
      </c>
      <c r="J486" s="59">
        <v>76912.289999999994</v>
      </c>
      <c r="K486" s="59">
        <v>76912.289999999994</v>
      </c>
      <c r="L486" s="59">
        <v>43555.08</v>
      </c>
      <c r="M486" s="59">
        <v>40880.660000000003</v>
      </c>
      <c r="N486" s="59">
        <v>41793.58</v>
      </c>
      <c r="O486" s="59">
        <v>53086.57</v>
      </c>
      <c r="P486" s="59">
        <v>50112.59</v>
      </c>
      <c r="Q486" s="59">
        <v>56763.54</v>
      </c>
      <c r="R486" s="59">
        <v>55932.68</v>
      </c>
    </row>
    <row r="487" spans="2:18" x14ac:dyDescent="0.2">
      <c r="B487" s="4">
        <v>2007</v>
      </c>
      <c r="C487" s="28"/>
      <c r="D487" s="59">
        <v>35246.589999999997</v>
      </c>
      <c r="E487" s="59">
        <v>35246.589999999997</v>
      </c>
      <c r="F487" s="59">
        <v>35246.589999999997</v>
      </c>
      <c r="G487" s="59">
        <v>35246.589999999997</v>
      </c>
      <c r="H487" s="59">
        <v>35246.589999999997</v>
      </c>
      <c r="I487" s="59">
        <v>35246.589999999997</v>
      </c>
      <c r="J487" s="59">
        <v>35246.589999999997</v>
      </c>
      <c r="K487" s="59">
        <v>35246.589999999997</v>
      </c>
      <c r="L487" s="59">
        <v>18096.43</v>
      </c>
      <c r="M487" s="59">
        <v>16985.25</v>
      </c>
      <c r="N487" s="59">
        <v>17364.560000000001</v>
      </c>
      <c r="O487" s="59">
        <v>22056.61</v>
      </c>
      <c r="P487" s="59">
        <v>20820.97</v>
      </c>
      <c r="Q487" s="59">
        <v>23584.33</v>
      </c>
      <c r="R487" s="59">
        <v>23239.13</v>
      </c>
    </row>
    <row r="488" spans="2:18" x14ac:dyDescent="0.2">
      <c r="B488" s="4">
        <v>2006</v>
      </c>
      <c r="C488" s="59">
        <v>43714.77</v>
      </c>
      <c r="D488" s="59">
        <v>43714.77</v>
      </c>
      <c r="E488" s="59">
        <v>43714.77</v>
      </c>
      <c r="F488" s="59">
        <v>43714.77</v>
      </c>
      <c r="G488" s="59">
        <v>43714.77</v>
      </c>
      <c r="H488" s="59">
        <v>43714.77</v>
      </c>
      <c r="I488" s="59">
        <v>37223.07</v>
      </c>
      <c r="J488" s="59">
        <v>37223.07</v>
      </c>
      <c r="K488" s="59">
        <v>37223.07</v>
      </c>
      <c r="L488" s="59">
        <v>21073.41</v>
      </c>
      <c r="M488" s="59">
        <v>19779.439999999999</v>
      </c>
      <c r="N488" s="59">
        <v>20221.14</v>
      </c>
      <c r="O488" s="59">
        <v>25685.06</v>
      </c>
      <c r="P488" s="59">
        <v>24246.15</v>
      </c>
      <c r="Q488" s="59">
        <v>27464.1</v>
      </c>
      <c r="R488" s="59">
        <v>27062.11</v>
      </c>
    </row>
    <row r="489" spans="2:18" x14ac:dyDescent="0.2">
      <c r="B489" s="4">
        <v>2005</v>
      </c>
      <c r="C489" s="59">
        <v>80219.87</v>
      </c>
      <c r="D489" s="59">
        <v>80219.87</v>
      </c>
      <c r="E489" s="59">
        <v>80219.87</v>
      </c>
      <c r="F489" s="59">
        <v>80219.87</v>
      </c>
      <c r="G489" s="59">
        <v>80219.87</v>
      </c>
      <c r="H489" s="59">
        <v>80219.87</v>
      </c>
      <c r="I489" s="59">
        <v>79474.53</v>
      </c>
      <c r="J489" s="59">
        <v>79474.53</v>
      </c>
      <c r="K489" s="59">
        <v>79474.53</v>
      </c>
      <c r="L489" s="59">
        <v>41999.3</v>
      </c>
      <c r="M489" s="59">
        <v>39420.400000000001</v>
      </c>
      <c r="N489" s="59">
        <v>40300.720000000001</v>
      </c>
      <c r="O489" s="59">
        <v>51190.32</v>
      </c>
      <c r="P489" s="59">
        <v>48322.57</v>
      </c>
      <c r="Q489" s="59">
        <v>54735.94</v>
      </c>
      <c r="R489" s="59">
        <v>53934.77</v>
      </c>
    </row>
    <row r="490" spans="2:18" x14ac:dyDescent="0.2">
      <c r="B490" s="4">
        <v>2004</v>
      </c>
      <c r="C490" s="59">
        <v>38552.11</v>
      </c>
      <c r="D490" s="59">
        <v>38552.11</v>
      </c>
      <c r="E490" s="59">
        <v>38552.11</v>
      </c>
      <c r="F490" s="59">
        <v>38552.11</v>
      </c>
      <c r="G490" s="59">
        <v>38552.11</v>
      </c>
      <c r="H490" s="59">
        <v>38552.11</v>
      </c>
      <c r="I490" s="59">
        <v>33201.980000000003</v>
      </c>
      <c r="J490" s="59">
        <v>33201.980000000003</v>
      </c>
      <c r="K490" s="59">
        <v>33201.980000000003</v>
      </c>
      <c r="L490" s="59">
        <v>17191.73</v>
      </c>
      <c r="M490" s="59">
        <v>33603.78</v>
      </c>
      <c r="N490" s="59">
        <v>33529.69</v>
      </c>
      <c r="O490" s="59">
        <v>37854.29</v>
      </c>
      <c r="P490" s="59">
        <v>36715.42</v>
      </c>
      <c r="Q490" s="59">
        <v>39262.36</v>
      </c>
      <c r="R490" s="59">
        <v>38944.19</v>
      </c>
    </row>
    <row r="491" spans="2:18" x14ac:dyDescent="0.2">
      <c r="B491" s="4">
        <v>2003</v>
      </c>
      <c r="C491" s="59">
        <v>491378.81</v>
      </c>
      <c r="D491" s="59">
        <v>490132.25</v>
      </c>
      <c r="E491" s="59">
        <v>490132.25</v>
      </c>
      <c r="F491" s="59">
        <v>483963.04</v>
      </c>
      <c r="G491" s="59">
        <v>483963.04</v>
      </c>
      <c r="H491" s="59">
        <v>483963.04</v>
      </c>
      <c r="I491" s="59">
        <v>479804.12</v>
      </c>
      <c r="J491" s="59">
        <v>479745.12</v>
      </c>
      <c r="K491" s="59">
        <v>479745.12</v>
      </c>
      <c r="L491" s="59">
        <v>212568.5</v>
      </c>
      <c r="M491" s="59">
        <v>199347.86</v>
      </c>
      <c r="N491" s="59">
        <v>203799.58</v>
      </c>
      <c r="O491" s="59">
        <v>258867.99</v>
      </c>
      <c r="P491" s="59">
        <v>244365.85</v>
      </c>
      <c r="Q491" s="59">
        <v>276798.11</v>
      </c>
      <c r="R491" s="59">
        <v>272746.59000000003</v>
      </c>
    </row>
    <row r="492" spans="2:18" x14ac:dyDescent="0.2">
      <c r="B492" s="4">
        <v>2002</v>
      </c>
      <c r="C492" s="59">
        <v>41682.199999999997</v>
      </c>
      <c r="D492" s="59">
        <v>41682.199999999997</v>
      </c>
      <c r="E492" s="59">
        <v>41682.199999999997</v>
      </c>
      <c r="F492" s="59">
        <v>41682.199999999997</v>
      </c>
      <c r="G492" s="59">
        <v>41682.199999999997</v>
      </c>
      <c r="H492" s="59">
        <v>41682.199999999997</v>
      </c>
      <c r="I492" s="59">
        <v>38397.18</v>
      </c>
      <c r="J492" s="59">
        <v>38397.18</v>
      </c>
      <c r="K492" s="59">
        <v>38397.18</v>
      </c>
      <c r="L492" s="59">
        <v>16617.490000000002</v>
      </c>
      <c r="M492" s="59">
        <v>15597.12</v>
      </c>
      <c r="N492" s="59">
        <v>15945.43</v>
      </c>
      <c r="O492" s="59">
        <v>19456.45</v>
      </c>
      <c r="P492" s="59">
        <v>18366.48</v>
      </c>
      <c r="Q492" s="59">
        <v>20804.080000000002</v>
      </c>
      <c r="R492" s="59">
        <v>20499.57</v>
      </c>
    </row>
    <row r="493" spans="2:18" x14ac:dyDescent="0.2">
      <c r="B493" s="4">
        <v>2001</v>
      </c>
      <c r="C493" s="59">
        <v>57112.67</v>
      </c>
      <c r="D493" s="59">
        <v>57060.85</v>
      </c>
      <c r="E493" s="59">
        <v>57060.85</v>
      </c>
      <c r="F493" s="59">
        <v>51567.46</v>
      </c>
      <c r="G493" s="59">
        <v>49285.279999999999</v>
      </c>
      <c r="H493" s="59">
        <v>49285.279999999999</v>
      </c>
      <c r="I493" s="59">
        <v>37398.78</v>
      </c>
      <c r="J493" s="59">
        <v>37398.78</v>
      </c>
      <c r="K493" s="59">
        <v>37398.78</v>
      </c>
      <c r="L493" s="59">
        <v>17332.23</v>
      </c>
      <c r="M493" s="59">
        <v>16267.98</v>
      </c>
      <c r="N493" s="59">
        <v>16631.259999999998</v>
      </c>
      <c r="O493" s="59">
        <v>21125.17</v>
      </c>
      <c r="P493" s="59">
        <v>19941.71</v>
      </c>
      <c r="Q493" s="59">
        <v>22588.38</v>
      </c>
      <c r="R493" s="59">
        <v>22257.75</v>
      </c>
    </row>
    <row r="494" spans="2:18" x14ac:dyDescent="0.2">
      <c r="B494" s="4">
        <v>2000</v>
      </c>
      <c r="C494" s="59">
        <v>35957.599999999999</v>
      </c>
      <c r="D494" s="59">
        <v>35888.89</v>
      </c>
      <c r="E494" s="59">
        <v>35888.89</v>
      </c>
      <c r="F494" s="59">
        <v>32632.94</v>
      </c>
      <c r="G494" s="59">
        <v>32632.94</v>
      </c>
      <c r="H494" s="59">
        <v>32632.94</v>
      </c>
      <c r="I494" s="59">
        <v>32632.94</v>
      </c>
      <c r="J494" s="59">
        <v>32388.15</v>
      </c>
      <c r="K494" s="59">
        <v>32388.15</v>
      </c>
      <c r="L494" s="59">
        <v>17097.73</v>
      </c>
      <c r="M494" s="59">
        <v>14345.4</v>
      </c>
      <c r="N494" s="59">
        <v>14665.75</v>
      </c>
      <c r="O494" s="59">
        <v>18628.57</v>
      </c>
      <c r="P494" s="59">
        <v>17584.97</v>
      </c>
      <c r="Q494" s="59">
        <v>19918.849999999999</v>
      </c>
      <c r="R494" s="59">
        <v>19627.29</v>
      </c>
    </row>
    <row r="495" spans="2:18" x14ac:dyDescent="0.2">
      <c r="B495" s="4">
        <v>1999</v>
      </c>
      <c r="C495" s="59">
        <v>84199.85</v>
      </c>
      <c r="D495" s="59">
        <v>83998.36</v>
      </c>
      <c r="E495" s="59">
        <v>83443.19</v>
      </c>
      <c r="F495" s="59">
        <v>83443.19</v>
      </c>
      <c r="G495" s="59">
        <v>83443.19</v>
      </c>
      <c r="H495" s="59">
        <v>83443.19</v>
      </c>
      <c r="I495" s="59">
        <v>81061.64</v>
      </c>
      <c r="J495" s="59">
        <v>81061.64</v>
      </c>
      <c r="K495" s="59">
        <v>81061.64</v>
      </c>
      <c r="L495" s="59">
        <v>40844.050000000003</v>
      </c>
      <c r="M495" s="59">
        <v>38336.089999999997</v>
      </c>
      <c r="N495" s="59">
        <v>39036.31</v>
      </c>
      <c r="O495" s="59">
        <v>49584.25</v>
      </c>
      <c r="P495" s="59">
        <v>46806.47</v>
      </c>
      <c r="Q495" s="59">
        <v>53018.63</v>
      </c>
      <c r="R495" s="59">
        <v>52242.59</v>
      </c>
    </row>
    <row r="496" spans="2:18" x14ac:dyDescent="0.2">
      <c r="B496" s="4">
        <v>1998</v>
      </c>
      <c r="C496" s="59">
        <v>141606.9</v>
      </c>
      <c r="D496" s="59">
        <v>141606.9</v>
      </c>
      <c r="E496" s="59">
        <v>139915.62</v>
      </c>
      <c r="F496" s="59">
        <v>139915.62</v>
      </c>
      <c r="G496" s="59">
        <v>139542.26999999999</v>
      </c>
      <c r="H496" s="59">
        <v>139542.26999999999</v>
      </c>
      <c r="I496" s="59">
        <v>139542.26999999999</v>
      </c>
      <c r="J496" s="59">
        <v>139542.26999999999</v>
      </c>
      <c r="K496" s="59">
        <v>139542.26999999999</v>
      </c>
      <c r="L496" s="59">
        <v>74928.66</v>
      </c>
      <c r="M496" s="59">
        <v>70327.8</v>
      </c>
      <c r="N496" s="59">
        <v>71898.31</v>
      </c>
      <c r="O496" s="59">
        <v>91325.86</v>
      </c>
      <c r="P496" s="59">
        <v>86209.66</v>
      </c>
      <c r="Q496" s="59">
        <v>97651.42</v>
      </c>
      <c r="R496" s="59">
        <v>96222.080000000002</v>
      </c>
    </row>
    <row r="497" spans="2:18" x14ac:dyDescent="0.2">
      <c r="B497" s="4">
        <v>1997</v>
      </c>
      <c r="C497" s="59">
        <v>207313.34</v>
      </c>
      <c r="D497" s="59">
        <v>207313.34</v>
      </c>
      <c r="E497" s="59">
        <v>207313.34</v>
      </c>
      <c r="F497" s="59">
        <v>207047.06</v>
      </c>
      <c r="G497" s="59">
        <v>207047.06</v>
      </c>
      <c r="H497" s="59">
        <v>207047.06</v>
      </c>
      <c r="I497" s="59">
        <v>207047.06</v>
      </c>
      <c r="J497" s="59">
        <v>207047.06</v>
      </c>
      <c r="K497" s="59">
        <v>207047.06</v>
      </c>
      <c r="L497" s="59">
        <v>115342.16</v>
      </c>
      <c r="M497" s="59">
        <v>108259.77</v>
      </c>
      <c r="N497" s="59">
        <v>110677.36</v>
      </c>
      <c r="O497" s="59">
        <v>140583.34</v>
      </c>
      <c r="P497" s="59">
        <v>132707.68</v>
      </c>
      <c r="Q497" s="59">
        <v>150320.65</v>
      </c>
      <c r="R497" s="59">
        <v>148120.39000000001</v>
      </c>
    </row>
    <row r="498" spans="2:18" x14ac:dyDescent="0.2">
      <c r="B498" s="4">
        <v>1996</v>
      </c>
      <c r="C498" s="59">
        <v>135296.75</v>
      </c>
      <c r="D498" s="59">
        <v>135296.75</v>
      </c>
      <c r="E498" s="59">
        <v>135296.75</v>
      </c>
      <c r="F498" s="59">
        <v>131437.07999999999</v>
      </c>
      <c r="G498" s="59">
        <v>131026.43</v>
      </c>
      <c r="H498" s="59">
        <v>131026.43</v>
      </c>
      <c r="I498" s="59">
        <v>131026.43</v>
      </c>
      <c r="J498" s="59">
        <v>131026.43</v>
      </c>
      <c r="K498" s="59">
        <v>130460.24</v>
      </c>
      <c r="L498" s="59">
        <v>67965</v>
      </c>
      <c r="M498" s="59">
        <v>63791.73</v>
      </c>
      <c r="N498" s="59">
        <v>65216.29</v>
      </c>
      <c r="O498" s="59">
        <v>82838.289999999994</v>
      </c>
      <c r="P498" s="59">
        <v>78197.58</v>
      </c>
      <c r="Q498" s="59">
        <v>88575.97</v>
      </c>
      <c r="R498" s="59">
        <v>87279.47</v>
      </c>
    </row>
    <row r="499" spans="2:18" x14ac:dyDescent="0.2">
      <c r="B499" s="4">
        <v>1995</v>
      </c>
      <c r="C499" s="59">
        <v>31624.5</v>
      </c>
      <c r="D499" s="59">
        <v>31624.5</v>
      </c>
      <c r="E499" s="59">
        <v>27030.57</v>
      </c>
      <c r="F499" s="59">
        <v>27030.57</v>
      </c>
      <c r="G499" s="59">
        <v>25816.16</v>
      </c>
      <c r="H499" s="59">
        <v>25816.16</v>
      </c>
      <c r="I499" s="59">
        <v>25816.16</v>
      </c>
      <c r="J499" s="59">
        <v>25503.13</v>
      </c>
      <c r="K499" s="59">
        <v>25503.13</v>
      </c>
      <c r="L499" s="59">
        <v>5085.08</v>
      </c>
      <c r="M499" s="59">
        <v>4772.84</v>
      </c>
      <c r="N499" s="59">
        <v>4879.43</v>
      </c>
      <c r="O499" s="59">
        <v>6197.89</v>
      </c>
      <c r="P499" s="59">
        <v>5850.68</v>
      </c>
      <c r="Q499" s="59">
        <v>6627.18</v>
      </c>
      <c r="R499" s="59">
        <v>6530.17</v>
      </c>
    </row>
    <row r="500" spans="2:18" x14ac:dyDescent="0.2">
      <c r="B500" s="4">
        <v>1994</v>
      </c>
      <c r="C500" s="59">
        <v>47601.71</v>
      </c>
      <c r="D500" s="59">
        <v>47554.31</v>
      </c>
      <c r="E500" s="59">
        <v>45807.15</v>
      </c>
      <c r="F500" s="59">
        <v>45807.15</v>
      </c>
      <c r="G500" s="59">
        <v>45807.15</v>
      </c>
      <c r="H500" s="59">
        <v>45807.15</v>
      </c>
      <c r="I500" s="59">
        <v>45807.15</v>
      </c>
      <c r="J500" s="59">
        <v>45807.15</v>
      </c>
      <c r="K500" s="59">
        <v>45807.15</v>
      </c>
      <c r="L500" s="59">
        <v>21625.78</v>
      </c>
      <c r="M500" s="59">
        <v>24733.47</v>
      </c>
      <c r="N500" s="59">
        <v>25285.8</v>
      </c>
      <c r="O500" s="59">
        <v>32118.25</v>
      </c>
      <c r="P500" s="59">
        <v>30318.94</v>
      </c>
      <c r="Q500" s="59">
        <v>34342.870000000003</v>
      </c>
      <c r="R500" s="59">
        <v>33840.19</v>
      </c>
    </row>
    <row r="501" spans="2:18" x14ac:dyDescent="0.2">
      <c r="B501" s="4">
        <v>1993</v>
      </c>
      <c r="C501" s="59">
        <v>89666.22</v>
      </c>
      <c r="D501" s="59">
        <v>89666.22</v>
      </c>
      <c r="E501" s="59">
        <v>89213.8</v>
      </c>
      <c r="F501" s="59">
        <v>88031.55</v>
      </c>
      <c r="G501" s="59">
        <v>87384.75</v>
      </c>
      <c r="H501" s="59">
        <v>87384.75</v>
      </c>
      <c r="I501" s="59">
        <v>70500.800000000003</v>
      </c>
      <c r="J501" s="59">
        <v>70500.800000000003</v>
      </c>
      <c r="K501" s="59">
        <v>70500.800000000003</v>
      </c>
      <c r="L501" s="59">
        <v>39516.07</v>
      </c>
      <c r="M501" s="59">
        <v>37028.379999999997</v>
      </c>
      <c r="N501" s="59">
        <v>37855.269999999997</v>
      </c>
      <c r="O501" s="59">
        <v>48084.1</v>
      </c>
      <c r="P501" s="59">
        <v>45390.36</v>
      </c>
      <c r="Q501" s="59">
        <v>51414.57</v>
      </c>
      <c r="R501" s="59">
        <v>50662.01</v>
      </c>
    </row>
    <row r="502" spans="2:18" x14ac:dyDescent="0.2">
      <c r="B502" s="4">
        <v>1992</v>
      </c>
      <c r="C502" s="59">
        <v>111798.24</v>
      </c>
      <c r="D502" s="59">
        <v>111798.24</v>
      </c>
      <c r="E502" s="59">
        <v>111280.66</v>
      </c>
      <c r="F502" s="59">
        <v>111154.41</v>
      </c>
      <c r="G502" s="59">
        <v>111154.41</v>
      </c>
      <c r="H502" s="59">
        <v>111154.41</v>
      </c>
      <c r="I502" s="59">
        <v>111154.41</v>
      </c>
      <c r="J502" s="59">
        <v>110842.55</v>
      </c>
      <c r="K502" s="59">
        <v>110842.55</v>
      </c>
      <c r="L502" s="59">
        <v>59039.92</v>
      </c>
      <c r="M502" s="59">
        <v>55414.68</v>
      </c>
      <c r="N502" s="59">
        <v>56652.17</v>
      </c>
      <c r="O502" s="59">
        <v>71960.070000000007</v>
      </c>
      <c r="P502" s="59">
        <v>67928.77</v>
      </c>
      <c r="Q502" s="59">
        <v>76944.28</v>
      </c>
      <c r="R502" s="59">
        <v>75818.039999999994</v>
      </c>
    </row>
    <row r="503" spans="2:18" x14ac:dyDescent="0.2">
      <c r="B503" s="4">
        <v>1991</v>
      </c>
      <c r="C503" s="59">
        <v>44635</v>
      </c>
      <c r="D503" s="59">
        <v>41753.300000000003</v>
      </c>
      <c r="E503" s="59">
        <v>29845.69</v>
      </c>
      <c r="F503" s="59">
        <v>29845.69</v>
      </c>
      <c r="G503" s="59">
        <v>29845.69</v>
      </c>
      <c r="H503" s="59">
        <v>29845.69</v>
      </c>
      <c r="I503" s="59">
        <v>29845.69</v>
      </c>
      <c r="J503" s="59">
        <v>29845.69</v>
      </c>
      <c r="K503" s="59">
        <v>29845.69</v>
      </c>
      <c r="L503" s="59">
        <v>9368.24</v>
      </c>
      <c r="M503" s="59">
        <v>8793</v>
      </c>
      <c r="N503" s="59">
        <v>8989.36</v>
      </c>
      <c r="O503" s="59">
        <v>11418.36</v>
      </c>
      <c r="P503" s="59">
        <v>10778.69</v>
      </c>
      <c r="Q503" s="59">
        <v>12209.24</v>
      </c>
      <c r="R503" s="59">
        <v>12030.53</v>
      </c>
    </row>
    <row r="504" spans="2:18" x14ac:dyDescent="0.2">
      <c r="B504" s="4">
        <v>1990</v>
      </c>
      <c r="C504" s="59">
        <v>17570.71</v>
      </c>
      <c r="D504" s="59">
        <v>17570.71</v>
      </c>
      <c r="E504" s="59">
        <v>5922.84</v>
      </c>
      <c r="F504" s="59">
        <v>5922.84</v>
      </c>
      <c r="G504" s="59">
        <v>5922.84</v>
      </c>
      <c r="H504" s="59">
        <v>5922.84</v>
      </c>
      <c r="I504" s="59">
        <v>5922.84</v>
      </c>
      <c r="J504" s="59">
        <v>5922.84</v>
      </c>
      <c r="K504" s="59">
        <v>5922.84</v>
      </c>
      <c r="L504" s="59">
        <v>3200.99</v>
      </c>
      <c r="M504" s="59">
        <v>3004.43</v>
      </c>
      <c r="N504" s="59">
        <v>3071.53</v>
      </c>
      <c r="O504" s="59">
        <v>3901.48</v>
      </c>
      <c r="P504" s="59">
        <v>3682.91</v>
      </c>
      <c r="Q504" s="59">
        <v>4171.71</v>
      </c>
      <c r="R504" s="59">
        <v>4110.6499999999996</v>
      </c>
    </row>
    <row r="505" spans="2:18" x14ac:dyDescent="0.2">
      <c r="B505" s="4">
        <v>1989</v>
      </c>
      <c r="C505" s="59">
        <v>52231.7</v>
      </c>
      <c r="D505" s="59">
        <v>51644.22</v>
      </c>
      <c r="E505" s="59">
        <v>50286.51</v>
      </c>
      <c r="F505" s="59">
        <v>50286.51</v>
      </c>
      <c r="G505" s="59">
        <v>50286.51</v>
      </c>
      <c r="H505" s="59">
        <v>49680.480000000003</v>
      </c>
      <c r="I505" s="59">
        <v>49680.480000000003</v>
      </c>
      <c r="J505" s="59">
        <v>49680.480000000003</v>
      </c>
      <c r="K505" s="59">
        <v>49680.480000000003</v>
      </c>
      <c r="L505" s="59">
        <v>27095.72</v>
      </c>
      <c r="M505" s="59">
        <v>25431.95</v>
      </c>
      <c r="N505" s="59">
        <v>25999.88</v>
      </c>
      <c r="O505" s="59">
        <v>33025.279999999999</v>
      </c>
      <c r="P505" s="59">
        <v>31175.16</v>
      </c>
      <c r="Q505" s="59">
        <v>35312.730000000003</v>
      </c>
      <c r="R505" s="59">
        <v>34795.85</v>
      </c>
    </row>
    <row r="506" spans="2:18" x14ac:dyDescent="0.2">
      <c r="B506" s="4">
        <v>1988</v>
      </c>
      <c r="C506" s="59">
        <v>61336.35</v>
      </c>
      <c r="D506" s="59">
        <v>61336.35</v>
      </c>
      <c r="E506" s="59">
        <v>57536.15</v>
      </c>
      <c r="F506" s="59">
        <v>57536.15</v>
      </c>
      <c r="G506" s="59">
        <v>57536.15</v>
      </c>
      <c r="H506" s="59">
        <v>57536.15</v>
      </c>
      <c r="I506" s="59">
        <v>57536.15</v>
      </c>
      <c r="J506" s="59">
        <v>57536.15</v>
      </c>
      <c r="K506" s="59">
        <v>57536.15</v>
      </c>
      <c r="L506" s="59">
        <v>31307.63</v>
      </c>
      <c r="M506" s="59">
        <v>29385.24</v>
      </c>
      <c r="N506" s="59">
        <v>30041.46</v>
      </c>
      <c r="O506" s="59">
        <v>38158.92</v>
      </c>
      <c r="P506" s="59">
        <v>36021.199999999997</v>
      </c>
      <c r="Q506" s="59">
        <v>40801.94</v>
      </c>
      <c r="R506" s="59">
        <v>40204.720000000001</v>
      </c>
    </row>
    <row r="507" spans="2:18" x14ac:dyDescent="0.2">
      <c r="B507" s="4">
        <v>1987</v>
      </c>
      <c r="C507" s="59">
        <v>101485.63</v>
      </c>
      <c r="D507" s="59">
        <v>101485.63</v>
      </c>
      <c r="E507" s="59">
        <v>99523.12</v>
      </c>
      <c r="F507" s="59">
        <v>96263.77</v>
      </c>
      <c r="G507" s="59">
        <v>96263.77</v>
      </c>
      <c r="H507" s="59">
        <v>96263.77</v>
      </c>
      <c r="I507" s="59">
        <v>96263.77</v>
      </c>
      <c r="J507" s="59">
        <v>96263.77</v>
      </c>
      <c r="K507" s="59">
        <v>96263.77</v>
      </c>
      <c r="L507" s="59">
        <v>53317.440000000002</v>
      </c>
      <c r="M507" s="59">
        <v>50067.91</v>
      </c>
      <c r="N507" s="59">
        <v>51186</v>
      </c>
      <c r="O507" s="59">
        <v>65016.9</v>
      </c>
      <c r="P507" s="59">
        <v>61374.559999999998</v>
      </c>
      <c r="Q507" s="59">
        <v>69520.2</v>
      </c>
      <c r="R507" s="59">
        <v>68502.63</v>
      </c>
    </row>
    <row r="508" spans="2:18" x14ac:dyDescent="0.2">
      <c r="B508" s="4">
        <v>1986</v>
      </c>
      <c r="C508" s="59">
        <v>34240.92</v>
      </c>
      <c r="D508" s="59">
        <v>34240.92</v>
      </c>
      <c r="E508" s="59">
        <v>25691.33</v>
      </c>
      <c r="F508" s="59">
        <v>25691.33</v>
      </c>
      <c r="G508" s="59">
        <v>25691.33</v>
      </c>
      <c r="H508" s="59">
        <v>25691.33</v>
      </c>
      <c r="I508" s="59">
        <v>25691.33</v>
      </c>
      <c r="J508" s="59">
        <v>25691.33</v>
      </c>
      <c r="K508" s="59">
        <v>25691.33</v>
      </c>
      <c r="L508" s="59">
        <v>6306.71</v>
      </c>
      <c r="M508" s="59">
        <v>5919.46</v>
      </c>
      <c r="N508" s="59">
        <v>6051.65</v>
      </c>
      <c r="O508" s="59">
        <v>7686.86</v>
      </c>
      <c r="P508" s="59">
        <v>7256.23</v>
      </c>
      <c r="Q508" s="59">
        <v>8219.2800000000007</v>
      </c>
      <c r="R508" s="59">
        <v>8098.97</v>
      </c>
    </row>
    <row r="509" spans="2:18" x14ac:dyDescent="0.2">
      <c r="B509" s="4">
        <v>1985</v>
      </c>
      <c r="C509" s="59">
        <v>24213.37</v>
      </c>
      <c r="D509" s="59">
        <v>24213.37</v>
      </c>
      <c r="E509" s="59">
        <v>10514.14</v>
      </c>
      <c r="F509" s="59">
        <v>10514.14</v>
      </c>
      <c r="G509" s="59">
        <v>10514.14</v>
      </c>
      <c r="H509" s="59">
        <v>10514.14</v>
      </c>
      <c r="I509" s="59">
        <v>10514.14</v>
      </c>
      <c r="J509" s="59">
        <v>10514.14</v>
      </c>
      <c r="K509" s="59">
        <v>10514.14</v>
      </c>
      <c r="L509" s="59">
        <v>4961.97</v>
      </c>
      <c r="M509" s="59">
        <v>31524.240000000002</v>
      </c>
      <c r="N509" s="59">
        <v>31628.240000000002</v>
      </c>
      <c r="O509" s="59">
        <v>32914.78</v>
      </c>
      <c r="P509" s="59">
        <v>32575.97</v>
      </c>
      <c r="Q509" s="59">
        <v>33333.68</v>
      </c>
      <c r="R509" s="59">
        <v>33239.019999999997</v>
      </c>
    </row>
    <row r="510" spans="2:18" x14ac:dyDescent="0.2">
      <c r="B510" s="4">
        <v>1984</v>
      </c>
      <c r="C510" s="59">
        <v>18506.689999999999</v>
      </c>
      <c r="D510" s="59">
        <v>18229.09</v>
      </c>
      <c r="E510" s="59">
        <v>12678.49</v>
      </c>
      <c r="F510" s="59">
        <v>12678.49</v>
      </c>
      <c r="G510" s="59">
        <v>12678.49</v>
      </c>
      <c r="H510" s="59">
        <v>12678.49</v>
      </c>
      <c r="I510" s="59">
        <v>12180.46</v>
      </c>
      <c r="J510" s="59">
        <v>12180.46</v>
      </c>
      <c r="K510" s="59">
        <v>12180.46</v>
      </c>
      <c r="L510" s="59">
        <v>6110.96</v>
      </c>
      <c r="M510" s="59">
        <v>5735.73</v>
      </c>
      <c r="N510" s="59">
        <v>5863.82</v>
      </c>
      <c r="O510" s="59">
        <v>7448.27</v>
      </c>
      <c r="P510" s="59">
        <v>7031.01</v>
      </c>
      <c r="Q510" s="59">
        <v>7964.16</v>
      </c>
      <c r="R510" s="59">
        <v>7847.59</v>
      </c>
    </row>
    <row r="511" spans="2:18" x14ac:dyDescent="0.2">
      <c r="B511" s="4">
        <v>1983</v>
      </c>
      <c r="C511" s="59">
        <v>32802</v>
      </c>
      <c r="D511" s="59">
        <v>32802</v>
      </c>
      <c r="E511" s="59">
        <v>19423.32</v>
      </c>
      <c r="F511" s="59">
        <v>19423.32</v>
      </c>
      <c r="G511" s="59">
        <v>19423.32</v>
      </c>
      <c r="H511" s="59">
        <v>19423.32</v>
      </c>
      <c r="I511" s="59">
        <v>19423.32</v>
      </c>
      <c r="J511" s="59">
        <v>19423.32</v>
      </c>
      <c r="K511" s="59">
        <v>19423.32</v>
      </c>
      <c r="L511" s="59">
        <v>9752.36</v>
      </c>
      <c r="M511" s="59">
        <v>9153.5300000000007</v>
      </c>
      <c r="N511" s="59">
        <v>9357.94</v>
      </c>
      <c r="O511" s="59">
        <v>11886.54</v>
      </c>
      <c r="P511" s="59">
        <v>11220.64</v>
      </c>
      <c r="Q511" s="59">
        <v>12709.84</v>
      </c>
      <c r="R511" s="59">
        <v>12523.81</v>
      </c>
    </row>
    <row r="512" spans="2:18" x14ac:dyDescent="0.2">
      <c r="B512" s="4">
        <v>1982</v>
      </c>
      <c r="C512" s="59">
        <v>11730.89</v>
      </c>
      <c r="D512" s="59">
        <v>11730.89</v>
      </c>
      <c r="E512" s="59">
        <v>7927.1</v>
      </c>
      <c r="F512" s="59">
        <v>7927.1</v>
      </c>
      <c r="G512" s="59">
        <v>7927.1</v>
      </c>
      <c r="H512" s="59">
        <v>7927.1</v>
      </c>
      <c r="I512" s="59">
        <v>7927.1</v>
      </c>
      <c r="J512" s="59">
        <v>7927.1</v>
      </c>
      <c r="K512" s="59">
        <v>7927.1</v>
      </c>
      <c r="L512" s="59">
        <v>2734.85</v>
      </c>
      <c r="M512" s="59">
        <v>2566.92</v>
      </c>
      <c r="N512" s="59">
        <v>2624.25</v>
      </c>
      <c r="O512" s="59">
        <v>3333.34</v>
      </c>
      <c r="P512" s="59">
        <v>3146.6</v>
      </c>
      <c r="Q512" s="59">
        <v>3564.22</v>
      </c>
      <c r="R512" s="59">
        <v>3512.05</v>
      </c>
    </row>
    <row r="513" spans="2:18" x14ac:dyDescent="0.2">
      <c r="B513" s="4">
        <v>1981</v>
      </c>
      <c r="C513" s="59">
        <v>214.01</v>
      </c>
      <c r="D513" s="59">
        <v>214.01</v>
      </c>
      <c r="E513" s="59">
        <v>214.01</v>
      </c>
      <c r="F513" s="59">
        <v>214.01</v>
      </c>
      <c r="G513" s="59">
        <v>214.01</v>
      </c>
      <c r="H513" s="59">
        <v>214.01</v>
      </c>
      <c r="I513" s="59">
        <v>214.01</v>
      </c>
      <c r="J513" s="59">
        <v>214.01</v>
      </c>
      <c r="K513" s="59">
        <v>214.01</v>
      </c>
      <c r="L513" s="59">
        <v>121.68</v>
      </c>
      <c r="M513" s="59">
        <v>114.2</v>
      </c>
      <c r="N513" s="59">
        <v>116.76</v>
      </c>
      <c r="O513" s="59">
        <v>148.30000000000001</v>
      </c>
      <c r="P513" s="59">
        <v>140</v>
      </c>
      <c r="Q513" s="59">
        <v>158.58000000000001</v>
      </c>
      <c r="R513" s="59">
        <v>156.25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/>
      <c r="Q516" s="59"/>
      <c r="R516" s="59"/>
    </row>
    <row r="517" spans="2:18" x14ac:dyDescent="0.2">
      <c r="B517" s="4">
        <v>1977</v>
      </c>
      <c r="C517" s="59">
        <v>513.6</v>
      </c>
      <c r="D517" s="59">
        <v>513.6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/>
      <c r="Q518" s="59"/>
      <c r="R518" s="59"/>
    </row>
    <row r="519" spans="2:18" x14ac:dyDescent="0.2">
      <c r="B519" s="4">
        <v>1975</v>
      </c>
      <c r="C519" s="59">
        <v>758.05</v>
      </c>
      <c r="D519" s="59">
        <v>758.05</v>
      </c>
      <c r="E519" s="59">
        <v>758.05</v>
      </c>
      <c r="F519" s="59">
        <v>758.05</v>
      </c>
      <c r="G519" s="59">
        <v>758.05</v>
      </c>
      <c r="H519" s="59">
        <v>758.05</v>
      </c>
      <c r="I519" s="59">
        <v>758.05</v>
      </c>
      <c r="J519" s="59">
        <v>758.05</v>
      </c>
      <c r="K519" s="59">
        <v>758.05</v>
      </c>
      <c r="L519" s="59">
        <v>0</v>
      </c>
      <c r="M519" s="59">
        <v>0</v>
      </c>
      <c r="N519" s="59">
        <v>0</v>
      </c>
      <c r="O519" s="59">
        <v>0</v>
      </c>
      <c r="P519" s="59"/>
      <c r="Q519" s="59"/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298.13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5949.97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309.51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2132.5300000000002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83.85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2067848.29</v>
      </c>
      <c r="E565" s="6">
        <f>SUM(E486:E564)</f>
        <v>2060260.24</v>
      </c>
      <c r="F565" s="6">
        <f>SUM(F485:F564)</f>
        <v>2095619.0499999998</v>
      </c>
      <c r="G565" s="6">
        <f>SUM(G484:G564)</f>
        <v>2136144.9099999992</v>
      </c>
      <c r="H565" s="6">
        <f>SUM(H478:H564)</f>
        <v>2370226.4099999997</v>
      </c>
      <c r="I565" s="6">
        <f>SUM(I478:I564)</f>
        <v>2394100.5199999991</v>
      </c>
      <c r="J565" s="6">
        <f t="shared" ref="J565:L565" si="5">SUM(J478:J564)</f>
        <v>2410384.7399999988</v>
      </c>
      <c r="K565" s="6">
        <f>SUM(K478:K564)</f>
        <v>2483570.5099999988</v>
      </c>
      <c r="L565" s="6">
        <f t="shared" si="5"/>
        <v>1286375.8299999996</v>
      </c>
      <c r="M565" s="6">
        <f>SUM(M478:M564)</f>
        <v>1277477.6799999995</v>
      </c>
      <c r="N565" s="13">
        <f>SUM(N474:N564)</f>
        <v>1392726.8099999998</v>
      </c>
      <c r="O565" s="13">
        <f>SUM(O474:O564)</f>
        <v>1927983.5800000005</v>
      </c>
      <c r="P565" s="13">
        <f>SUM(P474:P564)</f>
        <v>2174768.3999999994</v>
      </c>
      <c r="Q565" s="13">
        <f>SUM(Q474:Q564)</f>
        <v>2737067.9500000007</v>
      </c>
      <c r="R565" s="13">
        <f>SUM(R473:R564)</f>
        <v>2770505.44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117570.13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22142.05</v>
      </c>
      <c r="R568" s="59">
        <v>21835.35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17155.11</v>
      </c>
      <c r="Q569" s="59">
        <v>17942.87</v>
      </c>
      <c r="R569" s="59">
        <v>17844.46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1144.7</v>
      </c>
      <c r="P570" s="59">
        <v>1080.57</v>
      </c>
      <c r="Q570" s="59">
        <v>1223.98</v>
      </c>
      <c r="R570" s="59">
        <v>1206.07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5377.89</v>
      </c>
      <c r="O571" s="59">
        <v>6831.04</v>
      </c>
      <c r="P571" s="59">
        <v>6448.36</v>
      </c>
      <c r="Q571" s="59">
        <v>7304.19</v>
      </c>
      <c r="R571" s="59">
        <v>7197.28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3285.47</v>
      </c>
      <c r="N572" s="59">
        <v>3358.84</v>
      </c>
      <c r="O572" s="59">
        <v>4266.42</v>
      </c>
      <c r="P572" s="59">
        <v>4027.41</v>
      </c>
      <c r="Q572" s="59">
        <v>4561.93</v>
      </c>
      <c r="R572" s="59">
        <v>4495.16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8114.88</v>
      </c>
      <c r="M573" s="59">
        <v>7616.6</v>
      </c>
      <c r="N573" s="59">
        <v>7786.69</v>
      </c>
      <c r="O573" s="59">
        <v>9890.7199999999993</v>
      </c>
      <c r="P573" s="59">
        <v>9336.6299999999992</v>
      </c>
      <c r="Q573" s="59">
        <v>10575.79</v>
      </c>
      <c r="R573" s="59">
        <v>10420.99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29840.79</v>
      </c>
      <c r="L574" s="59">
        <v>16965.95</v>
      </c>
      <c r="M574" s="59">
        <v>15924.18</v>
      </c>
      <c r="N574" s="59">
        <v>16279.79</v>
      </c>
      <c r="O574" s="59">
        <v>21237.05</v>
      </c>
      <c r="P574" s="59">
        <v>20099.59</v>
      </c>
      <c r="Q574" s="59">
        <v>22643.38</v>
      </c>
      <c r="R574" s="59">
        <v>22325.599999999999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21481.45</v>
      </c>
      <c r="K575" s="59">
        <v>21481.45</v>
      </c>
      <c r="L575" s="59">
        <v>12213.25</v>
      </c>
      <c r="M575" s="59">
        <v>11463.32</v>
      </c>
      <c r="N575" s="59">
        <v>11719.31</v>
      </c>
      <c r="O575" s="59">
        <v>14885.97</v>
      </c>
      <c r="P575" s="59">
        <v>14052.04</v>
      </c>
      <c r="Q575" s="59">
        <v>15917.02</v>
      </c>
      <c r="R575" s="59">
        <v>15684.04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2060.11</v>
      </c>
      <c r="J576" s="59">
        <v>2060.11</v>
      </c>
      <c r="K576" s="59">
        <v>2060.11</v>
      </c>
      <c r="L576" s="59">
        <v>1171.27</v>
      </c>
      <c r="M576" s="59">
        <v>1099.3499999999999</v>
      </c>
      <c r="N576" s="59">
        <v>1123.9000000000001</v>
      </c>
      <c r="O576" s="59">
        <v>1427.59</v>
      </c>
      <c r="P576" s="59">
        <v>1347.62</v>
      </c>
      <c r="Q576" s="59">
        <v>1526.47</v>
      </c>
      <c r="R576" s="59">
        <v>1504.13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2728.7</v>
      </c>
      <c r="I577" s="59">
        <v>2728.7</v>
      </c>
      <c r="J577" s="59">
        <v>2728.7</v>
      </c>
      <c r="K577" s="59">
        <v>2728.7</v>
      </c>
      <c r="L577" s="59">
        <v>1551.4</v>
      </c>
      <c r="M577" s="59">
        <v>1456.14</v>
      </c>
      <c r="N577" s="59">
        <v>1488.66</v>
      </c>
      <c r="O577" s="59">
        <v>1890.9</v>
      </c>
      <c r="P577" s="59">
        <v>1784.97</v>
      </c>
      <c r="Q577" s="59">
        <v>2021.87</v>
      </c>
      <c r="R577" s="59">
        <v>1992.28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10027.89</v>
      </c>
      <c r="H578" s="59">
        <v>10027.89</v>
      </c>
      <c r="I578" s="59">
        <v>10027.89</v>
      </c>
      <c r="J578" s="59">
        <v>10027.89</v>
      </c>
      <c r="K578" s="59">
        <v>10027.89</v>
      </c>
      <c r="L578" s="59">
        <v>5701.35</v>
      </c>
      <c r="M578" s="59">
        <v>5351.27</v>
      </c>
      <c r="N578" s="59">
        <v>5470.77</v>
      </c>
      <c r="O578" s="59">
        <v>6949.02</v>
      </c>
      <c r="P578" s="59">
        <v>6559.72</v>
      </c>
      <c r="Q578" s="59">
        <v>7430.33</v>
      </c>
      <c r="R578" s="59">
        <v>7321.57</v>
      </c>
    </row>
    <row r="579" spans="2:18" x14ac:dyDescent="0.2">
      <c r="B579" s="4">
        <v>2009</v>
      </c>
      <c r="C579" s="28"/>
      <c r="D579" s="28"/>
      <c r="E579" s="28"/>
      <c r="F579" s="59">
        <v>1829.33</v>
      </c>
      <c r="G579" s="59">
        <v>1829.33</v>
      </c>
      <c r="H579" s="59">
        <v>1829.33</v>
      </c>
      <c r="I579" s="59">
        <v>1829.33</v>
      </c>
      <c r="J579" s="59">
        <v>1829.33</v>
      </c>
      <c r="K579" s="59">
        <v>1829.33</v>
      </c>
      <c r="L579" s="59">
        <v>1040.07</v>
      </c>
      <c r="M579" s="59">
        <v>976.2</v>
      </c>
      <c r="N579" s="59">
        <v>998</v>
      </c>
      <c r="O579" s="59">
        <v>1267.67</v>
      </c>
      <c r="P579" s="59">
        <v>1196.6500000000001</v>
      </c>
      <c r="Q579" s="59">
        <v>1355.48</v>
      </c>
      <c r="R579" s="59">
        <v>1335.63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4312.21</v>
      </c>
      <c r="E581" s="59">
        <v>4312.21</v>
      </c>
      <c r="F581" s="59">
        <v>4312.21</v>
      </c>
      <c r="G581" s="59">
        <v>4312.21</v>
      </c>
      <c r="H581" s="59">
        <v>4312.21</v>
      </c>
      <c r="I581" s="59">
        <v>4312.21</v>
      </c>
      <c r="J581" s="59">
        <v>3978.12</v>
      </c>
      <c r="K581" s="59">
        <v>3978.12</v>
      </c>
      <c r="L581" s="59">
        <v>2261.75</v>
      </c>
      <c r="M581" s="59">
        <v>2122.88</v>
      </c>
      <c r="N581" s="59">
        <v>2170.2800000000002</v>
      </c>
      <c r="O581" s="59">
        <v>2756.71</v>
      </c>
      <c r="P581" s="59">
        <v>2602.2800000000002</v>
      </c>
      <c r="Q581" s="59">
        <v>2947.65</v>
      </c>
      <c r="R581" s="59">
        <v>2904.51</v>
      </c>
    </row>
    <row r="582" spans="2:18" x14ac:dyDescent="0.2">
      <c r="B582" s="4">
        <v>2006</v>
      </c>
      <c r="C582" s="59">
        <v>8689.59</v>
      </c>
      <c r="D582" s="59">
        <v>8689.59</v>
      </c>
      <c r="E582" s="59">
        <v>8689.59</v>
      </c>
      <c r="F582" s="59">
        <v>8689.59</v>
      </c>
      <c r="G582" s="59">
        <v>8689.59</v>
      </c>
      <c r="H582" s="59">
        <v>8689.59</v>
      </c>
      <c r="I582" s="59">
        <v>8689.59</v>
      </c>
      <c r="J582" s="59">
        <v>8689.59</v>
      </c>
      <c r="K582" s="59">
        <v>8689.59</v>
      </c>
      <c r="L582" s="59">
        <v>4940.46</v>
      </c>
      <c r="M582" s="59">
        <v>4637.1000000000004</v>
      </c>
      <c r="N582" s="59">
        <v>4740.6499999999996</v>
      </c>
      <c r="O582" s="59">
        <v>6021.62</v>
      </c>
      <c r="P582" s="59">
        <v>5684.28</v>
      </c>
      <c r="Q582" s="59">
        <v>6438.69</v>
      </c>
      <c r="R582" s="59">
        <v>6344.45</v>
      </c>
    </row>
    <row r="583" spans="2:18" x14ac:dyDescent="0.2">
      <c r="B583" s="4">
        <v>2005</v>
      </c>
      <c r="C583" s="59">
        <v>21716.3</v>
      </c>
      <c r="D583" s="59">
        <v>21716.3</v>
      </c>
      <c r="E583" s="59">
        <v>21716.3</v>
      </c>
      <c r="F583" s="59">
        <v>21716.3</v>
      </c>
      <c r="G583" s="59">
        <v>21716.3</v>
      </c>
      <c r="H583" s="59">
        <v>21716.3</v>
      </c>
      <c r="I583" s="59">
        <v>21716.3</v>
      </c>
      <c r="J583" s="59">
        <v>21716.3</v>
      </c>
      <c r="K583" s="59">
        <v>21716.3</v>
      </c>
      <c r="L583" s="59">
        <v>12346.78</v>
      </c>
      <c r="M583" s="59">
        <v>11588.65</v>
      </c>
      <c r="N583" s="59">
        <v>11847.44</v>
      </c>
      <c r="O583" s="59">
        <v>15048.72</v>
      </c>
      <c r="P583" s="59">
        <v>14205.67</v>
      </c>
      <c r="Q583" s="59">
        <v>16091.04</v>
      </c>
      <c r="R583" s="59">
        <v>15855.52</v>
      </c>
    </row>
    <row r="584" spans="2:18" x14ac:dyDescent="0.2">
      <c r="B584" s="4">
        <v>2004</v>
      </c>
      <c r="C584" s="59">
        <v>7205.75</v>
      </c>
      <c r="D584" s="59">
        <v>7205.75</v>
      </c>
      <c r="E584" s="59">
        <v>7205.75</v>
      </c>
      <c r="F584" s="59">
        <v>7180.2</v>
      </c>
      <c r="G584" s="59">
        <v>7180.2</v>
      </c>
      <c r="H584" s="59">
        <v>7180.2</v>
      </c>
      <c r="I584" s="59">
        <v>7180.2</v>
      </c>
      <c r="J584" s="59">
        <v>7180.2</v>
      </c>
      <c r="K584" s="59">
        <v>7180.2</v>
      </c>
      <c r="L584" s="59">
        <v>4082.29</v>
      </c>
      <c r="M584" s="59">
        <v>3831.63</v>
      </c>
      <c r="N584" s="59">
        <v>3917.19</v>
      </c>
      <c r="O584" s="59">
        <v>4975.6499999999996</v>
      </c>
      <c r="P584" s="59">
        <v>4696.91</v>
      </c>
      <c r="Q584" s="59">
        <v>5320.28</v>
      </c>
      <c r="R584" s="59">
        <v>5242.41</v>
      </c>
    </row>
    <row r="585" spans="2:18" x14ac:dyDescent="0.2">
      <c r="B585" s="4">
        <v>2003</v>
      </c>
      <c r="C585" s="59">
        <v>90831.6</v>
      </c>
      <c r="D585" s="59">
        <v>90831.6</v>
      </c>
      <c r="E585" s="59">
        <v>90630.720000000001</v>
      </c>
      <c r="F585" s="59">
        <v>66068.34</v>
      </c>
      <c r="G585" s="59">
        <v>65498.34</v>
      </c>
      <c r="H585" s="59">
        <v>65498.34</v>
      </c>
      <c r="I585" s="59">
        <v>64341.73</v>
      </c>
      <c r="J585" s="59">
        <v>64186.35</v>
      </c>
      <c r="K585" s="59">
        <v>64186.35</v>
      </c>
      <c r="L585" s="59">
        <v>36493.07</v>
      </c>
      <c r="M585" s="59">
        <v>32561.88</v>
      </c>
      <c r="N585" s="59">
        <v>33289.03</v>
      </c>
      <c r="O585" s="59">
        <v>40900.660000000003</v>
      </c>
      <c r="P585" s="59">
        <v>38609.35</v>
      </c>
      <c r="Q585" s="59">
        <v>43733.58</v>
      </c>
      <c r="R585" s="59">
        <v>43093.45</v>
      </c>
    </row>
    <row r="586" spans="2:18" x14ac:dyDescent="0.2">
      <c r="B586" s="4">
        <v>2002</v>
      </c>
      <c r="C586" s="59">
        <v>498.07</v>
      </c>
      <c r="D586" s="59">
        <v>498.07</v>
      </c>
      <c r="E586" s="59">
        <v>498.07</v>
      </c>
      <c r="F586" s="59">
        <v>113.84</v>
      </c>
      <c r="G586" s="59">
        <v>113.84</v>
      </c>
      <c r="H586" s="59">
        <v>113.84</v>
      </c>
      <c r="I586" s="59">
        <v>113.84</v>
      </c>
      <c r="J586" s="59">
        <v>113.84</v>
      </c>
      <c r="K586" s="59">
        <v>113.84</v>
      </c>
      <c r="L586" s="59">
        <v>64.72</v>
      </c>
      <c r="M586" s="59">
        <v>60.75</v>
      </c>
      <c r="N586" s="59">
        <v>62.1</v>
      </c>
      <c r="O586" s="59">
        <v>78.88</v>
      </c>
      <c r="P586" s="59">
        <v>74.47</v>
      </c>
      <c r="Q586" s="59">
        <v>84.35</v>
      </c>
      <c r="R586" s="59">
        <v>83.11</v>
      </c>
    </row>
    <row r="587" spans="2:18" x14ac:dyDescent="0.2">
      <c r="B587" s="4">
        <v>2001</v>
      </c>
      <c r="C587" s="59">
        <v>716.81</v>
      </c>
      <c r="D587" s="59">
        <v>716.81</v>
      </c>
      <c r="E587" s="59">
        <v>716.81</v>
      </c>
      <c r="F587" s="59">
        <v>716.81</v>
      </c>
      <c r="G587" s="59">
        <v>716.81</v>
      </c>
      <c r="H587" s="59">
        <v>716.81</v>
      </c>
      <c r="I587" s="59">
        <v>716.81</v>
      </c>
      <c r="J587" s="59">
        <v>716.81</v>
      </c>
      <c r="K587" s="59">
        <v>716.81</v>
      </c>
      <c r="L587" s="59">
        <v>407.54</v>
      </c>
      <c r="M587" s="59">
        <v>382.52</v>
      </c>
      <c r="N587" s="59">
        <v>391.06</v>
      </c>
      <c r="O587" s="59">
        <v>496.73</v>
      </c>
      <c r="P587" s="59">
        <v>468.9</v>
      </c>
      <c r="Q587" s="59">
        <v>531.13</v>
      </c>
      <c r="R587" s="59">
        <v>523.36</v>
      </c>
    </row>
    <row r="588" spans="2:18" x14ac:dyDescent="0.2">
      <c r="B588" s="4">
        <v>2000</v>
      </c>
      <c r="C588" s="59">
        <v>748.31</v>
      </c>
      <c r="D588" s="59">
        <v>748.31</v>
      </c>
      <c r="E588" s="59">
        <v>748.31</v>
      </c>
      <c r="F588" s="59">
        <v>748.31</v>
      </c>
      <c r="G588" s="59">
        <v>748.31</v>
      </c>
      <c r="H588" s="59">
        <v>748.31</v>
      </c>
      <c r="I588" s="59">
        <v>748.31</v>
      </c>
      <c r="J588" s="59">
        <v>748.31</v>
      </c>
      <c r="K588" s="59">
        <v>748.31</v>
      </c>
      <c r="L588" s="59">
        <v>425.45</v>
      </c>
      <c r="M588" s="59">
        <v>399.33</v>
      </c>
      <c r="N588" s="59">
        <v>408.25</v>
      </c>
      <c r="O588" s="59">
        <v>518.55999999999995</v>
      </c>
      <c r="P588" s="59">
        <v>489.51</v>
      </c>
      <c r="Q588" s="59">
        <v>554.47</v>
      </c>
      <c r="R588" s="59">
        <v>546.36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402.28</v>
      </c>
      <c r="D590" s="59">
        <v>402.28</v>
      </c>
      <c r="E590" s="59">
        <v>402.28</v>
      </c>
      <c r="F590" s="59">
        <v>402.28</v>
      </c>
      <c r="G590" s="59">
        <v>402.28</v>
      </c>
      <c r="H590" s="59">
        <v>402.28</v>
      </c>
      <c r="I590" s="59">
        <v>402.28</v>
      </c>
      <c r="J590" s="59">
        <v>402.28</v>
      </c>
      <c r="K590" s="59">
        <v>402.28</v>
      </c>
      <c r="L590" s="59">
        <v>228.72</v>
      </c>
      <c r="M590" s="59">
        <v>202.43</v>
      </c>
      <c r="N590" s="59">
        <v>206.95</v>
      </c>
      <c r="O590" s="59">
        <v>262.87</v>
      </c>
      <c r="P590" s="59">
        <v>248.15</v>
      </c>
      <c r="Q590" s="59">
        <v>281.08</v>
      </c>
      <c r="R590" s="59">
        <v>276.97000000000003</v>
      </c>
    </row>
    <row r="591" spans="2:18" x14ac:dyDescent="0.2">
      <c r="B591" s="4">
        <v>1997</v>
      </c>
      <c r="C591" s="59">
        <v>434.26</v>
      </c>
      <c r="D591" s="59">
        <v>434.26</v>
      </c>
      <c r="E591" s="59">
        <v>434.26</v>
      </c>
      <c r="F591" s="59">
        <v>434.26</v>
      </c>
      <c r="G591" s="59">
        <v>434.26</v>
      </c>
      <c r="H591" s="59">
        <v>434.26</v>
      </c>
      <c r="I591" s="59">
        <v>434.26</v>
      </c>
      <c r="J591" s="59">
        <v>434.26</v>
      </c>
      <c r="K591" s="59">
        <v>434.26</v>
      </c>
      <c r="L591" s="59">
        <v>246.9</v>
      </c>
      <c r="M591" s="59">
        <v>231.74</v>
      </c>
      <c r="N591" s="59">
        <v>236.91</v>
      </c>
      <c r="O591" s="59">
        <v>300.93</v>
      </c>
      <c r="P591" s="59">
        <v>284.07</v>
      </c>
      <c r="Q591" s="59">
        <v>321.77</v>
      </c>
      <c r="R591" s="59">
        <v>317.06</v>
      </c>
    </row>
    <row r="592" spans="2:18" x14ac:dyDescent="0.2">
      <c r="B592" s="4">
        <v>1996</v>
      </c>
      <c r="C592" s="59">
        <v>499.64</v>
      </c>
      <c r="D592" s="59">
        <v>499.64</v>
      </c>
      <c r="E592" s="59">
        <v>499.64</v>
      </c>
      <c r="F592" s="59">
        <v>77.14</v>
      </c>
      <c r="G592" s="59">
        <v>77.14</v>
      </c>
      <c r="H592" s="59">
        <v>77.14</v>
      </c>
      <c r="I592" s="59">
        <v>77.14</v>
      </c>
      <c r="J592" s="59">
        <v>77.14</v>
      </c>
      <c r="K592" s="59">
        <v>77.14</v>
      </c>
      <c r="L592" s="59">
        <v>43.86</v>
      </c>
      <c r="M592" s="59">
        <v>41.16</v>
      </c>
      <c r="N592" s="59">
        <v>42.08</v>
      </c>
      <c r="O592" s="59">
        <v>53.46</v>
      </c>
      <c r="P592" s="59">
        <v>50.46</v>
      </c>
      <c r="Q592" s="59">
        <v>57.16</v>
      </c>
      <c r="R592" s="59">
        <v>56.32</v>
      </c>
    </row>
    <row r="593" spans="2:18" x14ac:dyDescent="0.2">
      <c r="B593" s="4">
        <v>1995</v>
      </c>
      <c r="C593" s="59">
        <v>647.21</v>
      </c>
      <c r="D593" s="59">
        <v>647.21</v>
      </c>
      <c r="E593" s="59">
        <v>647.21</v>
      </c>
      <c r="F593" s="59">
        <v>327.22000000000003</v>
      </c>
      <c r="G593" s="59">
        <v>327.22000000000003</v>
      </c>
      <c r="H593" s="59">
        <v>327.22000000000003</v>
      </c>
      <c r="I593" s="59">
        <v>327.22000000000003</v>
      </c>
      <c r="J593" s="59">
        <v>327.22000000000003</v>
      </c>
      <c r="K593" s="59">
        <v>327.22000000000003</v>
      </c>
      <c r="L593" s="59">
        <v>186.04</v>
      </c>
      <c r="M593" s="59">
        <v>174.61</v>
      </c>
      <c r="N593" s="59">
        <v>178.51</v>
      </c>
      <c r="O593" s="59">
        <v>226.75</v>
      </c>
      <c r="P593" s="59">
        <v>214.05</v>
      </c>
      <c r="Q593" s="59">
        <v>242.46</v>
      </c>
      <c r="R593" s="59">
        <v>238.91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5258.82</v>
      </c>
      <c r="D595" s="59">
        <v>5258.82</v>
      </c>
      <c r="E595" s="59">
        <v>5258.82</v>
      </c>
      <c r="F595" s="59">
        <v>5072.7299999999996</v>
      </c>
      <c r="G595" s="59">
        <v>5072.7299999999996</v>
      </c>
      <c r="H595" s="59">
        <v>5072.7299999999996</v>
      </c>
      <c r="I595" s="59">
        <v>5072.7299999999996</v>
      </c>
      <c r="J595" s="59">
        <v>5072.7299999999996</v>
      </c>
      <c r="K595" s="59">
        <v>5072.7299999999996</v>
      </c>
      <c r="L595" s="59">
        <v>2884.09</v>
      </c>
      <c r="M595" s="59">
        <v>2707</v>
      </c>
      <c r="N595" s="59">
        <v>2767.45</v>
      </c>
      <c r="O595" s="59">
        <v>3515.24</v>
      </c>
      <c r="P595" s="59">
        <v>3318.31</v>
      </c>
      <c r="Q595" s="59">
        <v>3758.72</v>
      </c>
      <c r="R595" s="59">
        <v>3703.7</v>
      </c>
    </row>
    <row r="596" spans="2:18" x14ac:dyDescent="0.2">
      <c r="B596" s="4">
        <v>1992</v>
      </c>
      <c r="C596" s="59">
        <v>554.96</v>
      </c>
      <c r="D596" s="59">
        <v>554.96</v>
      </c>
      <c r="E596" s="59">
        <v>554.96</v>
      </c>
      <c r="F596" s="59">
        <v>489.62</v>
      </c>
      <c r="G596" s="59">
        <v>489.62</v>
      </c>
      <c r="H596" s="59">
        <v>489.62</v>
      </c>
      <c r="I596" s="59">
        <v>489.62</v>
      </c>
      <c r="J596" s="59">
        <v>489.62</v>
      </c>
      <c r="K596" s="59">
        <v>489.62</v>
      </c>
      <c r="L596" s="59">
        <v>278.37</v>
      </c>
      <c r="M596" s="59">
        <v>261.27999999999997</v>
      </c>
      <c r="N596" s="59">
        <v>267.11</v>
      </c>
      <c r="O596" s="59">
        <v>339.29</v>
      </c>
      <c r="P596" s="59">
        <v>320.27999999999997</v>
      </c>
      <c r="Q596" s="59">
        <v>362.79</v>
      </c>
      <c r="R596" s="59">
        <v>357.48</v>
      </c>
    </row>
    <row r="597" spans="2:18" x14ac:dyDescent="0.2">
      <c r="B597" s="4">
        <v>1991</v>
      </c>
      <c r="C597" s="59">
        <v>1193.52</v>
      </c>
      <c r="D597" s="59">
        <v>1193.52</v>
      </c>
      <c r="E597" s="59">
        <v>1193.52</v>
      </c>
      <c r="F597" s="59">
        <v>961.1</v>
      </c>
      <c r="G597" s="59">
        <v>961.1</v>
      </c>
      <c r="H597" s="59">
        <v>961.1</v>
      </c>
      <c r="I597" s="59">
        <v>961.1</v>
      </c>
      <c r="J597" s="59">
        <v>961.1</v>
      </c>
      <c r="K597" s="59">
        <v>961.1</v>
      </c>
      <c r="L597" s="59">
        <v>546.42999999999995</v>
      </c>
      <c r="M597" s="59">
        <v>209.88</v>
      </c>
      <c r="N597" s="59">
        <v>214.57</v>
      </c>
      <c r="O597" s="59">
        <v>272.55</v>
      </c>
      <c r="P597" s="59">
        <v>257.27999999999997</v>
      </c>
      <c r="Q597" s="59">
        <v>291.42</v>
      </c>
      <c r="R597" s="59">
        <v>287.16000000000003</v>
      </c>
    </row>
    <row r="598" spans="2:18" x14ac:dyDescent="0.2">
      <c r="B598" s="4">
        <v>1990</v>
      </c>
      <c r="C598" s="59">
        <v>67.95</v>
      </c>
      <c r="D598" s="59">
        <v>67.95</v>
      </c>
      <c r="E598" s="59">
        <v>67.95</v>
      </c>
      <c r="F598" s="59">
        <v>67.95</v>
      </c>
      <c r="G598" s="59">
        <v>67.95</v>
      </c>
      <c r="H598" s="59">
        <v>67.95</v>
      </c>
      <c r="I598" s="59">
        <v>67.95</v>
      </c>
      <c r="J598" s="59">
        <v>67.95</v>
      </c>
      <c r="K598" s="59">
        <v>67.95</v>
      </c>
      <c r="L598" s="59">
        <v>38.630000000000003</v>
      </c>
      <c r="M598" s="59">
        <v>36.26</v>
      </c>
      <c r="N598" s="59">
        <v>37.07</v>
      </c>
      <c r="O598" s="59">
        <v>47.09</v>
      </c>
      <c r="P598" s="59">
        <v>44.45</v>
      </c>
      <c r="Q598" s="59">
        <v>50.35</v>
      </c>
      <c r="R598" s="59">
        <v>49.61</v>
      </c>
    </row>
    <row r="599" spans="2:18" x14ac:dyDescent="0.2">
      <c r="B599" s="4">
        <v>1989</v>
      </c>
      <c r="C599" s="59">
        <v>995.82</v>
      </c>
      <c r="D599" s="59">
        <v>995.82</v>
      </c>
      <c r="E599" s="59">
        <v>995.82</v>
      </c>
      <c r="F599" s="59">
        <v>107.44</v>
      </c>
      <c r="G599" s="59">
        <v>107.44</v>
      </c>
      <c r="H599" s="59">
        <v>107.44</v>
      </c>
      <c r="I599" s="59">
        <v>107.44</v>
      </c>
      <c r="J599" s="59">
        <v>107.44</v>
      </c>
      <c r="K599" s="59">
        <v>107.44</v>
      </c>
      <c r="L599" s="59">
        <v>61.08</v>
      </c>
      <c r="M599" s="59">
        <v>57.33</v>
      </c>
      <c r="N599" s="59">
        <v>58.61</v>
      </c>
      <c r="O599" s="59">
        <v>74.45</v>
      </c>
      <c r="P599" s="59">
        <v>70.28</v>
      </c>
      <c r="Q599" s="59">
        <v>79.61</v>
      </c>
      <c r="R599" s="59">
        <v>78.44</v>
      </c>
    </row>
    <row r="600" spans="2:18" x14ac:dyDescent="0.2">
      <c r="B600" s="4">
        <v>1988</v>
      </c>
      <c r="C600" s="59">
        <v>517.16</v>
      </c>
      <c r="D600" s="59">
        <v>517.16</v>
      </c>
      <c r="E600" s="59">
        <v>517.16</v>
      </c>
      <c r="F600" s="59">
        <v>517.16</v>
      </c>
      <c r="G600" s="59">
        <v>517.16</v>
      </c>
      <c r="H600" s="59">
        <v>517.16</v>
      </c>
      <c r="I600" s="59">
        <v>517.16</v>
      </c>
      <c r="J600" s="59">
        <v>517.16</v>
      </c>
      <c r="K600" s="59">
        <v>517.16</v>
      </c>
      <c r="L600" s="59">
        <v>294.02999999999997</v>
      </c>
      <c r="M600" s="59">
        <v>167.5</v>
      </c>
      <c r="N600" s="59">
        <v>171.25</v>
      </c>
      <c r="O600" s="59">
        <v>217.52</v>
      </c>
      <c r="P600" s="59">
        <v>205.33</v>
      </c>
      <c r="Q600" s="59">
        <v>232.58</v>
      </c>
      <c r="R600" s="59">
        <v>229.18</v>
      </c>
    </row>
    <row r="601" spans="2:18" x14ac:dyDescent="0.2">
      <c r="B601" s="4">
        <v>1987</v>
      </c>
      <c r="C601" s="59">
        <v>670.95</v>
      </c>
      <c r="D601" s="59">
        <v>670.95</v>
      </c>
      <c r="E601" s="59">
        <v>670.95</v>
      </c>
      <c r="F601" s="59">
        <v>457.34</v>
      </c>
      <c r="G601" s="59">
        <v>457.34</v>
      </c>
      <c r="H601" s="59">
        <v>457.34</v>
      </c>
      <c r="I601" s="59">
        <v>457.34</v>
      </c>
      <c r="J601" s="59">
        <v>457.34</v>
      </c>
      <c r="K601" s="59">
        <v>457.34</v>
      </c>
      <c r="L601" s="59">
        <v>260.02</v>
      </c>
      <c r="M601" s="59">
        <v>244.05</v>
      </c>
      <c r="N601" s="59">
        <v>249.5</v>
      </c>
      <c r="O601" s="59">
        <v>316.92</v>
      </c>
      <c r="P601" s="59">
        <v>299.17</v>
      </c>
      <c r="Q601" s="59">
        <v>338.87</v>
      </c>
      <c r="R601" s="59">
        <v>333.91</v>
      </c>
    </row>
    <row r="602" spans="2:18" x14ac:dyDescent="0.2">
      <c r="B602" s="4">
        <v>1986</v>
      </c>
      <c r="C602" s="59">
        <v>1832.09</v>
      </c>
      <c r="D602" s="59">
        <v>1832.09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2142.02</v>
      </c>
      <c r="D603" s="59">
        <v>2142.02</v>
      </c>
      <c r="E603" s="59">
        <v>241.12</v>
      </c>
      <c r="F603" s="59">
        <v>241.12</v>
      </c>
      <c r="G603" s="59">
        <v>241.12</v>
      </c>
      <c r="H603" s="59">
        <v>241.12</v>
      </c>
      <c r="I603" s="59">
        <v>241.12</v>
      </c>
      <c r="J603" s="59">
        <v>241.12</v>
      </c>
      <c r="K603" s="59">
        <v>241.12</v>
      </c>
      <c r="L603" s="59">
        <v>137.09</v>
      </c>
      <c r="M603" s="59">
        <v>128.66999999999999</v>
      </c>
      <c r="N603" s="59">
        <v>131.55000000000001</v>
      </c>
      <c r="O603" s="59">
        <v>167.09</v>
      </c>
      <c r="P603" s="59">
        <v>157.72999999999999</v>
      </c>
      <c r="Q603" s="59">
        <v>178.66</v>
      </c>
      <c r="R603" s="59">
        <v>176.05</v>
      </c>
    </row>
    <row r="604" spans="2:18" x14ac:dyDescent="0.2">
      <c r="B604" s="4">
        <v>1984</v>
      </c>
      <c r="C604" s="59">
        <v>7600.71</v>
      </c>
      <c r="D604" s="59">
        <v>7600.71</v>
      </c>
      <c r="E604" s="59">
        <v>355.57</v>
      </c>
      <c r="F604" s="59">
        <v>355.57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6177.07</v>
      </c>
      <c r="D605" s="59">
        <v>6177.07</v>
      </c>
      <c r="E605" s="59">
        <v>1722.01</v>
      </c>
      <c r="F605" s="59">
        <v>1722.01</v>
      </c>
      <c r="G605" s="59">
        <v>1722.01</v>
      </c>
      <c r="H605" s="59">
        <v>1722.01</v>
      </c>
      <c r="I605" s="59">
        <v>1722.01</v>
      </c>
      <c r="J605" s="59">
        <v>1722.01</v>
      </c>
      <c r="K605" s="59">
        <v>1722.01</v>
      </c>
      <c r="L605" s="59">
        <v>979.05</v>
      </c>
      <c r="M605" s="59">
        <v>918.93</v>
      </c>
      <c r="N605" s="59">
        <v>939.45</v>
      </c>
      <c r="O605" s="59">
        <v>1193.3</v>
      </c>
      <c r="P605" s="59">
        <v>1126.45</v>
      </c>
      <c r="Q605" s="59">
        <v>1275.95</v>
      </c>
      <c r="R605" s="59">
        <v>1257.27</v>
      </c>
    </row>
    <row r="606" spans="2:18" x14ac:dyDescent="0.2">
      <c r="B606" s="4">
        <v>1982</v>
      </c>
      <c r="C606" s="59">
        <v>778.64</v>
      </c>
      <c r="D606" s="59">
        <v>778.64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462.85</v>
      </c>
      <c r="D615" s="59">
        <v>462.85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898.81</v>
      </c>
      <c r="D616" s="59">
        <v>898.81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274.25</v>
      </c>
      <c r="D618" s="59">
        <v>274.25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295.68</v>
      </c>
      <c r="D623" s="59">
        <v>295.68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166423.33000000005</v>
      </c>
      <c r="E659" s="6">
        <f>SUM(E580:E658)</f>
        <v>148079.03000000006</v>
      </c>
      <c r="F659" s="6">
        <f>SUM(F579:F658)</f>
        <v>122607.86999999998</v>
      </c>
      <c r="G659" s="6">
        <f>SUM(G578:G658)</f>
        <v>131710.18999999997</v>
      </c>
      <c r="H659" s="6">
        <f>SUM(H572:H658)</f>
        <v>134438.88999999998</v>
      </c>
      <c r="I659" s="6">
        <f>SUM(I572:I658)</f>
        <v>135342.39000000001</v>
      </c>
      <c r="J659" s="6">
        <f t="shared" ref="J659:L659" si="6">SUM(J572:J658)</f>
        <v>156334.37000000005</v>
      </c>
      <c r="K659" s="6">
        <f>SUM(K572:K658)</f>
        <v>186175.16000000003</v>
      </c>
      <c r="L659" s="6">
        <f t="shared" si="6"/>
        <v>113964.53999999996</v>
      </c>
      <c r="M659" s="6">
        <f>SUM(M572:M658)</f>
        <v>108138.11</v>
      </c>
      <c r="N659" s="13">
        <f>SUM(N568:N658)</f>
        <v>115930.86000000002</v>
      </c>
      <c r="O659" s="13">
        <f>SUM(O568:O658)</f>
        <v>147576.06999999998</v>
      </c>
      <c r="P659" s="13">
        <f>SUM(P568:P658)</f>
        <v>156516.04999999999</v>
      </c>
      <c r="Q659" s="13">
        <f>SUM(Q568:Q658)</f>
        <v>197817.96999999997</v>
      </c>
      <c r="R659" s="13">
        <f>SUM(R567:R658)</f>
        <v>312687.91999999987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6642.89</v>
      </c>
      <c r="R662" s="59">
        <v>6545.66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256.61</v>
      </c>
      <c r="Q663" s="59">
        <v>290.66000000000003</v>
      </c>
      <c r="R663" s="59">
        <v>286.41000000000003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431.06</v>
      </c>
      <c r="P664" s="59">
        <v>406.91</v>
      </c>
      <c r="Q664" s="59">
        <v>460.92</v>
      </c>
      <c r="R664" s="59">
        <v>454.17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56.47</v>
      </c>
      <c r="O665" s="59">
        <v>71.72</v>
      </c>
      <c r="P665" s="59">
        <v>67.709999999999994</v>
      </c>
      <c r="Q665" s="59">
        <v>76.69</v>
      </c>
      <c r="R665" s="59">
        <v>75.569999999999993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20458.419999999998</v>
      </c>
      <c r="N666" s="59">
        <v>20915.28</v>
      </c>
      <c r="O666" s="59">
        <v>26566.77</v>
      </c>
      <c r="P666" s="59">
        <v>25078.47</v>
      </c>
      <c r="Q666" s="59">
        <v>28406.880000000001</v>
      </c>
      <c r="R666" s="59">
        <v>27991.09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3219.44</v>
      </c>
      <c r="M667" s="59">
        <v>3021.76</v>
      </c>
      <c r="N667" s="59">
        <v>3089.24</v>
      </c>
      <c r="O667" s="59">
        <v>3923.98</v>
      </c>
      <c r="P667" s="59">
        <v>3704.15</v>
      </c>
      <c r="Q667" s="59">
        <v>4195.7700000000004</v>
      </c>
      <c r="R667" s="59">
        <v>4134.3500000000004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3031.59</v>
      </c>
      <c r="L668" s="59">
        <v>1723.61</v>
      </c>
      <c r="M668" s="59">
        <v>1617.77</v>
      </c>
      <c r="N668" s="59">
        <v>1653.9</v>
      </c>
      <c r="O668" s="59">
        <v>2100.8000000000002</v>
      </c>
      <c r="P668" s="59">
        <v>1983.11</v>
      </c>
      <c r="Q668" s="59">
        <v>2246.31</v>
      </c>
      <c r="R668" s="59">
        <v>2213.4299999999998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170.09</v>
      </c>
      <c r="K669" s="59">
        <v>170.09</v>
      </c>
      <c r="L669" s="59">
        <v>96.7</v>
      </c>
      <c r="M669" s="59">
        <v>90.77</v>
      </c>
      <c r="N669" s="59">
        <v>92.79</v>
      </c>
      <c r="O669" s="59">
        <v>117.87</v>
      </c>
      <c r="P669" s="59">
        <v>111.26</v>
      </c>
      <c r="Q669" s="59">
        <v>126.03</v>
      </c>
      <c r="R669" s="59">
        <v>124.19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350.61</v>
      </c>
      <c r="J670" s="59">
        <v>350.61</v>
      </c>
      <c r="K670" s="59">
        <v>350.61</v>
      </c>
      <c r="L670" s="59">
        <v>199.34</v>
      </c>
      <c r="M670" s="59">
        <v>187.1</v>
      </c>
      <c r="N670" s="59">
        <v>191.28</v>
      </c>
      <c r="O670" s="59">
        <v>242.96</v>
      </c>
      <c r="P670" s="59">
        <v>229.35</v>
      </c>
      <c r="Q670" s="59">
        <v>259.79000000000002</v>
      </c>
      <c r="R670" s="59">
        <v>255.99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13169.05</v>
      </c>
      <c r="I671" s="59">
        <v>13169.05</v>
      </c>
      <c r="J671" s="59">
        <v>13169.05</v>
      </c>
      <c r="K671" s="59">
        <v>13169.05</v>
      </c>
      <c r="L671" s="59">
        <v>7487.25</v>
      </c>
      <c r="M671" s="59">
        <v>7027.5</v>
      </c>
      <c r="N671" s="59">
        <v>7184.44</v>
      </c>
      <c r="O671" s="59">
        <v>9125.73</v>
      </c>
      <c r="P671" s="59">
        <v>8614.5</v>
      </c>
      <c r="Q671" s="59">
        <v>9757.82</v>
      </c>
      <c r="R671" s="59">
        <v>9614.99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702.67</v>
      </c>
      <c r="G673" s="59">
        <v>702.67</v>
      </c>
      <c r="H673" s="59">
        <v>702.67</v>
      </c>
      <c r="I673" s="59">
        <v>702.67</v>
      </c>
      <c r="J673" s="59">
        <v>702.67</v>
      </c>
      <c r="K673" s="59">
        <v>702.67</v>
      </c>
      <c r="L673" s="59">
        <v>399.5</v>
      </c>
      <c r="M673" s="59">
        <v>374.97</v>
      </c>
      <c r="N673" s="59">
        <v>383.34</v>
      </c>
      <c r="O673" s="59">
        <v>486.93</v>
      </c>
      <c r="P673" s="59">
        <v>459.65</v>
      </c>
      <c r="Q673" s="59">
        <v>520.65</v>
      </c>
      <c r="R673" s="59">
        <v>513.03</v>
      </c>
    </row>
    <row r="674" spans="2:18" x14ac:dyDescent="0.2">
      <c r="B674" s="4">
        <v>2008</v>
      </c>
      <c r="C674" s="28"/>
      <c r="D674" s="28"/>
      <c r="E674" s="59">
        <v>393.44</v>
      </c>
      <c r="F674" s="59">
        <v>393.44</v>
      </c>
      <c r="G674" s="59">
        <v>393.44</v>
      </c>
      <c r="H674" s="59">
        <v>393.44</v>
      </c>
      <c r="I674" s="59">
        <v>393.44</v>
      </c>
      <c r="J674" s="59">
        <v>393.44</v>
      </c>
      <c r="K674" s="59">
        <v>393.44</v>
      </c>
      <c r="L674" s="59">
        <v>223.69</v>
      </c>
      <c r="M674" s="59">
        <v>209.95</v>
      </c>
      <c r="N674" s="59">
        <v>214.64</v>
      </c>
      <c r="O674" s="59">
        <v>272.64</v>
      </c>
      <c r="P674" s="59">
        <v>257.37</v>
      </c>
      <c r="Q674" s="59">
        <v>291.52</v>
      </c>
      <c r="R674" s="59">
        <v>287.26</v>
      </c>
    </row>
    <row r="675" spans="2:18" x14ac:dyDescent="0.2">
      <c r="B675" s="4">
        <v>2007</v>
      </c>
      <c r="C675" s="28"/>
      <c r="D675" s="59">
        <v>1576.25</v>
      </c>
      <c r="E675" s="59">
        <v>1576.25</v>
      </c>
      <c r="F675" s="59">
        <v>1576.25</v>
      </c>
      <c r="G675" s="59">
        <v>1576.25</v>
      </c>
      <c r="H675" s="59">
        <v>1576.25</v>
      </c>
      <c r="I675" s="59">
        <v>1576.25</v>
      </c>
      <c r="J675" s="59">
        <v>1576.25</v>
      </c>
      <c r="K675" s="59">
        <v>1576.25</v>
      </c>
      <c r="L675" s="59">
        <v>896.17</v>
      </c>
      <c r="M675" s="59">
        <v>841.14</v>
      </c>
      <c r="N675" s="59">
        <v>859.93</v>
      </c>
      <c r="O675" s="59">
        <v>1092.29</v>
      </c>
      <c r="P675" s="59">
        <v>1031.0999999999999</v>
      </c>
      <c r="Q675" s="59">
        <v>1167.95</v>
      </c>
      <c r="R675" s="59">
        <v>1150.8499999999999</v>
      </c>
    </row>
    <row r="676" spans="2:18" x14ac:dyDescent="0.2">
      <c r="B676" s="4">
        <v>2006</v>
      </c>
      <c r="C676" s="59">
        <v>678.95</v>
      </c>
      <c r="D676" s="59">
        <v>678.95</v>
      </c>
      <c r="E676" s="59">
        <v>678.95</v>
      </c>
      <c r="F676" s="59">
        <v>678.95</v>
      </c>
      <c r="G676" s="59">
        <v>678.95</v>
      </c>
      <c r="H676" s="59">
        <v>678.95</v>
      </c>
      <c r="I676" s="59">
        <v>678.95</v>
      </c>
      <c r="J676" s="59">
        <v>678.95</v>
      </c>
      <c r="K676" s="59">
        <v>678.95</v>
      </c>
      <c r="L676" s="59">
        <v>386.02</v>
      </c>
      <c r="M676" s="59">
        <v>362.31</v>
      </c>
      <c r="N676" s="59">
        <v>370.4</v>
      </c>
      <c r="O676" s="59">
        <v>470.49</v>
      </c>
      <c r="P676" s="59">
        <v>444.13</v>
      </c>
      <c r="Q676" s="59">
        <v>503.08</v>
      </c>
      <c r="R676" s="59">
        <v>495.72</v>
      </c>
    </row>
    <row r="677" spans="2:18" x14ac:dyDescent="0.2">
      <c r="B677" s="4">
        <v>2005</v>
      </c>
      <c r="C677" s="59">
        <v>742.25</v>
      </c>
      <c r="D677" s="59">
        <v>742.25</v>
      </c>
      <c r="E677" s="59">
        <v>742.25</v>
      </c>
      <c r="F677" s="59">
        <v>742.25</v>
      </c>
      <c r="G677" s="59">
        <v>742.25</v>
      </c>
      <c r="H677" s="59">
        <v>742.25</v>
      </c>
      <c r="I677" s="59">
        <v>742.25</v>
      </c>
      <c r="J677" s="59">
        <v>742.25</v>
      </c>
      <c r="K677" s="59">
        <v>742.25</v>
      </c>
      <c r="L677" s="59">
        <v>422.01</v>
      </c>
      <c r="M677" s="59">
        <v>396.09</v>
      </c>
      <c r="N677" s="59">
        <v>404.94</v>
      </c>
      <c r="O677" s="59">
        <v>514.36</v>
      </c>
      <c r="P677" s="59">
        <v>485.54</v>
      </c>
      <c r="Q677" s="59">
        <v>549.98</v>
      </c>
      <c r="R677" s="59">
        <v>541.92999999999995</v>
      </c>
    </row>
    <row r="678" spans="2:18" x14ac:dyDescent="0.2">
      <c r="B678" s="4">
        <v>2004</v>
      </c>
      <c r="C678" s="59">
        <v>1170.42</v>
      </c>
      <c r="D678" s="59">
        <v>1170.42</v>
      </c>
      <c r="E678" s="59">
        <v>1170.42</v>
      </c>
      <c r="F678" s="59">
        <v>683.63</v>
      </c>
      <c r="G678" s="59">
        <v>683.63</v>
      </c>
      <c r="H678" s="59">
        <v>683.63</v>
      </c>
      <c r="I678" s="59">
        <v>683.63</v>
      </c>
      <c r="J678" s="59">
        <v>683.63</v>
      </c>
      <c r="K678" s="59">
        <v>683.63</v>
      </c>
      <c r="L678" s="59">
        <v>388.68</v>
      </c>
      <c r="M678" s="59">
        <v>364.81</v>
      </c>
      <c r="N678" s="59">
        <v>372.96</v>
      </c>
      <c r="O678" s="59">
        <v>473.73</v>
      </c>
      <c r="P678" s="59">
        <v>447.19</v>
      </c>
      <c r="Q678" s="59">
        <v>506.54</v>
      </c>
      <c r="R678" s="59">
        <v>499.13</v>
      </c>
    </row>
    <row r="679" spans="2:18" x14ac:dyDescent="0.2">
      <c r="B679" s="4">
        <v>2003</v>
      </c>
      <c r="C679" s="59">
        <v>54018.400000000001</v>
      </c>
      <c r="D679" s="59">
        <v>54018.400000000001</v>
      </c>
      <c r="E679" s="59">
        <v>54018.400000000001</v>
      </c>
      <c r="F679" s="59">
        <v>24475.32</v>
      </c>
      <c r="G679" s="59">
        <v>24475.32</v>
      </c>
      <c r="H679" s="59">
        <v>23512.33</v>
      </c>
      <c r="I679" s="59">
        <v>23512.33</v>
      </c>
      <c r="J679" s="59">
        <v>23512.33</v>
      </c>
      <c r="K679" s="59">
        <v>23512.33</v>
      </c>
      <c r="L679" s="59">
        <v>13367.91</v>
      </c>
      <c r="M679" s="59">
        <v>12419.7</v>
      </c>
      <c r="N679" s="59">
        <v>12697.05</v>
      </c>
      <c r="O679" s="59">
        <v>16127.9</v>
      </c>
      <c r="P679" s="59">
        <v>15224.39</v>
      </c>
      <c r="Q679" s="59">
        <v>17244.97</v>
      </c>
      <c r="R679" s="59">
        <v>16992.560000000001</v>
      </c>
    </row>
    <row r="680" spans="2:18" x14ac:dyDescent="0.2">
      <c r="B680" s="4">
        <v>2002</v>
      </c>
      <c r="C680" s="59">
        <v>324.64999999999998</v>
      </c>
      <c r="D680" s="59">
        <v>324.64999999999998</v>
      </c>
      <c r="E680" s="59">
        <v>324.64999999999998</v>
      </c>
      <c r="F680" s="59">
        <v>20.05</v>
      </c>
      <c r="G680" s="59">
        <v>20.05</v>
      </c>
      <c r="H680" s="59">
        <v>20.05</v>
      </c>
      <c r="I680" s="59">
        <v>20.05</v>
      </c>
      <c r="J680" s="59">
        <v>20.05</v>
      </c>
      <c r="K680" s="59">
        <v>20.05</v>
      </c>
      <c r="L680" s="59">
        <v>11.4</v>
      </c>
      <c r="M680" s="59">
        <v>10.7</v>
      </c>
      <c r="N680" s="59">
        <v>10.94</v>
      </c>
      <c r="O680" s="59">
        <v>13.89</v>
      </c>
      <c r="P680" s="59">
        <v>13.11</v>
      </c>
      <c r="Q680" s="59">
        <v>14.85</v>
      </c>
      <c r="R680" s="59">
        <v>14.64</v>
      </c>
    </row>
    <row r="681" spans="2:18" x14ac:dyDescent="0.2">
      <c r="B681" s="4">
        <v>2001</v>
      </c>
      <c r="C681" s="59">
        <v>4700.26</v>
      </c>
      <c r="D681" s="59">
        <v>4700.26</v>
      </c>
      <c r="E681" s="59">
        <v>4700.26</v>
      </c>
      <c r="F681" s="59">
        <v>1755.06</v>
      </c>
      <c r="G681" s="59">
        <v>1755.06</v>
      </c>
      <c r="H681" s="59">
        <v>1755.06</v>
      </c>
      <c r="I681" s="59">
        <v>1709.01</v>
      </c>
      <c r="J681" s="59">
        <v>1709.01</v>
      </c>
      <c r="K681" s="59">
        <v>1709.01</v>
      </c>
      <c r="L681" s="59">
        <v>525.73</v>
      </c>
      <c r="M681" s="59">
        <v>493.45</v>
      </c>
      <c r="N681" s="59">
        <v>345.89</v>
      </c>
      <c r="O681" s="59">
        <v>439.36</v>
      </c>
      <c r="P681" s="59">
        <v>414.75</v>
      </c>
      <c r="Q681" s="59">
        <v>469.79</v>
      </c>
      <c r="R681" s="59">
        <v>462.92</v>
      </c>
    </row>
    <row r="682" spans="2:18" x14ac:dyDescent="0.2">
      <c r="B682" s="4">
        <v>2000</v>
      </c>
      <c r="C682" s="59">
        <v>147.85</v>
      </c>
      <c r="D682" s="59">
        <v>147.85</v>
      </c>
      <c r="E682" s="59">
        <v>147.85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654.62</v>
      </c>
      <c r="D683" s="59">
        <v>654.62</v>
      </c>
      <c r="E683" s="59">
        <v>654.62</v>
      </c>
      <c r="F683" s="59">
        <v>348.45</v>
      </c>
      <c r="G683" s="59">
        <v>348.45</v>
      </c>
      <c r="H683" s="59">
        <v>348.45</v>
      </c>
      <c r="I683" s="59">
        <v>348.45</v>
      </c>
      <c r="J683" s="59">
        <v>348.45</v>
      </c>
      <c r="K683" s="59">
        <v>348.45</v>
      </c>
      <c r="L683" s="59">
        <v>198.11</v>
      </c>
      <c r="M683" s="59">
        <v>185.95</v>
      </c>
      <c r="N683" s="59">
        <v>190.1</v>
      </c>
      <c r="O683" s="59">
        <v>241.47</v>
      </c>
      <c r="P683" s="59">
        <v>227.94</v>
      </c>
      <c r="Q683" s="59">
        <v>258.19</v>
      </c>
      <c r="R683" s="59">
        <v>254.41</v>
      </c>
    </row>
    <row r="684" spans="2:18" x14ac:dyDescent="0.2">
      <c r="B684" s="4">
        <v>1998</v>
      </c>
      <c r="C684" s="59">
        <v>315.06</v>
      </c>
      <c r="D684" s="59">
        <v>315.06</v>
      </c>
      <c r="E684" s="59">
        <v>315.06</v>
      </c>
      <c r="F684" s="59">
        <v>315.06</v>
      </c>
      <c r="G684" s="59">
        <v>315.06</v>
      </c>
      <c r="H684" s="59">
        <v>315.06</v>
      </c>
      <c r="I684" s="59">
        <v>315.06</v>
      </c>
      <c r="J684" s="59">
        <v>315.06</v>
      </c>
      <c r="K684" s="59">
        <v>315.06</v>
      </c>
      <c r="L684" s="59">
        <v>179.13</v>
      </c>
      <c r="M684" s="59">
        <v>168.13</v>
      </c>
      <c r="N684" s="59">
        <v>171.88</v>
      </c>
      <c r="O684" s="59">
        <v>218.33</v>
      </c>
      <c r="P684" s="59">
        <v>206.1</v>
      </c>
      <c r="Q684" s="59">
        <v>233.45</v>
      </c>
      <c r="R684" s="59">
        <v>230.03</v>
      </c>
    </row>
    <row r="685" spans="2:18" x14ac:dyDescent="0.2">
      <c r="B685" s="4">
        <v>1997</v>
      </c>
      <c r="C685" s="59">
        <v>40.299999999999997</v>
      </c>
      <c r="D685" s="59">
        <v>40.299999999999997</v>
      </c>
      <c r="E685" s="59">
        <v>40.299999999999997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48.23</v>
      </c>
      <c r="D686" s="59">
        <v>48.23</v>
      </c>
      <c r="E686" s="59">
        <v>48.23</v>
      </c>
      <c r="F686" s="59">
        <v>19.89</v>
      </c>
      <c r="G686" s="59">
        <v>19.89</v>
      </c>
      <c r="H686" s="59">
        <v>19.89</v>
      </c>
      <c r="I686" s="59">
        <v>19.89</v>
      </c>
      <c r="J686" s="59">
        <v>19.89</v>
      </c>
      <c r="K686" s="59">
        <v>19.89</v>
      </c>
      <c r="L686" s="59">
        <v>11.31</v>
      </c>
      <c r="M686" s="59">
        <v>10.61</v>
      </c>
      <c r="N686" s="59">
        <v>10.85</v>
      </c>
      <c r="O686" s="59">
        <v>13.78</v>
      </c>
      <c r="P686" s="59">
        <v>13.01</v>
      </c>
      <c r="Q686" s="59">
        <v>14.74</v>
      </c>
      <c r="R686" s="59">
        <v>14.52</v>
      </c>
    </row>
    <row r="687" spans="2:18" x14ac:dyDescent="0.2">
      <c r="B687" s="4">
        <v>1995</v>
      </c>
      <c r="C687" s="59">
        <v>3715.65</v>
      </c>
      <c r="D687" s="59">
        <v>3715.65</v>
      </c>
      <c r="E687" s="59">
        <v>3715.65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7226.05</v>
      </c>
      <c r="D688" s="59">
        <v>7226.05</v>
      </c>
      <c r="E688" s="59">
        <v>7226.05</v>
      </c>
      <c r="F688" s="59">
        <v>7226.05</v>
      </c>
      <c r="G688" s="59">
        <v>7226.05</v>
      </c>
      <c r="H688" s="59">
        <v>7226.05</v>
      </c>
      <c r="I688" s="59">
        <v>7226.05</v>
      </c>
      <c r="J688" s="59">
        <v>7226.05</v>
      </c>
      <c r="K688" s="59">
        <v>7226.05</v>
      </c>
      <c r="L688" s="59">
        <v>4108.3599999999997</v>
      </c>
      <c r="M688" s="59">
        <v>3856.1</v>
      </c>
      <c r="N688" s="59">
        <v>3942.21</v>
      </c>
      <c r="O688" s="59">
        <v>5007.43</v>
      </c>
      <c r="P688" s="59">
        <v>4726.8999999999996</v>
      </c>
      <c r="Q688" s="59">
        <v>5354.26</v>
      </c>
      <c r="R688" s="59">
        <v>5275.89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709.19</v>
      </c>
      <c r="D690" s="59">
        <v>709.19</v>
      </c>
      <c r="E690" s="59">
        <v>709.19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257.57</v>
      </c>
      <c r="D695" s="59">
        <v>257.57</v>
      </c>
      <c r="E695" s="59">
        <v>257.57</v>
      </c>
      <c r="F695" s="59">
        <v>257.57</v>
      </c>
      <c r="G695" s="59">
        <v>257.57</v>
      </c>
      <c r="H695" s="59">
        <v>257.57</v>
      </c>
      <c r="I695" s="59">
        <v>257.57</v>
      </c>
      <c r="J695" s="59">
        <v>257.57</v>
      </c>
      <c r="K695" s="59">
        <v>257.57</v>
      </c>
      <c r="L695" s="59">
        <v>146.44</v>
      </c>
      <c r="M695" s="59">
        <v>137.44999999999999</v>
      </c>
      <c r="N695" s="59">
        <v>140.52000000000001</v>
      </c>
      <c r="O695" s="59">
        <v>178.49</v>
      </c>
      <c r="P695" s="59">
        <v>168.49</v>
      </c>
      <c r="Q695" s="59">
        <v>190.85</v>
      </c>
      <c r="R695" s="59">
        <v>188.06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1247.52</v>
      </c>
      <c r="D700" s="59">
        <v>1247.52</v>
      </c>
      <c r="E700" s="59">
        <v>1247.52</v>
      </c>
      <c r="F700" s="59">
        <v>1247.52</v>
      </c>
      <c r="G700" s="59">
        <v>1247.52</v>
      </c>
      <c r="H700" s="59">
        <v>1247.52</v>
      </c>
      <c r="I700" s="59">
        <v>1247.52</v>
      </c>
      <c r="J700" s="59">
        <v>1247.52</v>
      </c>
      <c r="K700" s="59">
        <v>1247.52</v>
      </c>
      <c r="L700" s="59">
        <v>709.28</v>
      </c>
      <c r="M700" s="59">
        <v>665.73</v>
      </c>
      <c r="N700" s="59">
        <v>680.59</v>
      </c>
      <c r="O700" s="59">
        <v>864.5</v>
      </c>
      <c r="P700" s="59">
        <v>816.06</v>
      </c>
      <c r="Q700" s="59">
        <v>924.37</v>
      </c>
      <c r="R700" s="59">
        <v>910.84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77573.22000000003</v>
      </c>
      <c r="E753" s="6">
        <f>SUM(E674:E752)</f>
        <v>77966.660000000018</v>
      </c>
      <c r="F753" s="6">
        <f>SUM(F673:F752)</f>
        <v>40442.159999999996</v>
      </c>
      <c r="G753" s="6">
        <f>SUM(G672:G752)</f>
        <v>40442.159999999996</v>
      </c>
      <c r="H753" s="6">
        <f>SUM(H666:H752)</f>
        <v>52648.22</v>
      </c>
      <c r="I753" s="6">
        <f>SUM(I666:I752)</f>
        <v>52952.780000000006</v>
      </c>
      <c r="J753" s="6">
        <f t="shared" ref="J753:L753" si="7">SUM(J666:J752)</f>
        <v>53122.87</v>
      </c>
      <c r="K753" s="6">
        <f>SUM(K666:K752)</f>
        <v>56154.46</v>
      </c>
      <c r="L753" s="6">
        <f t="shared" si="7"/>
        <v>34700.080000000002</v>
      </c>
      <c r="M753" s="6">
        <f>SUM(M666:M752)</f>
        <v>52900.409999999982</v>
      </c>
      <c r="N753" s="13">
        <f>SUM(N662:N752)</f>
        <v>53979.639999999992</v>
      </c>
      <c r="O753" s="13">
        <f>SUM(O662:O752)</f>
        <v>68996.48000000001</v>
      </c>
      <c r="P753" s="13">
        <f>SUM(P662:P752)</f>
        <v>65387.8</v>
      </c>
      <c r="Q753" s="13">
        <f>SUM(Q662:Q752)</f>
        <v>80708.95</v>
      </c>
      <c r="R753" s="13">
        <f>SUM(R661:R752)</f>
        <v>79527.64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33409.42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193911.69</v>
      </c>
      <c r="R756" s="59">
        <v>207694.55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50896.6</v>
      </c>
      <c r="Q757" s="59">
        <v>57755.88</v>
      </c>
      <c r="R757" s="59">
        <v>56910.5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63907.75</v>
      </c>
      <c r="P758" s="59">
        <v>60327.55</v>
      </c>
      <c r="Q758" s="59">
        <v>68334.23</v>
      </c>
      <c r="R758" s="59">
        <v>67334.009999999995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10258.06</v>
      </c>
      <c r="O759" s="59">
        <v>13029.88</v>
      </c>
      <c r="P759" s="59">
        <v>12299.93</v>
      </c>
      <c r="Q759" s="59">
        <v>13932.37</v>
      </c>
      <c r="R759" s="59">
        <v>13728.44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47657.26</v>
      </c>
      <c r="N760" s="59">
        <v>39331.54</v>
      </c>
      <c r="O760" s="59">
        <v>49959.26</v>
      </c>
      <c r="P760" s="59">
        <v>47160.480000000003</v>
      </c>
      <c r="Q760" s="59">
        <v>53419.62</v>
      </c>
      <c r="R760" s="59">
        <v>52637.71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38397.910000000003</v>
      </c>
      <c r="M761" s="59">
        <v>36040.15</v>
      </c>
      <c r="N761" s="59">
        <v>36300.339999999997</v>
      </c>
      <c r="O761" s="59">
        <v>46109.01</v>
      </c>
      <c r="P761" s="59">
        <v>43525.919999999998</v>
      </c>
      <c r="Q761" s="59">
        <v>49302.68</v>
      </c>
      <c r="R761" s="59">
        <v>48581.03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88236.7</v>
      </c>
      <c r="L762" s="59">
        <v>50166.87</v>
      </c>
      <c r="M762" s="59">
        <v>47086.46</v>
      </c>
      <c r="N762" s="59">
        <v>39317.870000000003</v>
      </c>
      <c r="O762" s="59">
        <v>49941.9</v>
      </c>
      <c r="P762" s="59">
        <v>47144.09</v>
      </c>
      <c r="Q762" s="59">
        <v>53401.06</v>
      </c>
      <c r="R762" s="59">
        <v>52619.42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158651.82999999999</v>
      </c>
      <c r="K763" s="59">
        <v>158650.62</v>
      </c>
      <c r="L763" s="59">
        <v>90200.62</v>
      </c>
      <c r="M763" s="59">
        <v>84662.01</v>
      </c>
      <c r="N763" s="59">
        <v>78231.28</v>
      </c>
      <c r="O763" s="59">
        <v>99370.05</v>
      </c>
      <c r="P763" s="59">
        <v>93803.199999999997</v>
      </c>
      <c r="Q763" s="59">
        <v>106252.77</v>
      </c>
      <c r="R763" s="59">
        <v>104697.54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179252.24</v>
      </c>
      <c r="J764" s="59">
        <v>183809.89</v>
      </c>
      <c r="K764" s="59">
        <v>183809.89</v>
      </c>
      <c r="L764" s="59">
        <v>104504.9</v>
      </c>
      <c r="M764" s="59">
        <v>98087.96</v>
      </c>
      <c r="N764" s="59">
        <v>86983.9</v>
      </c>
      <c r="O764" s="59">
        <v>110487.7</v>
      </c>
      <c r="P764" s="59">
        <v>104298.03</v>
      </c>
      <c r="Q764" s="59">
        <v>118140.47</v>
      </c>
      <c r="R764" s="59">
        <v>116411.23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38533.19</v>
      </c>
      <c r="I765" s="59">
        <v>38533.19</v>
      </c>
      <c r="J765" s="59">
        <v>38533.19</v>
      </c>
      <c r="K765" s="59">
        <v>38533.19</v>
      </c>
      <c r="L765" s="59">
        <v>21908</v>
      </c>
      <c r="M765" s="59">
        <v>20562.78</v>
      </c>
      <c r="N765" s="59">
        <v>14635.52</v>
      </c>
      <c r="O765" s="59">
        <v>18590.169999999998</v>
      </c>
      <c r="P765" s="59">
        <v>17548.72</v>
      </c>
      <c r="Q765" s="59">
        <v>19877.79</v>
      </c>
      <c r="R765" s="59">
        <v>19586.84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105805.08</v>
      </c>
      <c r="H766" s="59">
        <v>107659.55</v>
      </c>
      <c r="I766" s="59">
        <v>107659.55</v>
      </c>
      <c r="J766" s="59">
        <v>107659.55</v>
      </c>
      <c r="K766" s="59">
        <v>107659.55</v>
      </c>
      <c r="L766" s="59">
        <v>61209.71</v>
      </c>
      <c r="M766" s="59">
        <v>57451.24</v>
      </c>
      <c r="N766" s="59">
        <v>52101.3</v>
      </c>
      <c r="O766" s="59">
        <v>66179.53</v>
      </c>
      <c r="P766" s="59">
        <v>62472.06</v>
      </c>
      <c r="Q766" s="59">
        <v>70763.360000000001</v>
      </c>
      <c r="R766" s="59">
        <v>69727.59</v>
      </c>
    </row>
    <row r="767" spans="1:18" x14ac:dyDescent="0.2">
      <c r="B767" s="4">
        <v>2009</v>
      </c>
      <c r="C767" s="28"/>
      <c r="D767" s="28"/>
      <c r="E767" s="28"/>
      <c r="F767" s="59">
        <v>144021.26</v>
      </c>
      <c r="G767" s="59">
        <v>144021.26</v>
      </c>
      <c r="H767" s="59">
        <v>144021.26</v>
      </c>
      <c r="I767" s="59">
        <v>143366.39999999999</v>
      </c>
      <c r="J767" s="59">
        <v>143366.39999999999</v>
      </c>
      <c r="K767" s="59">
        <v>143366.39999999999</v>
      </c>
      <c r="L767" s="59">
        <v>79265.02</v>
      </c>
      <c r="M767" s="59">
        <v>74397.89</v>
      </c>
      <c r="N767" s="59">
        <v>72011.179999999993</v>
      </c>
      <c r="O767" s="59">
        <v>91469.22</v>
      </c>
      <c r="P767" s="59">
        <v>86344.99</v>
      </c>
      <c r="Q767" s="59">
        <v>97804.7</v>
      </c>
      <c r="R767" s="59">
        <v>96373.119999999995</v>
      </c>
    </row>
    <row r="768" spans="1:18" x14ac:dyDescent="0.2">
      <c r="B768" s="4">
        <v>2008</v>
      </c>
      <c r="C768" s="28"/>
      <c r="D768" s="28"/>
      <c r="E768" s="59">
        <v>29696.05</v>
      </c>
      <c r="F768" s="59">
        <v>29696.05</v>
      </c>
      <c r="G768" s="59">
        <v>29696.05</v>
      </c>
      <c r="H768" s="59">
        <v>29696.05</v>
      </c>
      <c r="I768" s="59">
        <v>29235.91</v>
      </c>
      <c r="J768" s="59">
        <v>29235.91</v>
      </c>
      <c r="K768" s="59">
        <v>29235.91</v>
      </c>
      <c r="L768" s="59">
        <v>16622.04</v>
      </c>
      <c r="M768" s="59">
        <v>15601.39</v>
      </c>
      <c r="N768" s="59">
        <v>10632.6</v>
      </c>
      <c r="O768" s="59">
        <v>13505.62</v>
      </c>
      <c r="P768" s="59">
        <v>12749.02</v>
      </c>
      <c r="Q768" s="59">
        <v>14441.07</v>
      </c>
      <c r="R768" s="59">
        <v>14229.69</v>
      </c>
    </row>
    <row r="769" spans="2:18" x14ac:dyDescent="0.2">
      <c r="B769" s="4">
        <v>2007</v>
      </c>
      <c r="C769" s="28"/>
      <c r="D769" s="59">
        <v>108873.56</v>
      </c>
      <c r="E769" s="59">
        <v>109233.44</v>
      </c>
      <c r="F769" s="59">
        <v>133691.48000000001</v>
      </c>
      <c r="G769" s="59">
        <v>133691.48000000001</v>
      </c>
      <c r="H769" s="59">
        <v>133691.48000000001</v>
      </c>
      <c r="I769" s="59">
        <v>132037.53</v>
      </c>
      <c r="J769" s="59">
        <v>132037.53</v>
      </c>
      <c r="K769" s="59">
        <v>132037.53</v>
      </c>
      <c r="L769" s="59">
        <v>75069.78</v>
      </c>
      <c r="M769" s="59">
        <v>70460.25</v>
      </c>
      <c r="N769" s="59">
        <v>63816.02</v>
      </c>
      <c r="O769" s="59">
        <v>81059.649999999994</v>
      </c>
      <c r="P769" s="59">
        <v>76518.58</v>
      </c>
      <c r="Q769" s="59">
        <v>86674.13</v>
      </c>
      <c r="R769" s="59">
        <v>85405.47</v>
      </c>
    </row>
    <row r="770" spans="2:18" x14ac:dyDescent="0.2">
      <c r="B770" s="4">
        <v>2006</v>
      </c>
      <c r="C770" s="59">
        <v>123251.17</v>
      </c>
      <c r="D770" s="59">
        <v>129388.3</v>
      </c>
      <c r="E770" s="59">
        <v>129388.3</v>
      </c>
      <c r="F770" s="59">
        <v>129388.3</v>
      </c>
      <c r="G770" s="59">
        <v>129388.3</v>
      </c>
      <c r="H770" s="59">
        <v>129388.3</v>
      </c>
      <c r="I770" s="59">
        <v>121429.73</v>
      </c>
      <c r="J770" s="59">
        <v>121429.73</v>
      </c>
      <c r="K770" s="59">
        <v>121429.73</v>
      </c>
      <c r="L770" s="59">
        <v>69038.73</v>
      </c>
      <c r="M770" s="59">
        <v>64799.53</v>
      </c>
      <c r="N770" s="59">
        <v>56803.18</v>
      </c>
      <c r="O770" s="59">
        <v>72151.899999999994</v>
      </c>
      <c r="P770" s="59">
        <v>68109.850000000006</v>
      </c>
      <c r="Q770" s="59">
        <v>77149.399999999994</v>
      </c>
      <c r="R770" s="59">
        <v>76020.149999999994</v>
      </c>
    </row>
    <row r="771" spans="2:18" x14ac:dyDescent="0.2">
      <c r="B771" s="4">
        <v>2005</v>
      </c>
      <c r="C771" s="59">
        <v>67288.58</v>
      </c>
      <c r="D771" s="59">
        <v>67288.58</v>
      </c>
      <c r="E771" s="59">
        <v>67288.58</v>
      </c>
      <c r="F771" s="59">
        <v>67288.58</v>
      </c>
      <c r="G771" s="59">
        <v>67288.58</v>
      </c>
      <c r="H771" s="59">
        <v>67288.58</v>
      </c>
      <c r="I771" s="59">
        <v>65346.6</v>
      </c>
      <c r="J771" s="59">
        <v>65346.6</v>
      </c>
      <c r="K771" s="59">
        <v>65346.6</v>
      </c>
      <c r="L771" s="59">
        <v>37152.730000000003</v>
      </c>
      <c r="M771" s="59">
        <v>34871.43</v>
      </c>
      <c r="N771" s="59">
        <v>31695.439999999999</v>
      </c>
      <c r="O771" s="59">
        <v>40259.83</v>
      </c>
      <c r="P771" s="59">
        <v>38004.42</v>
      </c>
      <c r="Q771" s="59">
        <v>43048.37</v>
      </c>
      <c r="R771" s="59">
        <v>42418.26</v>
      </c>
    </row>
    <row r="772" spans="2:18" x14ac:dyDescent="0.2">
      <c r="B772" s="4">
        <v>2004</v>
      </c>
      <c r="C772" s="59">
        <v>155907.21</v>
      </c>
      <c r="D772" s="59">
        <v>155907.21</v>
      </c>
      <c r="E772" s="59">
        <v>155907.21</v>
      </c>
      <c r="F772" s="59">
        <v>155888.48000000001</v>
      </c>
      <c r="G772" s="59">
        <v>155888.48000000001</v>
      </c>
      <c r="H772" s="59">
        <v>155888.48000000001</v>
      </c>
      <c r="I772" s="59">
        <v>154545.73000000001</v>
      </c>
      <c r="J772" s="59">
        <v>154337.31</v>
      </c>
      <c r="K772" s="59">
        <v>154337.31</v>
      </c>
      <c r="L772" s="59">
        <v>87748.29</v>
      </c>
      <c r="M772" s="59">
        <v>82360.259999999995</v>
      </c>
      <c r="N772" s="59">
        <v>80525.06</v>
      </c>
      <c r="O772" s="59">
        <v>102283.63</v>
      </c>
      <c r="P772" s="59">
        <v>96553.56</v>
      </c>
      <c r="Q772" s="59">
        <v>109368.16</v>
      </c>
      <c r="R772" s="59">
        <v>107767.33</v>
      </c>
    </row>
    <row r="773" spans="2:18" x14ac:dyDescent="0.2">
      <c r="B773" s="4">
        <v>2003</v>
      </c>
      <c r="C773" s="59">
        <v>147529.15</v>
      </c>
      <c r="D773" s="59">
        <v>147529.15</v>
      </c>
      <c r="E773" s="59">
        <v>146735.51</v>
      </c>
      <c r="F773" s="59">
        <v>146622.5</v>
      </c>
      <c r="G773" s="59">
        <v>146622.5</v>
      </c>
      <c r="H773" s="59">
        <v>146622.5</v>
      </c>
      <c r="I773" s="59">
        <v>146366.53</v>
      </c>
      <c r="J773" s="59">
        <v>143930.70000000001</v>
      </c>
      <c r="K773" s="59">
        <v>143930.70000000001</v>
      </c>
      <c r="L773" s="59">
        <v>81831.63</v>
      </c>
      <c r="M773" s="59">
        <v>76806.899999999994</v>
      </c>
      <c r="N773" s="59">
        <v>68889.88</v>
      </c>
      <c r="O773" s="59">
        <v>87504.52</v>
      </c>
      <c r="P773" s="59">
        <v>82602.399999999994</v>
      </c>
      <c r="Q773" s="59">
        <v>93565.4</v>
      </c>
      <c r="R773" s="59">
        <v>92195.87</v>
      </c>
    </row>
    <row r="774" spans="2:18" x14ac:dyDescent="0.2">
      <c r="B774" s="4">
        <v>2002</v>
      </c>
      <c r="C774" s="59">
        <v>172810.35</v>
      </c>
      <c r="D774" s="59">
        <v>172810.35</v>
      </c>
      <c r="E774" s="59">
        <v>172810.35</v>
      </c>
      <c r="F774" s="59">
        <v>172810.35</v>
      </c>
      <c r="G774" s="59">
        <v>172810.35</v>
      </c>
      <c r="H774" s="59">
        <v>172810.35</v>
      </c>
      <c r="I774" s="59">
        <v>172584.34</v>
      </c>
      <c r="J774" s="59">
        <v>171588.95</v>
      </c>
      <c r="K774" s="59">
        <v>171588.95</v>
      </c>
      <c r="L774" s="59">
        <v>97556.7</v>
      </c>
      <c r="M774" s="59">
        <v>91566.399999999994</v>
      </c>
      <c r="N774" s="59">
        <v>87136.08</v>
      </c>
      <c r="O774" s="59">
        <v>110681</v>
      </c>
      <c r="P774" s="59">
        <v>104480.51</v>
      </c>
      <c r="Q774" s="59">
        <v>118347.17</v>
      </c>
      <c r="R774" s="59">
        <v>116614.91</v>
      </c>
    </row>
    <row r="775" spans="2:18" x14ac:dyDescent="0.2">
      <c r="B775" s="4">
        <v>2001</v>
      </c>
      <c r="C775" s="59">
        <v>28970.61</v>
      </c>
      <c r="D775" s="59">
        <v>28970.61</v>
      </c>
      <c r="E775" s="59">
        <v>28970.61</v>
      </c>
      <c r="F775" s="59">
        <v>28807.64</v>
      </c>
      <c r="G775" s="59">
        <v>28807.64</v>
      </c>
      <c r="H775" s="59">
        <v>28807.64</v>
      </c>
      <c r="I775" s="59">
        <v>28757.56</v>
      </c>
      <c r="J775" s="59">
        <v>27040.66</v>
      </c>
      <c r="K775" s="59">
        <v>27040.66</v>
      </c>
      <c r="L775" s="59">
        <v>15373.94</v>
      </c>
      <c r="M775" s="59">
        <v>14429.93</v>
      </c>
      <c r="N775" s="59">
        <v>13663.77</v>
      </c>
      <c r="O775" s="59">
        <v>17355.830000000002</v>
      </c>
      <c r="P775" s="59">
        <v>16383.53</v>
      </c>
      <c r="Q775" s="59">
        <v>18557.96</v>
      </c>
      <c r="R775" s="59">
        <v>18286.32</v>
      </c>
    </row>
    <row r="776" spans="2:18" x14ac:dyDescent="0.2">
      <c r="B776" s="4">
        <v>2000</v>
      </c>
      <c r="C776" s="59">
        <v>62010.67</v>
      </c>
      <c r="D776" s="59">
        <v>62010.67</v>
      </c>
      <c r="E776" s="59">
        <v>62010.67</v>
      </c>
      <c r="F776" s="59">
        <v>60891.57</v>
      </c>
      <c r="G776" s="59">
        <v>60891.57</v>
      </c>
      <c r="H776" s="59">
        <v>60891.57</v>
      </c>
      <c r="I776" s="59">
        <v>60687.13</v>
      </c>
      <c r="J776" s="59">
        <v>54056</v>
      </c>
      <c r="K776" s="59">
        <v>54056</v>
      </c>
      <c r="L776" s="59">
        <v>30733.48</v>
      </c>
      <c r="M776" s="59">
        <v>28846.34</v>
      </c>
      <c r="N776" s="59">
        <v>12995.37</v>
      </c>
      <c r="O776" s="59">
        <v>16506.830000000002</v>
      </c>
      <c r="P776" s="59">
        <v>15582.1</v>
      </c>
      <c r="Q776" s="59">
        <v>17650.16</v>
      </c>
      <c r="R776" s="59">
        <v>17391.810000000001</v>
      </c>
    </row>
    <row r="777" spans="2:18" x14ac:dyDescent="0.2">
      <c r="B777" s="4">
        <v>1999</v>
      </c>
      <c r="C777" s="59">
        <v>54526.1</v>
      </c>
      <c r="D777" s="59">
        <v>54526.1</v>
      </c>
      <c r="E777" s="59">
        <v>54526.1</v>
      </c>
      <c r="F777" s="59">
        <v>30973.51</v>
      </c>
      <c r="G777" s="59">
        <v>30973.51</v>
      </c>
      <c r="H777" s="59">
        <v>30973.51</v>
      </c>
      <c r="I777" s="59">
        <v>30973.51</v>
      </c>
      <c r="J777" s="59">
        <v>25444</v>
      </c>
      <c r="K777" s="59">
        <v>25444</v>
      </c>
      <c r="L777" s="59">
        <v>14466.16</v>
      </c>
      <c r="M777" s="59">
        <v>13577.89</v>
      </c>
      <c r="N777" s="59">
        <v>3946.17</v>
      </c>
      <c r="O777" s="59">
        <v>5012.46</v>
      </c>
      <c r="P777" s="59">
        <v>4731.6499999999996</v>
      </c>
      <c r="Q777" s="59">
        <v>5359.64</v>
      </c>
      <c r="R777" s="59">
        <v>5281.19</v>
      </c>
    </row>
    <row r="778" spans="2:18" x14ac:dyDescent="0.2">
      <c r="B778" s="4">
        <v>1998</v>
      </c>
      <c r="C778" s="59">
        <v>122145.86</v>
      </c>
      <c r="D778" s="59">
        <v>122145.86</v>
      </c>
      <c r="E778" s="59">
        <v>122145.86</v>
      </c>
      <c r="F778" s="59">
        <v>119161.52</v>
      </c>
      <c r="G778" s="59">
        <v>119161.52</v>
      </c>
      <c r="H778" s="59">
        <v>119161.52</v>
      </c>
      <c r="I778" s="59">
        <v>118715.55</v>
      </c>
      <c r="J778" s="59">
        <v>118042.81</v>
      </c>
      <c r="K778" s="59">
        <v>118042.81</v>
      </c>
      <c r="L778" s="59">
        <v>67113.100000000006</v>
      </c>
      <c r="M778" s="59">
        <v>62992.14</v>
      </c>
      <c r="N778" s="59">
        <v>38789.040000000001</v>
      </c>
      <c r="O778" s="59">
        <v>49270.17</v>
      </c>
      <c r="P778" s="59">
        <v>46509.99</v>
      </c>
      <c r="Q778" s="59">
        <v>52682.8</v>
      </c>
      <c r="R778" s="59">
        <v>51911.68</v>
      </c>
    </row>
    <row r="779" spans="2:18" x14ac:dyDescent="0.2">
      <c r="B779" s="4">
        <v>1997</v>
      </c>
      <c r="C779" s="59">
        <v>73321.25</v>
      </c>
      <c r="D779" s="59">
        <v>73321.25</v>
      </c>
      <c r="E779" s="59">
        <v>73321.25</v>
      </c>
      <c r="F779" s="59">
        <v>9982.31</v>
      </c>
      <c r="G779" s="59">
        <v>9982.31</v>
      </c>
      <c r="H779" s="59">
        <v>6531.25</v>
      </c>
      <c r="I779" s="59">
        <v>6531.25</v>
      </c>
      <c r="J779" s="59">
        <v>6531.25</v>
      </c>
      <c r="K779" s="59">
        <v>6531.25</v>
      </c>
      <c r="L779" s="59">
        <v>3713.33</v>
      </c>
      <c r="M779" s="59">
        <v>3485.32</v>
      </c>
      <c r="N779" s="59">
        <v>2819.72</v>
      </c>
      <c r="O779" s="59">
        <v>3581.64</v>
      </c>
      <c r="P779" s="59">
        <v>3380.99</v>
      </c>
      <c r="Q779" s="59">
        <v>3829.72</v>
      </c>
      <c r="R779" s="59">
        <v>3773.66</v>
      </c>
    </row>
    <row r="780" spans="2:18" x14ac:dyDescent="0.2">
      <c r="B780" s="4">
        <v>1996</v>
      </c>
      <c r="C780" s="59">
        <v>7401.12</v>
      </c>
      <c r="D780" s="59">
        <v>7401.12</v>
      </c>
      <c r="E780" s="59">
        <v>7401.12</v>
      </c>
      <c r="F780" s="59">
        <v>636.73</v>
      </c>
      <c r="G780" s="59">
        <v>636.73</v>
      </c>
      <c r="H780" s="59">
        <v>636.73</v>
      </c>
      <c r="I780" s="59">
        <v>636.73</v>
      </c>
      <c r="J780" s="59">
        <v>636.73</v>
      </c>
      <c r="K780" s="59">
        <v>636.73</v>
      </c>
      <c r="L780" s="59">
        <v>362.01</v>
      </c>
      <c r="M780" s="59">
        <v>339.78</v>
      </c>
      <c r="N780" s="59">
        <v>347.37</v>
      </c>
      <c r="O780" s="59">
        <v>441.24</v>
      </c>
      <c r="P780" s="59">
        <v>416.52</v>
      </c>
      <c r="Q780" s="59">
        <v>471.8</v>
      </c>
      <c r="R780" s="59">
        <v>464.89</v>
      </c>
    </row>
    <row r="781" spans="2:18" x14ac:dyDescent="0.2">
      <c r="B781" s="4">
        <v>1995</v>
      </c>
      <c r="C781" s="59">
        <v>6101.79</v>
      </c>
      <c r="D781" s="59">
        <v>6101.79</v>
      </c>
      <c r="E781" s="59">
        <v>6101.79</v>
      </c>
      <c r="F781" s="59">
        <v>19.89</v>
      </c>
      <c r="G781" s="59">
        <v>19.89</v>
      </c>
      <c r="H781" s="59">
        <v>19.89</v>
      </c>
      <c r="I781" s="59">
        <v>19.89</v>
      </c>
      <c r="J781" s="59">
        <v>19.89</v>
      </c>
      <c r="K781" s="59">
        <v>19.89</v>
      </c>
      <c r="L781" s="59">
        <v>11.31</v>
      </c>
      <c r="M781" s="59">
        <v>10.61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16144.53</v>
      </c>
      <c r="D782" s="59">
        <v>16144.53</v>
      </c>
      <c r="E782" s="59">
        <v>16144.53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54078.71</v>
      </c>
      <c r="D783" s="59">
        <v>54078.71</v>
      </c>
      <c r="E783" s="59">
        <v>54078.71</v>
      </c>
      <c r="F783" s="59">
        <v>1416.69</v>
      </c>
      <c r="G783" s="59">
        <v>1416.69</v>
      </c>
      <c r="H783" s="59">
        <v>1416.69</v>
      </c>
      <c r="I783" s="59">
        <v>1416.69</v>
      </c>
      <c r="J783" s="59">
        <v>1416.69</v>
      </c>
      <c r="K783" s="59">
        <v>1416.69</v>
      </c>
      <c r="L783" s="59">
        <v>805.46</v>
      </c>
      <c r="M783" s="59">
        <v>756</v>
      </c>
      <c r="N783" s="59">
        <v>772.88</v>
      </c>
      <c r="O783" s="59">
        <v>981.72</v>
      </c>
      <c r="P783" s="59">
        <v>926.72</v>
      </c>
      <c r="Q783" s="59">
        <v>1049.72</v>
      </c>
      <c r="R783" s="59">
        <v>1034.3499999999999</v>
      </c>
    </row>
    <row r="784" spans="2:18" x14ac:dyDescent="0.2">
      <c r="B784" s="4">
        <v>1992</v>
      </c>
      <c r="C784" s="59">
        <v>106681.43</v>
      </c>
      <c r="D784" s="59">
        <v>106681.43</v>
      </c>
      <c r="E784" s="59">
        <v>106681.43</v>
      </c>
      <c r="F784" s="59">
        <v>942.76</v>
      </c>
      <c r="G784" s="59">
        <v>942.76</v>
      </c>
      <c r="H784" s="59">
        <v>942.76</v>
      </c>
      <c r="I784" s="59">
        <v>942.76</v>
      </c>
      <c r="J784" s="59">
        <v>942.76</v>
      </c>
      <c r="K784" s="59">
        <v>942.76</v>
      </c>
      <c r="L784" s="59">
        <v>536</v>
      </c>
      <c r="M784" s="59">
        <v>503.09</v>
      </c>
      <c r="N784" s="59">
        <v>278.29000000000002</v>
      </c>
      <c r="O784" s="59">
        <v>353.48</v>
      </c>
      <c r="P784" s="59">
        <v>333.68</v>
      </c>
      <c r="Q784" s="59">
        <v>377.96</v>
      </c>
      <c r="R784" s="59">
        <v>372.43</v>
      </c>
    </row>
    <row r="785" spans="2:18" x14ac:dyDescent="0.2">
      <c r="B785" s="4">
        <v>1991</v>
      </c>
      <c r="C785" s="59">
        <v>30423.97</v>
      </c>
      <c r="D785" s="59">
        <v>30423.97</v>
      </c>
      <c r="E785" s="59">
        <v>30423.97</v>
      </c>
      <c r="F785" s="59">
        <v>15153.5</v>
      </c>
      <c r="G785" s="59">
        <v>15153.5</v>
      </c>
      <c r="H785" s="59">
        <v>15153.5</v>
      </c>
      <c r="I785" s="59">
        <v>15153.5</v>
      </c>
      <c r="J785" s="59">
        <v>15153.5</v>
      </c>
      <c r="K785" s="59">
        <v>15153.5</v>
      </c>
      <c r="L785" s="59">
        <v>8615.5</v>
      </c>
      <c r="M785" s="59">
        <v>8086.48</v>
      </c>
      <c r="N785" s="59">
        <v>5291.63</v>
      </c>
      <c r="O785" s="59">
        <v>6721.47</v>
      </c>
      <c r="P785" s="59">
        <v>6344.92</v>
      </c>
      <c r="Q785" s="59">
        <v>7187.02</v>
      </c>
      <c r="R785" s="59">
        <v>7081.83</v>
      </c>
    </row>
    <row r="786" spans="2:18" x14ac:dyDescent="0.2">
      <c r="B786" s="4">
        <v>1990</v>
      </c>
      <c r="C786" s="59">
        <v>2366.63</v>
      </c>
      <c r="D786" s="59">
        <v>2366.63</v>
      </c>
      <c r="E786" s="59">
        <v>2366.63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3011.64</v>
      </c>
      <c r="D787" s="59">
        <v>3011.64</v>
      </c>
      <c r="E787" s="59">
        <v>3011.64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301.97000000000003</v>
      </c>
      <c r="D788" s="59">
        <v>301.97000000000003</v>
      </c>
      <c r="E788" s="59">
        <v>301.97000000000003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574.47</v>
      </c>
      <c r="D789" s="59">
        <v>574.47</v>
      </c>
      <c r="E789" s="59">
        <v>574.47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1280.04</v>
      </c>
      <c r="D791" s="59">
        <v>1280.04</v>
      </c>
      <c r="E791" s="59">
        <v>1280.04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17971.82</v>
      </c>
      <c r="D792" s="59">
        <v>17971.82</v>
      </c>
      <c r="E792" s="59">
        <v>17971.82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1825.38</v>
      </c>
      <c r="D793" s="59">
        <v>1825.38</v>
      </c>
      <c r="E793" s="59">
        <v>1825.38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1370935.14</v>
      </c>
      <c r="E847" s="6">
        <f>SUM(E768:E846)</f>
        <v>1400197.4299999997</v>
      </c>
      <c r="F847" s="6">
        <f>SUM(F767:F846)</f>
        <v>1247393.1199999999</v>
      </c>
      <c r="G847" s="6">
        <f>SUM(G766:G846)</f>
        <v>1353198.2</v>
      </c>
      <c r="H847" s="6">
        <f>SUM(H760:H846)</f>
        <v>1390134.7999999998</v>
      </c>
      <c r="I847" s="6">
        <f>SUM(I760:I846)</f>
        <v>1554192.3199999998</v>
      </c>
      <c r="J847" s="6">
        <f t="shared" ref="J847:L847" si="8">SUM(J760:J846)</f>
        <v>1699211.8799999997</v>
      </c>
      <c r="K847" s="6">
        <f>SUM(K760:K846)</f>
        <v>1787447.3699999999</v>
      </c>
      <c r="L847" s="6">
        <f t="shared" si="8"/>
        <v>1052403.2199999997</v>
      </c>
      <c r="M847" s="6">
        <f>SUM(M760:M846)</f>
        <v>1035439.4900000001</v>
      </c>
      <c r="N847" s="13">
        <f>SUM(N756:N846)</f>
        <v>907573.49000000011</v>
      </c>
      <c r="O847" s="13">
        <f>SUM(O756:O846)</f>
        <v>1216715.46</v>
      </c>
      <c r="P847" s="13">
        <f>SUM(P756:P846)</f>
        <v>1199450.0099999995</v>
      </c>
      <c r="Q847" s="13">
        <f>SUM(Q756:Q846)</f>
        <v>1552657.0999999994</v>
      </c>
      <c r="R847" s="13">
        <f>SUM(R755:R846)</f>
        <v>1579961.2399999998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182188.85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40725.51</v>
      </c>
      <c r="R850" s="59">
        <v>40136.75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90409.02</v>
      </c>
      <c r="Q851" s="59">
        <v>115941.7</v>
      </c>
      <c r="R851" s="59">
        <v>123400.76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91488.27</v>
      </c>
      <c r="P852" s="59">
        <v>97974.1</v>
      </c>
      <c r="Q852" s="59">
        <v>110977.23</v>
      </c>
      <c r="R852" s="59">
        <v>109352.85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20699.27</v>
      </c>
      <c r="O853" s="59">
        <v>26292.39</v>
      </c>
      <c r="P853" s="59">
        <v>24819.45</v>
      </c>
      <c r="Q853" s="59">
        <v>28113.49</v>
      </c>
      <c r="R853" s="59">
        <v>27701.99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45528.480000000003</v>
      </c>
      <c r="N854" s="59">
        <v>46545.19</v>
      </c>
      <c r="O854" s="59">
        <v>59122.1</v>
      </c>
      <c r="P854" s="59">
        <v>55810</v>
      </c>
      <c r="Q854" s="59">
        <v>63217.11</v>
      </c>
      <c r="R854" s="59">
        <v>62291.8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43419.17</v>
      </c>
      <c r="M855" s="59">
        <v>43817.8</v>
      </c>
      <c r="N855" s="59">
        <v>47502.66</v>
      </c>
      <c r="O855" s="59">
        <v>60338.28</v>
      </c>
      <c r="P855" s="59">
        <v>56958.05</v>
      </c>
      <c r="Q855" s="59">
        <v>64517.53</v>
      </c>
      <c r="R855" s="59">
        <v>63573.17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110236.86</v>
      </c>
      <c r="L856" s="59">
        <v>82844.53</v>
      </c>
      <c r="M856" s="59">
        <v>78360.350000000006</v>
      </c>
      <c r="N856" s="59">
        <v>80110.240000000005</v>
      </c>
      <c r="O856" s="59">
        <v>101756.72</v>
      </c>
      <c r="P856" s="59">
        <v>96056.17</v>
      </c>
      <c r="Q856" s="59">
        <v>108804.76</v>
      </c>
      <c r="R856" s="59">
        <v>107212.17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40641.81</v>
      </c>
      <c r="K857" s="59">
        <v>44165.31</v>
      </c>
      <c r="L857" s="59">
        <v>25110.13</v>
      </c>
      <c r="M857" s="59">
        <v>23568.29</v>
      </c>
      <c r="N857" s="59">
        <v>24094.6</v>
      </c>
      <c r="O857" s="59">
        <v>30605.17</v>
      </c>
      <c r="P857" s="59">
        <v>28890.63</v>
      </c>
      <c r="Q857" s="59">
        <v>32724.99</v>
      </c>
      <c r="R857" s="59">
        <v>32245.99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24125.48</v>
      </c>
      <c r="I859" s="59">
        <v>24125.48</v>
      </c>
      <c r="J859" s="59">
        <v>24125.48</v>
      </c>
      <c r="K859" s="59">
        <v>24125.48</v>
      </c>
      <c r="L859" s="59">
        <v>13716.51</v>
      </c>
      <c r="M859" s="59">
        <v>12874.27</v>
      </c>
      <c r="N859" s="59">
        <v>13161.77</v>
      </c>
      <c r="O859" s="59">
        <v>16718.2</v>
      </c>
      <c r="P859" s="59">
        <v>15781.62</v>
      </c>
      <c r="Q859" s="59">
        <v>17876.16</v>
      </c>
      <c r="R859" s="59">
        <v>17614.509999999998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24125.48</v>
      </c>
      <c r="I941" s="6">
        <f>SUM(I854:I940)</f>
        <v>24125.48</v>
      </c>
      <c r="J941" s="6">
        <f t="shared" ref="J941:L941" si="9">SUM(J854:J940)</f>
        <v>64767.289999999994</v>
      </c>
      <c r="K941" s="6">
        <f>SUM(K854:K940)</f>
        <v>178527.65</v>
      </c>
      <c r="L941" s="6">
        <f t="shared" si="9"/>
        <v>165090.34</v>
      </c>
      <c r="M941" s="6">
        <f>SUM(M854:M940)</f>
        <v>204149.19</v>
      </c>
      <c r="N941" s="13">
        <f>SUM(N850:N940)</f>
        <v>232113.73</v>
      </c>
      <c r="O941" s="13">
        <f>SUM(O850:O940)</f>
        <v>386321.13</v>
      </c>
      <c r="P941" s="13">
        <f>SUM(P850:P940)</f>
        <v>466699.04</v>
      </c>
      <c r="Q941" s="13">
        <f>SUM(Q850:Q940)</f>
        <v>582898.48</v>
      </c>
      <c r="R941" s="13">
        <f>SUM(R849:R940)</f>
        <v>765718.84000000008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98844.35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103468.61</v>
      </c>
      <c r="R944" s="59">
        <v>110702.56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88839.35</v>
      </c>
      <c r="Q945" s="59">
        <v>110675.21</v>
      </c>
      <c r="R945" s="59">
        <v>109055.24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90015.22</v>
      </c>
      <c r="P946" s="59">
        <v>85575.6</v>
      </c>
      <c r="Q946" s="59">
        <v>96933.2</v>
      </c>
      <c r="R946" s="59">
        <v>95514.37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145679.15</v>
      </c>
      <c r="O947" s="59">
        <v>186619.89</v>
      </c>
      <c r="P947" s="59">
        <v>176165.19</v>
      </c>
      <c r="Q947" s="59">
        <v>199545.85</v>
      </c>
      <c r="R947" s="59">
        <v>196625.07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104062.74</v>
      </c>
      <c r="N948" s="59">
        <v>83184.45</v>
      </c>
      <c r="O948" s="59">
        <v>105661.6</v>
      </c>
      <c r="P948" s="59">
        <v>99742.3</v>
      </c>
      <c r="Q948" s="59">
        <v>112980.1</v>
      </c>
      <c r="R948" s="59">
        <v>111326.39999999999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64673.83</v>
      </c>
      <c r="M949" s="59">
        <v>85070.03</v>
      </c>
      <c r="N949" s="59">
        <v>62058.22</v>
      </c>
      <c r="O949" s="59">
        <v>78826.89</v>
      </c>
      <c r="P949" s="59">
        <v>74410.899999999994</v>
      </c>
      <c r="Q949" s="59">
        <v>84286.720000000001</v>
      </c>
      <c r="R949" s="59">
        <v>83053.009999999995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255472.89</v>
      </c>
      <c r="L950" s="59">
        <v>148164.76</v>
      </c>
      <c r="M950" s="59">
        <v>194891.51999999999</v>
      </c>
      <c r="N950" s="59">
        <v>142172.51999999999</v>
      </c>
      <c r="O950" s="59">
        <v>180588.77</v>
      </c>
      <c r="P950" s="59">
        <v>170471.94</v>
      </c>
      <c r="Q950" s="59">
        <v>193096.99</v>
      </c>
      <c r="R950" s="59">
        <v>190270.61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128210.75</v>
      </c>
      <c r="K951" s="59">
        <v>128210.75</v>
      </c>
      <c r="L951" s="59">
        <v>68964.479999999996</v>
      </c>
      <c r="M951" s="59">
        <v>90713.82</v>
      </c>
      <c r="N951" s="59">
        <v>66175.34</v>
      </c>
      <c r="O951" s="59">
        <v>84056.49</v>
      </c>
      <c r="P951" s="59">
        <v>74836.33</v>
      </c>
      <c r="Q951" s="59">
        <v>84768.61</v>
      </c>
      <c r="R951" s="59">
        <v>83527.850000000006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85175.93</v>
      </c>
      <c r="J952" s="59">
        <v>85175.93</v>
      </c>
      <c r="K952" s="59">
        <v>85175.93</v>
      </c>
      <c r="L952" s="59">
        <v>40832.25</v>
      </c>
      <c r="M952" s="59">
        <v>53709.52</v>
      </c>
      <c r="N952" s="59">
        <v>39180.86</v>
      </c>
      <c r="O952" s="59">
        <v>46585.52</v>
      </c>
      <c r="P952" s="59">
        <v>43975.74</v>
      </c>
      <c r="Q952" s="59">
        <v>49812.2</v>
      </c>
      <c r="R952" s="59">
        <v>49083.1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76023</v>
      </c>
      <c r="I953" s="59">
        <v>82186.210000000006</v>
      </c>
      <c r="J953" s="59">
        <v>82186.210000000006</v>
      </c>
      <c r="K953" s="59">
        <v>82186.210000000006</v>
      </c>
      <c r="L953" s="59">
        <v>46726.87</v>
      </c>
      <c r="M953" s="59">
        <v>61463.13</v>
      </c>
      <c r="N953" s="59">
        <v>44837.09</v>
      </c>
      <c r="O953" s="59">
        <v>56952.46</v>
      </c>
      <c r="P953" s="59">
        <v>37233.47</v>
      </c>
      <c r="Q953" s="59">
        <v>42175.1</v>
      </c>
      <c r="R953" s="59">
        <v>41557.78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50199.5</v>
      </c>
      <c r="H954" s="59">
        <v>50199.5</v>
      </c>
      <c r="I954" s="59">
        <v>50199.5</v>
      </c>
      <c r="J954" s="59">
        <v>41368.78</v>
      </c>
      <c r="K954" s="59">
        <v>41368.78</v>
      </c>
      <c r="L954" s="59">
        <v>23520.17</v>
      </c>
      <c r="M954" s="59">
        <v>22379.07</v>
      </c>
      <c r="N954" s="59">
        <v>16325.43</v>
      </c>
      <c r="O954" s="59">
        <v>20736.71</v>
      </c>
      <c r="P954" s="59">
        <v>19575.009999999998</v>
      </c>
      <c r="Q954" s="59">
        <v>14851.5</v>
      </c>
      <c r="R954" s="59">
        <v>14634.11</v>
      </c>
    </row>
    <row r="955" spans="2:18" x14ac:dyDescent="0.2">
      <c r="B955" s="4">
        <v>2009</v>
      </c>
      <c r="C955" s="28"/>
      <c r="D955" s="28"/>
      <c r="E955" s="28"/>
      <c r="F955" s="59">
        <v>54212.78</v>
      </c>
      <c r="G955" s="59">
        <v>39864.61</v>
      </c>
      <c r="H955" s="59">
        <v>39864.61</v>
      </c>
      <c r="I955" s="59">
        <v>38705.57</v>
      </c>
      <c r="J955" s="59">
        <v>38705.57</v>
      </c>
      <c r="K955" s="59">
        <v>38705.57</v>
      </c>
      <c r="L955" s="59">
        <v>16989.509999999998</v>
      </c>
      <c r="M955" s="59">
        <v>22347.49</v>
      </c>
      <c r="N955" s="59">
        <v>16302.4</v>
      </c>
      <c r="O955" s="59">
        <v>20707.45</v>
      </c>
      <c r="P955" s="59">
        <v>19547.39</v>
      </c>
      <c r="Q955" s="59">
        <v>22141.72</v>
      </c>
      <c r="R955" s="59">
        <v>21817.63</v>
      </c>
    </row>
    <row r="956" spans="2:18" x14ac:dyDescent="0.2">
      <c r="B956" s="4">
        <v>2008</v>
      </c>
      <c r="C956" s="28"/>
      <c r="D956" s="28"/>
      <c r="E956" s="59">
        <v>100737.73</v>
      </c>
      <c r="F956" s="59">
        <v>103902.03</v>
      </c>
      <c r="G956" s="59">
        <v>103902.03</v>
      </c>
      <c r="H956" s="59">
        <v>103902.03</v>
      </c>
      <c r="I956" s="59">
        <v>103902.03</v>
      </c>
      <c r="J956" s="59">
        <v>103034.95</v>
      </c>
      <c r="K956" s="59">
        <v>66132.639999999999</v>
      </c>
      <c r="L956" s="59">
        <v>37599.64</v>
      </c>
      <c r="M956" s="59">
        <v>49457.440000000002</v>
      </c>
      <c r="N956" s="59">
        <v>17132.73</v>
      </c>
      <c r="O956" s="59">
        <v>8691.83</v>
      </c>
      <c r="P956" s="59">
        <v>8204.9</v>
      </c>
      <c r="Q956" s="59">
        <v>9293.86</v>
      </c>
      <c r="R956" s="59">
        <v>9157.83</v>
      </c>
    </row>
    <row r="957" spans="2:18" x14ac:dyDescent="0.2">
      <c r="B957" s="4">
        <v>2007</v>
      </c>
      <c r="C957" s="28"/>
      <c r="D957" s="59">
        <v>42652.08</v>
      </c>
      <c r="E957" s="59">
        <v>33263.83</v>
      </c>
      <c r="F957" s="59">
        <v>25021.16</v>
      </c>
      <c r="G957" s="59">
        <v>25021.16</v>
      </c>
      <c r="H957" s="59">
        <v>25021.16</v>
      </c>
      <c r="I957" s="59">
        <v>25021.16</v>
      </c>
      <c r="J957" s="59">
        <v>25021.16</v>
      </c>
      <c r="K957" s="59">
        <v>25021.16</v>
      </c>
      <c r="L957" s="59">
        <v>14225.75</v>
      </c>
      <c r="M957" s="59">
        <v>18712.13</v>
      </c>
      <c r="N957" s="59">
        <v>13650.42</v>
      </c>
      <c r="O957" s="59">
        <v>17338.88</v>
      </c>
      <c r="P957" s="59">
        <v>6696.7</v>
      </c>
      <c r="Q957" s="59">
        <v>1878.38</v>
      </c>
      <c r="R957" s="59">
        <v>1850.88</v>
      </c>
    </row>
    <row r="958" spans="2:18" x14ac:dyDescent="0.2">
      <c r="B958" s="4">
        <v>2006</v>
      </c>
      <c r="C958" s="59">
        <v>94003.14</v>
      </c>
      <c r="D958" s="59">
        <v>94003.14</v>
      </c>
      <c r="E958" s="59">
        <v>93777.71</v>
      </c>
      <c r="F958" s="59">
        <v>93777.71</v>
      </c>
      <c r="G958" s="59">
        <v>81144.94</v>
      </c>
      <c r="H958" s="59">
        <v>81144.94</v>
      </c>
      <c r="I958" s="59">
        <v>81144.94</v>
      </c>
      <c r="J958" s="59">
        <v>81144.94</v>
      </c>
      <c r="K958" s="59">
        <v>81144.94</v>
      </c>
      <c r="L958" s="59">
        <v>37171.94</v>
      </c>
      <c r="M958" s="59">
        <v>48894.86</v>
      </c>
      <c r="N958" s="59">
        <v>9476.27</v>
      </c>
      <c r="O958" s="59">
        <v>2089.3000000000002</v>
      </c>
      <c r="P958" s="59">
        <v>1972.26</v>
      </c>
      <c r="Q958" s="59">
        <v>2234.0100000000002</v>
      </c>
      <c r="R958" s="59">
        <v>2201.31</v>
      </c>
    </row>
    <row r="959" spans="2:18" x14ac:dyDescent="0.2">
      <c r="B959" s="4">
        <v>2005</v>
      </c>
      <c r="C959" s="59">
        <v>42111.839999999997</v>
      </c>
      <c r="D959" s="59">
        <v>33997.449999999997</v>
      </c>
      <c r="E959" s="59">
        <v>33997.449999999997</v>
      </c>
      <c r="F959" s="59">
        <v>33997.449999999997</v>
      </c>
      <c r="G959" s="59">
        <v>33997.449999999997</v>
      </c>
      <c r="H959" s="59">
        <v>33997.449999999997</v>
      </c>
      <c r="I959" s="59">
        <v>33997.449999999997</v>
      </c>
      <c r="J959" s="59">
        <v>33997.449999999997</v>
      </c>
      <c r="K959" s="59">
        <v>21281.06</v>
      </c>
      <c r="L959" s="59">
        <v>12099.32</v>
      </c>
      <c r="M959" s="59">
        <v>15915.09</v>
      </c>
      <c r="N959" s="59">
        <v>11609.99</v>
      </c>
      <c r="O959" s="59">
        <v>14747.11</v>
      </c>
      <c r="P959" s="59">
        <v>13920.96</v>
      </c>
      <c r="Q959" s="59">
        <v>15768.55</v>
      </c>
      <c r="R959" s="59">
        <v>15537.74</v>
      </c>
    </row>
    <row r="960" spans="2:18" x14ac:dyDescent="0.2">
      <c r="B960" s="4">
        <v>2004</v>
      </c>
      <c r="C960" s="59">
        <v>77133.98</v>
      </c>
      <c r="D960" s="59">
        <v>77133.98</v>
      </c>
      <c r="E960" s="59">
        <v>77133.98</v>
      </c>
      <c r="F960" s="59">
        <v>77133.98</v>
      </c>
      <c r="G960" s="59">
        <v>77133.98</v>
      </c>
      <c r="H960" s="59">
        <v>68296.14</v>
      </c>
      <c r="I960" s="59">
        <v>68296.14</v>
      </c>
      <c r="J960" s="59">
        <v>68296.14</v>
      </c>
      <c r="K960" s="59">
        <v>49019.31</v>
      </c>
      <c r="L960" s="59">
        <v>18099.990000000002</v>
      </c>
      <c r="M960" s="59">
        <v>23808.19</v>
      </c>
      <c r="N960" s="59">
        <v>12465.43</v>
      </c>
      <c r="O960" s="59">
        <v>15833.7</v>
      </c>
      <c r="P960" s="59">
        <v>9199.9599999999991</v>
      </c>
      <c r="Q960" s="59">
        <v>10420.98</v>
      </c>
      <c r="R960" s="59">
        <v>10268.44</v>
      </c>
    </row>
    <row r="961" spans="2:18" x14ac:dyDescent="0.2">
      <c r="B961" s="4">
        <v>2003</v>
      </c>
      <c r="C961" s="59">
        <v>553774.74</v>
      </c>
      <c r="D961" s="59">
        <v>553774.74</v>
      </c>
      <c r="E961" s="59">
        <v>528431.11</v>
      </c>
      <c r="F961" s="59">
        <v>488499.20000000001</v>
      </c>
      <c r="G961" s="59">
        <v>464157.02</v>
      </c>
      <c r="H961" s="59">
        <v>444524.79</v>
      </c>
      <c r="I961" s="59">
        <v>393758.09</v>
      </c>
      <c r="J961" s="59">
        <v>367543.63</v>
      </c>
      <c r="K961" s="59">
        <v>340039.76</v>
      </c>
      <c r="L961" s="59">
        <v>175279.6</v>
      </c>
      <c r="M961" s="59">
        <v>222270.63</v>
      </c>
      <c r="N961" s="59">
        <v>135887.41</v>
      </c>
      <c r="O961" s="59">
        <v>141654.21</v>
      </c>
      <c r="P961" s="59">
        <v>124051.49</v>
      </c>
      <c r="Q961" s="59">
        <v>128656.58</v>
      </c>
      <c r="R961" s="59">
        <v>126773.42</v>
      </c>
    </row>
    <row r="962" spans="2:18" x14ac:dyDescent="0.2">
      <c r="B962" s="4">
        <v>2002</v>
      </c>
      <c r="C962" s="59">
        <v>56033.64</v>
      </c>
      <c r="D962" s="59">
        <v>56033.64</v>
      </c>
      <c r="E962" s="59">
        <v>56033.64</v>
      </c>
      <c r="F962" s="59">
        <v>56033.64</v>
      </c>
      <c r="G962" s="59">
        <v>56033.64</v>
      </c>
      <c r="H962" s="59">
        <v>56033.64</v>
      </c>
      <c r="I962" s="59">
        <v>56033.64</v>
      </c>
      <c r="J962" s="59">
        <v>45834.59</v>
      </c>
      <c r="K962" s="59">
        <v>45834.59</v>
      </c>
      <c r="L962" s="59">
        <v>26059.200000000001</v>
      </c>
      <c r="M962" s="59">
        <v>34277.5</v>
      </c>
      <c r="N962" s="59">
        <v>13933.14</v>
      </c>
      <c r="O962" s="59">
        <v>156.16</v>
      </c>
      <c r="P962" s="59">
        <v>147.41</v>
      </c>
      <c r="Q962" s="59">
        <v>166.98</v>
      </c>
      <c r="R962" s="59">
        <v>164.53</v>
      </c>
    </row>
    <row r="963" spans="2:18" x14ac:dyDescent="0.2">
      <c r="B963" s="4">
        <v>2001</v>
      </c>
      <c r="C963" s="59">
        <v>32494.27</v>
      </c>
      <c r="D963" s="59">
        <v>32494.27</v>
      </c>
      <c r="E963" s="59">
        <v>32494.27</v>
      </c>
      <c r="F963" s="59">
        <v>23456.98</v>
      </c>
      <c r="G963" s="59">
        <v>23456.98</v>
      </c>
      <c r="H963" s="59">
        <v>23456.98</v>
      </c>
      <c r="I963" s="59">
        <v>23456.98</v>
      </c>
      <c r="J963" s="59">
        <v>23456.98</v>
      </c>
      <c r="K963" s="59">
        <v>23456.98</v>
      </c>
      <c r="L963" s="59">
        <v>13336.44</v>
      </c>
      <c r="M963" s="59">
        <v>17542.349999999999</v>
      </c>
      <c r="N963" s="59">
        <v>12797.07</v>
      </c>
      <c r="O963" s="59">
        <v>16254.95</v>
      </c>
      <c r="P963" s="59">
        <v>15344.32</v>
      </c>
      <c r="Q963" s="59">
        <v>17380.82</v>
      </c>
      <c r="R963" s="59">
        <v>17126.419999999998</v>
      </c>
    </row>
    <row r="964" spans="2:18" x14ac:dyDescent="0.2">
      <c r="B964" s="4">
        <v>2000</v>
      </c>
      <c r="C964" s="59">
        <v>28949.119999999999</v>
      </c>
      <c r="D964" s="59">
        <v>28949.119999999999</v>
      </c>
      <c r="E964" s="59">
        <v>28949.119999999999</v>
      </c>
      <c r="F964" s="59">
        <v>17659.919999999998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2719.58</v>
      </c>
      <c r="D965" s="59">
        <v>2719.58</v>
      </c>
      <c r="E965" s="59">
        <v>2719.58</v>
      </c>
      <c r="F965" s="59">
        <v>2719.58</v>
      </c>
      <c r="G965" s="59">
        <v>97</v>
      </c>
      <c r="H965" s="59">
        <v>53.44</v>
      </c>
      <c r="I965" s="59">
        <v>53.44</v>
      </c>
      <c r="J965" s="59">
        <v>53.44</v>
      </c>
      <c r="K965" s="59">
        <v>53.44</v>
      </c>
      <c r="L965" s="59">
        <v>30.39</v>
      </c>
      <c r="M965" s="59">
        <v>39.97</v>
      </c>
      <c r="N965" s="59">
        <v>29.16</v>
      </c>
      <c r="O965" s="59">
        <v>37.03</v>
      </c>
      <c r="P965" s="59">
        <v>34.96</v>
      </c>
      <c r="Q965" s="59">
        <v>39.6</v>
      </c>
      <c r="R965" s="59">
        <v>39.020000000000003</v>
      </c>
    </row>
    <row r="966" spans="2:18" x14ac:dyDescent="0.2">
      <c r="B966" s="4">
        <v>1998</v>
      </c>
      <c r="C966" s="59">
        <v>4493.72</v>
      </c>
      <c r="D966" s="59">
        <v>4493.72</v>
      </c>
      <c r="E966" s="59">
        <v>4493.72</v>
      </c>
      <c r="F966" s="59">
        <v>4493.72</v>
      </c>
      <c r="G966" s="59">
        <v>4493.72</v>
      </c>
      <c r="H966" s="59">
        <v>4493.72</v>
      </c>
      <c r="I966" s="59">
        <v>4493.72</v>
      </c>
      <c r="J966" s="59">
        <v>4493.72</v>
      </c>
      <c r="K966" s="59">
        <v>4493.72</v>
      </c>
      <c r="L966" s="59">
        <v>2554.9</v>
      </c>
      <c r="M966" s="59">
        <v>3360.64</v>
      </c>
      <c r="N966" s="59">
        <v>2451.5700000000002</v>
      </c>
      <c r="O966" s="59">
        <v>3114.01</v>
      </c>
      <c r="P966" s="59">
        <v>2939.56</v>
      </c>
      <c r="Q966" s="59">
        <v>3329.69</v>
      </c>
      <c r="R966" s="59">
        <v>3280.96</v>
      </c>
    </row>
    <row r="967" spans="2:18" x14ac:dyDescent="0.2">
      <c r="B967" s="4">
        <v>1997</v>
      </c>
      <c r="C967" s="59">
        <v>17769.43</v>
      </c>
      <c r="D967" s="59">
        <v>15557.15</v>
      </c>
      <c r="E967" s="59">
        <v>13887.92</v>
      </c>
      <c r="F967" s="59">
        <v>13887.92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34444.160000000003</v>
      </c>
      <c r="D968" s="59">
        <v>30077.97</v>
      </c>
      <c r="E968" s="59">
        <v>30077.97</v>
      </c>
      <c r="F968" s="59">
        <v>30077.97</v>
      </c>
      <c r="G968" s="59">
        <v>30077.97</v>
      </c>
      <c r="H968" s="59">
        <v>4539.8100000000004</v>
      </c>
      <c r="I968" s="59">
        <v>4539.8100000000004</v>
      </c>
      <c r="J968" s="59">
        <v>4539.8100000000004</v>
      </c>
      <c r="K968" s="59">
        <v>4539.8100000000004</v>
      </c>
      <c r="L968" s="59">
        <v>2581.1</v>
      </c>
      <c r="M968" s="59">
        <v>3395.11</v>
      </c>
      <c r="N968" s="59">
        <v>2476.7199999999998</v>
      </c>
      <c r="O968" s="59">
        <v>3145.94</v>
      </c>
      <c r="P968" s="59">
        <v>2969.7</v>
      </c>
      <c r="Q968" s="59">
        <v>3363.84</v>
      </c>
      <c r="R968" s="59">
        <v>3314.61</v>
      </c>
    </row>
    <row r="969" spans="2:18" x14ac:dyDescent="0.2">
      <c r="B969" s="4">
        <v>1995</v>
      </c>
      <c r="C969" s="59">
        <v>27277.07</v>
      </c>
      <c r="D969" s="59">
        <v>13665.92</v>
      </c>
      <c r="E969" s="59">
        <v>13665.92</v>
      </c>
      <c r="F969" s="59">
        <v>13665.92</v>
      </c>
      <c r="G969" s="59">
        <v>13665.92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48068.63</v>
      </c>
      <c r="D970" s="59">
        <v>48068.63</v>
      </c>
      <c r="E970" s="59">
        <v>36641.699999999997</v>
      </c>
      <c r="F970" s="59">
        <v>24613.24</v>
      </c>
      <c r="G970" s="59">
        <v>24613.24</v>
      </c>
      <c r="H970" s="59">
        <v>5335.31</v>
      </c>
      <c r="I970" s="59">
        <v>5335.31</v>
      </c>
      <c r="J970" s="59">
        <v>5335.31</v>
      </c>
      <c r="K970" s="59">
        <v>5335.31</v>
      </c>
      <c r="L970" s="59">
        <v>3033.39</v>
      </c>
      <c r="M970" s="59">
        <v>3990.02</v>
      </c>
      <c r="N970" s="59">
        <v>2910.71</v>
      </c>
      <c r="O970" s="59">
        <v>3697.2</v>
      </c>
      <c r="P970" s="59">
        <v>3490.08</v>
      </c>
      <c r="Q970" s="59">
        <v>3953.29</v>
      </c>
      <c r="R970" s="59">
        <v>3895.42</v>
      </c>
    </row>
    <row r="971" spans="2:18" x14ac:dyDescent="0.2">
      <c r="B971" s="4">
        <v>1993</v>
      </c>
      <c r="C971" s="59">
        <v>87796.94</v>
      </c>
      <c r="D971" s="59">
        <v>87796.94</v>
      </c>
      <c r="E971" s="59">
        <v>87796.94</v>
      </c>
      <c r="F971" s="59">
        <v>87796.94</v>
      </c>
      <c r="G971" s="59">
        <v>87796.94</v>
      </c>
      <c r="H971" s="59">
        <v>67904.73</v>
      </c>
      <c r="I971" s="59">
        <v>67904.73</v>
      </c>
      <c r="J971" s="59">
        <v>67904.73</v>
      </c>
      <c r="K971" s="59">
        <v>67904.73</v>
      </c>
      <c r="L971" s="59">
        <v>37825.42</v>
      </c>
      <c r="M971" s="59">
        <v>49754.43</v>
      </c>
      <c r="N971" s="59">
        <v>36295.64</v>
      </c>
      <c r="O971" s="59">
        <v>46103.040000000001</v>
      </c>
      <c r="P971" s="59">
        <v>43520.29</v>
      </c>
      <c r="Q971" s="59">
        <v>49296.3</v>
      </c>
      <c r="R971" s="59">
        <v>48574.75</v>
      </c>
    </row>
    <row r="972" spans="2:18" x14ac:dyDescent="0.2">
      <c r="B972" s="4">
        <v>1992</v>
      </c>
      <c r="C972" s="59">
        <v>13858.06</v>
      </c>
      <c r="D972" s="59">
        <v>13858.06</v>
      </c>
      <c r="E972" s="59">
        <v>13858.06</v>
      </c>
      <c r="F972" s="59">
        <v>13858.06</v>
      </c>
      <c r="G972" s="59">
        <v>13858.06</v>
      </c>
      <c r="H972" s="59">
        <v>13803.48</v>
      </c>
      <c r="I972" s="59">
        <v>13803.48</v>
      </c>
      <c r="J972" s="59">
        <v>13803.48</v>
      </c>
      <c r="K972" s="59">
        <v>13803.48</v>
      </c>
      <c r="L972" s="59">
        <v>7847.95</v>
      </c>
      <c r="M972" s="59">
        <v>10322.959999999999</v>
      </c>
      <c r="N972" s="59">
        <v>7530.56</v>
      </c>
      <c r="O972" s="59">
        <v>9565.3799999999992</v>
      </c>
      <c r="P972" s="59">
        <v>9029.51</v>
      </c>
      <c r="Q972" s="59">
        <v>10227.91</v>
      </c>
      <c r="R972" s="59">
        <v>10078.209999999999</v>
      </c>
    </row>
    <row r="973" spans="2:18" x14ac:dyDescent="0.2">
      <c r="B973" s="4">
        <v>1991</v>
      </c>
      <c r="C973" s="59">
        <v>1588.22</v>
      </c>
      <c r="D973" s="59">
        <v>1588.22</v>
      </c>
      <c r="E973" s="59">
        <v>1588.22</v>
      </c>
      <c r="F973" s="59">
        <v>1588.22</v>
      </c>
      <c r="G973" s="59">
        <v>1588.22</v>
      </c>
      <c r="H973" s="59">
        <v>130.66999999999999</v>
      </c>
      <c r="I973" s="59">
        <v>130.66999999999999</v>
      </c>
      <c r="J973" s="59">
        <v>130.66999999999999</v>
      </c>
      <c r="K973" s="59">
        <v>130.66999999999999</v>
      </c>
      <c r="L973" s="59">
        <v>74.290000000000006</v>
      </c>
      <c r="M973" s="59">
        <v>97.72</v>
      </c>
      <c r="N973" s="59">
        <v>71.290000000000006</v>
      </c>
      <c r="O973" s="59">
        <v>90.55</v>
      </c>
      <c r="P973" s="59">
        <v>85.48</v>
      </c>
      <c r="Q973" s="59">
        <v>96.82</v>
      </c>
      <c r="R973" s="59">
        <v>95.41</v>
      </c>
    </row>
    <row r="974" spans="2:18" x14ac:dyDescent="0.2">
      <c r="B974" s="4">
        <v>1990</v>
      </c>
      <c r="C974" s="59">
        <v>4370.5</v>
      </c>
      <c r="D974" s="59">
        <v>4370.5</v>
      </c>
      <c r="E974" s="59">
        <v>4370.5</v>
      </c>
      <c r="F974" s="59">
        <v>4370.5</v>
      </c>
      <c r="G974" s="59">
        <v>4370.5</v>
      </c>
      <c r="H974" s="59">
        <v>80.61</v>
      </c>
      <c r="I974" s="59">
        <v>80.61</v>
      </c>
      <c r="J974" s="59">
        <v>80.61</v>
      </c>
      <c r="K974" s="59">
        <v>80.61</v>
      </c>
      <c r="L974" s="59">
        <v>45.83</v>
      </c>
      <c r="M974" s="59">
        <v>60.28</v>
      </c>
      <c r="N974" s="59">
        <v>43.97</v>
      </c>
      <c r="O974" s="59">
        <v>55.86</v>
      </c>
      <c r="P974" s="59">
        <v>52.73</v>
      </c>
      <c r="Q974" s="59">
        <v>59.73</v>
      </c>
      <c r="R974" s="59">
        <v>58.85</v>
      </c>
    </row>
    <row r="975" spans="2:18" x14ac:dyDescent="0.2">
      <c r="B975" s="4">
        <v>1989</v>
      </c>
      <c r="C975" s="59">
        <v>1190.44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11894.56</v>
      </c>
      <c r="D976" s="59">
        <v>2944.8</v>
      </c>
      <c r="E976" s="59">
        <v>2944.8</v>
      </c>
      <c r="F976" s="59">
        <v>2944.8</v>
      </c>
      <c r="G976" s="59">
        <v>2944.8</v>
      </c>
      <c r="H976" s="59">
        <v>1985.24</v>
      </c>
      <c r="I976" s="59">
        <v>1985.24</v>
      </c>
      <c r="J976" s="59">
        <v>1985.24</v>
      </c>
      <c r="K976" s="59">
        <v>1985.24</v>
      </c>
      <c r="L976" s="59">
        <v>1128.71</v>
      </c>
      <c r="M976" s="59">
        <v>1484.67</v>
      </c>
      <c r="N976" s="59">
        <v>1083.06</v>
      </c>
      <c r="O976" s="59">
        <v>1375.71</v>
      </c>
      <c r="P976" s="59">
        <v>1298.6400000000001</v>
      </c>
      <c r="Q976" s="59">
        <v>1471</v>
      </c>
      <c r="R976" s="59">
        <v>1449.47</v>
      </c>
    </row>
    <row r="977" spans="2:18" x14ac:dyDescent="0.2">
      <c r="B977" s="4">
        <v>1987</v>
      </c>
      <c r="C977" s="59">
        <v>29052.05</v>
      </c>
      <c r="D977" s="59">
        <v>27182.560000000001</v>
      </c>
      <c r="E977" s="59">
        <v>27182.560000000001</v>
      </c>
      <c r="F977" s="59">
        <v>27182.560000000001</v>
      </c>
      <c r="G977" s="59">
        <v>27182.560000000001</v>
      </c>
      <c r="H977" s="59">
        <v>27182.560000000001</v>
      </c>
      <c r="I977" s="59">
        <v>27182.560000000001</v>
      </c>
      <c r="J977" s="59">
        <v>27182.560000000001</v>
      </c>
      <c r="K977" s="59">
        <v>27182.560000000001</v>
      </c>
      <c r="L977" s="59">
        <v>15454.61</v>
      </c>
      <c r="M977" s="59">
        <v>20328.54</v>
      </c>
      <c r="N977" s="59">
        <v>14829.58</v>
      </c>
      <c r="O977" s="59">
        <v>18836.66</v>
      </c>
      <c r="P977" s="59">
        <v>17781.41</v>
      </c>
      <c r="Q977" s="59">
        <v>20141.36</v>
      </c>
      <c r="R977" s="59">
        <v>19846.55</v>
      </c>
    </row>
    <row r="978" spans="2:18" x14ac:dyDescent="0.2">
      <c r="B978" s="4">
        <v>1986</v>
      </c>
      <c r="C978" s="59">
        <v>14750.61</v>
      </c>
      <c r="D978" s="59">
        <v>14467.97</v>
      </c>
      <c r="E978" s="59">
        <v>14467.97</v>
      </c>
      <c r="F978" s="59">
        <v>14467.97</v>
      </c>
      <c r="G978" s="59">
        <v>14467.97</v>
      </c>
      <c r="H978" s="59">
        <v>14467.97</v>
      </c>
      <c r="I978" s="59">
        <v>14467.97</v>
      </c>
      <c r="J978" s="59">
        <v>14467.97</v>
      </c>
      <c r="K978" s="59">
        <v>14467.97</v>
      </c>
      <c r="L978" s="59">
        <v>8225.75</v>
      </c>
      <c r="M978" s="59">
        <v>10819.91</v>
      </c>
      <c r="N978" s="59">
        <v>7893.07</v>
      </c>
      <c r="O978" s="59">
        <v>10025.85</v>
      </c>
      <c r="P978" s="59">
        <v>9464.19</v>
      </c>
      <c r="Q978" s="59">
        <v>10720.28</v>
      </c>
      <c r="R978" s="59">
        <v>10563.36</v>
      </c>
    </row>
    <row r="979" spans="2:18" x14ac:dyDescent="0.2">
      <c r="B979" s="4">
        <v>1985</v>
      </c>
      <c r="C979" s="59">
        <v>163.77000000000001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4373.46</v>
      </c>
      <c r="D980" s="59">
        <v>4373.46</v>
      </c>
      <c r="E980" s="59">
        <v>4373.46</v>
      </c>
      <c r="F980" s="59">
        <v>4373.46</v>
      </c>
      <c r="G980" s="59">
        <v>4225.3100000000004</v>
      </c>
      <c r="H980" s="59">
        <v>4225.3100000000004</v>
      </c>
      <c r="I980" s="59">
        <v>4225.3100000000004</v>
      </c>
      <c r="J980" s="59">
        <v>4225.3100000000004</v>
      </c>
      <c r="K980" s="59">
        <v>4225.3100000000004</v>
      </c>
      <c r="L980" s="59">
        <v>2402.29</v>
      </c>
      <c r="M980" s="59">
        <v>3159.91</v>
      </c>
      <c r="N980" s="59">
        <v>2305.14</v>
      </c>
      <c r="O980" s="59">
        <v>2928.01</v>
      </c>
      <c r="P980" s="59">
        <v>2763.98</v>
      </c>
      <c r="Q980" s="59">
        <v>3130.81</v>
      </c>
      <c r="R980" s="59">
        <v>3084.98</v>
      </c>
    </row>
    <row r="981" spans="2:18" x14ac:dyDescent="0.2">
      <c r="B981" s="4">
        <v>1983</v>
      </c>
      <c r="C981" s="59">
        <v>2557.09</v>
      </c>
      <c r="D981" s="59">
        <v>2136.63</v>
      </c>
      <c r="E981" s="59">
        <v>2136.63</v>
      </c>
      <c r="F981" s="59">
        <v>2136.63</v>
      </c>
      <c r="G981" s="59">
        <v>1621.55</v>
      </c>
      <c r="H981" s="59">
        <v>1518.47</v>
      </c>
      <c r="I981" s="59">
        <v>1518.47</v>
      </c>
      <c r="J981" s="59">
        <v>1518.47</v>
      </c>
      <c r="K981" s="59">
        <v>1518.47</v>
      </c>
      <c r="L981" s="59">
        <v>863.32</v>
      </c>
      <c r="M981" s="59">
        <v>1135.5899999999999</v>
      </c>
      <c r="N981" s="59">
        <v>828.41</v>
      </c>
      <c r="O981" s="59">
        <v>1052.25</v>
      </c>
      <c r="P981" s="59">
        <v>993.3</v>
      </c>
      <c r="Q981" s="59">
        <v>1125.1300000000001</v>
      </c>
      <c r="R981" s="59">
        <v>1108.6600000000001</v>
      </c>
    </row>
    <row r="982" spans="2:18" x14ac:dyDescent="0.2">
      <c r="B982" s="4">
        <v>1982</v>
      </c>
      <c r="C982" s="59">
        <v>38843.730000000003</v>
      </c>
      <c r="D982" s="59">
        <v>38275.06</v>
      </c>
      <c r="E982" s="59">
        <v>38275.06</v>
      </c>
      <c r="F982" s="59">
        <v>38275.06</v>
      </c>
      <c r="G982" s="59">
        <v>38275.06</v>
      </c>
      <c r="H982" s="59">
        <v>38275.06</v>
      </c>
      <c r="I982" s="59">
        <v>38275.06</v>
      </c>
      <c r="J982" s="59">
        <v>38275.06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1230615.5899999999</v>
      </c>
      <c r="E1035" s="6">
        <f>SUM(E956:E1034)</f>
        <v>1283299.8499999999</v>
      </c>
      <c r="F1035" s="6">
        <f>SUM(F955:F1034)</f>
        <v>1260147.4000000001</v>
      </c>
      <c r="G1035" s="6">
        <f>SUM(G954:G1034)</f>
        <v>1224190.1300000001</v>
      </c>
      <c r="H1035" s="6">
        <f>SUM(H948:H1034)</f>
        <v>1186460.6200000001</v>
      </c>
      <c r="I1035" s="6">
        <f>SUM(I948:I1034)</f>
        <v>1225874.02</v>
      </c>
      <c r="J1035" s="6">
        <f t="shared" ref="J1035:L1035" si="10">SUM(J948:J1034)</f>
        <v>1307973.4600000002</v>
      </c>
      <c r="K1035" s="6">
        <f>SUM(K948:K1034)</f>
        <v>1428771.8900000004</v>
      </c>
      <c r="L1035" s="6">
        <f t="shared" si="10"/>
        <v>825811.69999999984</v>
      </c>
      <c r="M1035" s="6">
        <f>SUM(M948:M1034)</f>
        <v>1173465.2599999998</v>
      </c>
      <c r="N1035" s="13">
        <f>SUM(N944:N1034)</f>
        <v>921616.8</v>
      </c>
      <c r="O1035" s="13">
        <f>SUM(O944:O1034)</f>
        <v>1187544.6299999997</v>
      </c>
      <c r="P1035" s="13">
        <f>SUM(P944:P1034)</f>
        <v>1164335.0499999998</v>
      </c>
      <c r="Q1035" s="13">
        <f>SUM(Q944:Q1034)</f>
        <v>1407491.7300000002</v>
      </c>
      <c r="R1035" s="13">
        <f>SUM(R943:R1034)</f>
        <v>1494482.9000000001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905154.22</v>
      </c>
      <c r="L1232" s="59">
        <v>1008023.01</v>
      </c>
      <c r="M1232" s="59">
        <v>1008023.01</v>
      </c>
      <c r="N1232" s="59">
        <v>1008023.01</v>
      </c>
      <c r="O1232" s="59">
        <v>1008023.01</v>
      </c>
      <c r="P1232" s="59">
        <v>1008023.01</v>
      </c>
      <c r="Q1232" s="59">
        <v>1008023.01</v>
      </c>
      <c r="R1232" s="59">
        <v>1008023.01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905154.22</v>
      </c>
      <c r="L1317" s="6">
        <f t="shared" si="13"/>
        <v>1008023.01</v>
      </c>
      <c r="M1317" s="6">
        <f>SUM(M1230:M1316)</f>
        <v>1008023.01</v>
      </c>
      <c r="N1317" s="13">
        <f>SUM(N1226:N1316)</f>
        <v>1008023.01</v>
      </c>
      <c r="O1317" s="13">
        <f>SUM(O1226:O1316)</f>
        <v>1008023.01</v>
      </c>
      <c r="P1317" s="13">
        <f>SUM(P1226:P1316)</f>
        <v>1008023.01</v>
      </c>
      <c r="Q1317" s="13">
        <f>SUM(Q1226:Q1316)</f>
        <v>1008023.01</v>
      </c>
      <c r="R1317" s="13">
        <f>SUM(R1225:R1316)</f>
        <v>1008023.01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201785.28</v>
      </c>
      <c r="L1420" s="59">
        <v>215737.34</v>
      </c>
      <c r="M1420" s="59">
        <v>215737.34</v>
      </c>
      <c r="N1420" s="59">
        <v>215737.34</v>
      </c>
      <c r="O1420" s="59">
        <v>215737.34</v>
      </c>
      <c r="P1420" s="59">
        <v>215737.34</v>
      </c>
      <c r="Q1420" s="59">
        <v>215737.34</v>
      </c>
      <c r="R1420" s="59">
        <v>215737.34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201785.28</v>
      </c>
      <c r="L1505" s="6">
        <f t="shared" si="15"/>
        <v>215737.34</v>
      </c>
      <c r="M1505" s="6">
        <f>SUM(M1418:M1504)</f>
        <v>215737.34</v>
      </c>
      <c r="N1505" s="13">
        <f>SUM(N1414:N1504)</f>
        <v>215737.34</v>
      </c>
      <c r="O1505" s="13">
        <f>SUM(O1414:O1504)</f>
        <v>215737.34</v>
      </c>
      <c r="P1505" s="13">
        <f>SUM(P1414:P1504)</f>
        <v>215737.34</v>
      </c>
      <c r="Q1505" s="13">
        <f>SUM(Q1414:Q1504)</f>
        <v>215737.34</v>
      </c>
      <c r="R1505" s="13">
        <f>SUM(R1413:R1504)</f>
        <v>215737.34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338600.79</v>
      </c>
      <c r="L1514" s="59">
        <v>375609.2</v>
      </c>
      <c r="M1514" s="59">
        <v>375609.2</v>
      </c>
      <c r="N1514" s="59">
        <v>375609.2</v>
      </c>
      <c r="O1514" s="59">
        <v>375609.2</v>
      </c>
      <c r="P1514" s="59">
        <v>375609.2</v>
      </c>
      <c r="Q1514" s="59">
        <v>375609.2</v>
      </c>
      <c r="R1514" s="59">
        <v>375609.2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338600.79</v>
      </c>
      <c r="L1599" s="6">
        <f t="shared" si="16"/>
        <v>375609.2</v>
      </c>
      <c r="M1599" s="6">
        <f>SUM(M1512:M1598)</f>
        <v>375609.2</v>
      </c>
      <c r="N1599" s="13">
        <f>SUM(N1508:N1598)</f>
        <v>375609.2</v>
      </c>
      <c r="O1599" s="13">
        <f>SUM(O1508:O1598)</f>
        <v>375609.2</v>
      </c>
      <c r="P1599" s="13">
        <f>SUM(P1508:P1598)</f>
        <v>375609.2</v>
      </c>
      <c r="Q1599" s="13">
        <f>SUM(Q1508:Q1598)</f>
        <v>375609.2</v>
      </c>
      <c r="R1599" s="13">
        <f>SUM(R1507:R1598)</f>
        <v>375609.2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644037.88</v>
      </c>
      <c r="L1702" s="59">
        <v>718260.66</v>
      </c>
      <c r="M1702" s="59">
        <v>718260.66</v>
      </c>
      <c r="N1702" s="59">
        <v>718260.66</v>
      </c>
      <c r="O1702" s="59">
        <v>718260.66</v>
      </c>
      <c r="P1702" s="59">
        <v>718260.66</v>
      </c>
      <c r="Q1702" s="59">
        <v>718260.66</v>
      </c>
      <c r="R1702" s="59">
        <v>718260.66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644037.88</v>
      </c>
      <c r="L1787" s="6">
        <f t="shared" si="18"/>
        <v>718260.66</v>
      </c>
      <c r="M1787" s="6">
        <f>SUM(M1700:M1786)</f>
        <v>718260.66</v>
      </c>
      <c r="N1787" s="13">
        <f>SUM(N1696:N1786)</f>
        <v>718260.66</v>
      </c>
      <c r="O1787" s="13">
        <f>SUM(O1696:O1786)</f>
        <v>718260.66</v>
      </c>
      <c r="P1787" s="13">
        <f>SUM(P1696:P1786)</f>
        <v>718260.66</v>
      </c>
      <c r="Q1787" s="13">
        <f>SUM(Q1696:Q1786)</f>
        <v>718260.66</v>
      </c>
      <c r="R1787" s="13">
        <f>SUM(R1695:R1786)</f>
        <v>718260.66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38305.279999999999</v>
      </c>
      <c r="N1794" s="59">
        <v>38305.279999999999</v>
      </c>
      <c r="O1794" s="59">
        <v>38305.279999999999</v>
      </c>
      <c r="P1794" s="59">
        <v>38305.279999999999</v>
      </c>
      <c r="Q1794" s="59">
        <v>38305.279999999999</v>
      </c>
      <c r="R1794" s="59">
        <v>38305.279999999999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>
        <v>0</v>
      </c>
      <c r="O1795" s="59">
        <v>0</v>
      </c>
      <c r="P1795" s="59">
        <v>0</v>
      </c>
      <c r="Q1795" s="59">
        <v>0</v>
      </c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457795.96</v>
      </c>
      <c r="L1796" s="59">
        <v>499615.2</v>
      </c>
      <c r="M1796" s="59">
        <v>461309.92</v>
      </c>
      <c r="N1796" s="59">
        <v>461309.92</v>
      </c>
      <c r="O1796" s="59">
        <v>461309.92</v>
      </c>
      <c r="P1796" s="59">
        <v>461309.92</v>
      </c>
      <c r="Q1796" s="59">
        <v>461309.92</v>
      </c>
      <c r="R1796" s="59">
        <v>461309.92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457795.96</v>
      </c>
      <c r="L1881" s="6">
        <f t="shared" si="19"/>
        <v>499615.2</v>
      </c>
      <c r="M1881" s="6">
        <f>SUM(M1794:M1880)</f>
        <v>499615.19999999995</v>
      </c>
      <c r="N1881" s="13">
        <f>SUM(N1790:N1880)</f>
        <v>499615.19999999995</v>
      </c>
      <c r="O1881" s="13">
        <f>SUM(O1790:O1880)</f>
        <v>499615.19999999995</v>
      </c>
      <c r="P1881" s="13">
        <f>SUM(P1790:P1880)</f>
        <v>499615.19999999995</v>
      </c>
      <c r="Q1881" s="13">
        <f>SUM(Q1790:Q1880)</f>
        <v>499615.19999999995</v>
      </c>
      <c r="R1881" s="13">
        <f>SUM(R1789:R1880)</f>
        <v>499615.19999999995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143320.01</v>
      </c>
      <c r="R2072" s="59">
        <v>144421.01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94683.14</v>
      </c>
      <c r="Q2073" s="59">
        <v>94683.14</v>
      </c>
      <c r="R2073" s="59">
        <v>137716.66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24668.15</v>
      </c>
      <c r="P2074" s="59">
        <v>33364.61</v>
      </c>
      <c r="Q2074" s="59">
        <v>33364.61</v>
      </c>
      <c r="R2074" s="59">
        <v>33364.61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48147.25</v>
      </c>
      <c r="O2075" s="59">
        <v>54877.18</v>
      </c>
      <c r="P2075" s="59">
        <v>60239.7</v>
      </c>
      <c r="Q2075" s="59">
        <v>60239.7</v>
      </c>
      <c r="R2075" s="59">
        <v>38218.22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256795.31</v>
      </c>
      <c r="N2076" s="59">
        <v>260921.21</v>
      </c>
      <c r="O2076" s="59">
        <v>260921.21</v>
      </c>
      <c r="P2076" s="59">
        <v>260921.21</v>
      </c>
      <c r="Q2076" s="59">
        <v>260921.21</v>
      </c>
      <c r="R2076" s="59">
        <v>260921.21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979229.66</v>
      </c>
      <c r="M2077" s="59">
        <v>1114472.8</v>
      </c>
      <c r="N2077" s="59">
        <v>1134171.77</v>
      </c>
      <c r="O2077" s="59">
        <v>1134171.77</v>
      </c>
      <c r="P2077" s="59">
        <v>1134171.77</v>
      </c>
      <c r="Q2077" s="59">
        <v>1134171.77</v>
      </c>
      <c r="R2077" s="59">
        <v>1134171.77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439445.08</v>
      </c>
      <c r="L2078" s="59">
        <v>482347.43</v>
      </c>
      <c r="M2078" s="59">
        <v>487597.36</v>
      </c>
      <c r="N2078" s="59">
        <v>536782.81000000006</v>
      </c>
      <c r="O2078" s="59">
        <v>536782.81000000006</v>
      </c>
      <c r="P2078" s="59">
        <v>536782.81000000006</v>
      </c>
      <c r="Q2078" s="59">
        <v>536782.81000000006</v>
      </c>
      <c r="R2078" s="59">
        <v>334112.51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990611.16</v>
      </c>
      <c r="K2079" s="59">
        <v>1057894.8700000001</v>
      </c>
      <c r="L2079" s="59">
        <v>1099151.05</v>
      </c>
      <c r="M2079" s="59">
        <v>1167490.5</v>
      </c>
      <c r="N2079" s="59">
        <v>1167490.5</v>
      </c>
      <c r="O2079" s="59">
        <v>1167490.5</v>
      </c>
      <c r="P2079" s="59">
        <v>1167490.5</v>
      </c>
      <c r="Q2079" s="59">
        <v>1167490.5</v>
      </c>
      <c r="R2079" s="59">
        <v>1167490.5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36140.43</v>
      </c>
      <c r="J2080" s="59">
        <v>57418.5</v>
      </c>
      <c r="K2080" s="59">
        <v>57418.5</v>
      </c>
      <c r="L2080" s="59">
        <v>57418.5</v>
      </c>
      <c r="M2080" s="59">
        <v>57418.5</v>
      </c>
      <c r="N2080" s="59">
        <v>57418.5</v>
      </c>
      <c r="O2080" s="59">
        <v>57418.5</v>
      </c>
      <c r="P2080" s="59">
        <v>57418.5</v>
      </c>
      <c r="Q2080" s="59">
        <v>57418.5</v>
      </c>
      <c r="R2080" s="59">
        <v>57418.5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201392.12</v>
      </c>
      <c r="I2081" s="59">
        <v>246783.54</v>
      </c>
      <c r="J2081" s="59">
        <v>246783.54</v>
      </c>
      <c r="K2081" s="59">
        <v>246783.54</v>
      </c>
      <c r="L2081" s="59">
        <v>246783.54</v>
      </c>
      <c r="M2081" s="59">
        <v>246783.54</v>
      </c>
      <c r="N2081" s="59">
        <v>246783.54</v>
      </c>
      <c r="O2081" s="59">
        <v>246783.54</v>
      </c>
      <c r="P2081" s="59">
        <v>246783.54</v>
      </c>
      <c r="Q2081" s="59">
        <v>246783.54</v>
      </c>
      <c r="R2081" s="59">
        <v>246783.54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169105.69</v>
      </c>
      <c r="H2082" s="59">
        <v>176823.42</v>
      </c>
      <c r="I2082" s="59">
        <v>178512.42</v>
      </c>
      <c r="J2082" s="59">
        <v>178512.42</v>
      </c>
      <c r="K2082" s="59">
        <v>178512.42</v>
      </c>
      <c r="L2082" s="59">
        <v>178512.42</v>
      </c>
      <c r="M2082" s="59">
        <v>178512.42</v>
      </c>
      <c r="N2082" s="59">
        <v>178512.42</v>
      </c>
      <c r="O2082" s="59">
        <v>178512.42</v>
      </c>
      <c r="P2082" s="59">
        <v>178512.42</v>
      </c>
      <c r="Q2082" s="59">
        <v>178512.42</v>
      </c>
      <c r="R2082" s="59">
        <v>178512.42</v>
      </c>
    </row>
    <row r="2083" spans="2:18" x14ac:dyDescent="0.2">
      <c r="B2083" s="4">
        <v>2009</v>
      </c>
      <c r="C2083" s="28"/>
      <c r="D2083" s="28"/>
      <c r="E2083" s="28"/>
      <c r="F2083" s="59">
        <v>265919.84000000003</v>
      </c>
      <c r="G2083" s="59">
        <v>321237.99</v>
      </c>
      <c r="H2083" s="59">
        <v>323236.02</v>
      </c>
      <c r="I2083" s="59">
        <v>323236.02</v>
      </c>
      <c r="J2083" s="59">
        <v>323236.02</v>
      </c>
      <c r="K2083" s="59">
        <v>323236.02</v>
      </c>
      <c r="L2083" s="59">
        <v>323236.02</v>
      </c>
      <c r="M2083" s="59">
        <v>323236.02</v>
      </c>
      <c r="N2083" s="59">
        <v>323236.02</v>
      </c>
      <c r="O2083" s="59">
        <v>323236.02</v>
      </c>
      <c r="P2083" s="59">
        <v>323236.02</v>
      </c>
      <c r="Q2083" s="59">
        <v>323236.02</v>
      </c>
      <c r="R2083" s="59">
        <v>323236.02</v>
      </c>
    </row>
    <row r="2084" spans="2:18" x14ac:dyDescent="0.2">
      <c r="B2084" s="4">
        <v>2008</v>
      </c>
      <c r="C2084" s="28"/>
      <c r="D2084" s="28"/>
      <c r="E2084" s="59">
        <v>151552.29999999999</v>
      </c>
      <c r="F2084" s="59">
        <v>163248.5</v>
      </c>
      <c r="G2084" s="59">
        <v>163248.5</v>
      </c>
      <c r="H2084" s="59">
        <v>163248.5</v>
      </c>
      <c r="I2084" s="59">
        <v>163248.5</v>
      </c>
      <c r="J2084" s="59">
        <v>163248.5</v>
      </c>
      <c r="K2084" s="59">
        <v>163248.5</v>
      </c>
      <c r="L2084" s="59">
        <v>163248.5</v>
      </c>
      <c r="M2084" s="59">
        <v>163248.5</v>
      </c>
      <c r="N2084" s="59">
        <v>163248.5</v>
      </c>
      <c r="O2084" s="59">
        <v>163248.5</v>
      </c>
      <c r="P2084" s="59">
        <v>163248.5</v>
      </c>
      <c r="Q2084" s="59">
        <v>163248.5</v>
      </c>
      <c r="R2084" s="59">
        <v>163248.5</v>
      </c>
    </row>
    <row r="2085" spans="2:18" x14ac:dyDescent="0.2">
      <c r="B2085" s="4">
        <v>2007</v>
      </c>
      <c r="C2085" s="28"/>
      <c r="D2085" s="59">
        <v>152126.26</v>
      </c>
      <c r="E2085" s="59">
        <v>172407.78</v>
      </c>
      <c r="F2085" s="59">
        <v>172407.78</v>
      </c>
      <c r="G2085" s="59">
        <v>172407.78</v>
      </c>
      <c r="H2085" s="59">
        <v>172407.78</v>
      </c>
      <c r="I2085" s="59">
        <v>172407.78</v>
      </c>
      <c r="J2085" s="59">
        <v>172407.78</v>
      </c>
      <c r="K2085" s="59">
        <v>172407.78</v>
      </c>
      <c r="L2085" s="59">
        <v>172407.78</v>
      </c>
      <c r="M2085" s="59">
        <v>172407.78</v>
      </c>
      <c r="N2085" s="59">
        <v>172407.78</v>
      </c>
      <c r="O2085" s="59">
        <v>172407.78</v>
      </c>
      <c r="P2085" s="59">
        <v>172407.78</v>
      </c>
      <c r="Q2085" s="59">
        <v>172407.78</v>
      </c>
      <c r="R2085" s="59">
        <v>172407.78</v>
      </c>
    </row>
    <row r="2086" spans="2:18" x14ac:dyDescent="0.2">
      <c r="B2086" s="4">
        <v>2006</v>
      </c>
      <c r="C2086" s="59">
        <v>81439.42</v>
      </c>
      <c r="D2086" s="59">
        <v>88048.33</v>
      </c>
      <c r="E2086" s="59">
        <v>88048.33</v>
      </c>
      <c r="F2086" s="59">
        <v>88048.33</v>
      </c>
      <c r="G2086" s="59">
        <v>88048.33</v>
      </c>
      <c r="H2086" s="59">
        <v>88048.33</v>
      </c>
      <c r="I2086" s="59">
        <v>88048.33</v>
      </c>
      <c r="J2086" s="59">
        <v>88048.33</v>
      </c>
      <c r="K2086" s="59">
        <v>88048.33</v>
      </c>
      <c r="L2086" s="59">
        <v>88048.33</v>
      </c>
      <c r="M2086" s="59">
        <v>88048.33</v>
      </c>
      <c r="N2086" s="59">
        <v>88048.33</v>
      </c>
      <c r="O2086" s="59">
        <v>88048.33</v>
      </c>
      <c r="P2086" s="59">
        <v>88048.33</v>
      </c>
      <c r="Q2086" s="59">
        <v>88048.33</v>
      </c>
      <c r="R2086" s="59">
        <v>88048.33</v>
      </c>
    </row>
    <row r="2087" spans="2:18" x14ac:dyDescent="0.2">
      <c r="B2087" s="4">
        <v>2005</v>
      </c>
      <c r="C2087" s="59">
        <v>392405.23</v>
      </c>
      <c r="D2087" s="59">
        <v>413746.58</v>
      </c>
      <c r="E2087" s="59">
        <v>413746.58</v>
      </c>
      <c r="F2087" s="59">
        <v>413746.58</v>
      </c>
      <c r="G2087" s="59">
        <v>413746.58</v>
      </c>
      <c r="H2087" s="59">
        <v>413746.58</v>
      </c>
      <c r="I2087" s="59">
        <v>413746.58</v>
      </c>
      <c r="J2087" s="59">
        <v>413746.58</v>
      </c>
      <c r="K2087" s="59">
        <v>413746.58</v>
      </c>
      <c r="L2087" s="59">
        <v>413746.58</v>
      </c>
      <c r="M2087" s="59">
        <v>413746.58</v>
      </c>
      <c r="N2087" s="59">
        <v>413746.58</v>
      </c>
      <c r="O2087" s="59">
        <v>413746.58</v>
      </c>
      <c r="P2087" s="59">
        <v>413746.58</v>
      </c>
      <c r="Q2087" s="59">
        <v>413746.58</v>
      </c>
      <c r="R2087" s="59">
        <v>413746.58</v>
      </c>
    </row>
    <row r="2088" spans="2:18" x14ac:dyDescent="0.2">
      <c r="B2088" s="4">
        <v>2004</v>
      </c>
      <c r="C2088" s="59">
        <v>283003.67</v>
      </c>
      <c r="D2088" s="59">
        <v>283003.67</v>
      </c>
      <c r="E2088" s="59">
        <v>283003.67</v>
      </c>
      <c r="F2088" s="59">
        <v>283003.67</v>
      </c>
      <c r="G2088" s="59">
        <v>283003.67</v>
      </c>
      <c r="H2088" s="59">
        <v>283003.67</v>
      </c>
      <c r="I2088" s="59">
        <v>283003.67</v>
      </c>
      <c r="J2088" s="59">
        <v>283003.67</v>
      </c>
      <c r="K2088" s="59">
        <v>283003.67</v>
      </c>
      <c r="L2088" s="59">
        <v>283004.07</v>
      </c>
      <c r="M2088" s="59">
        <v>267343.34000000003</v>
      </c>
      <c r="N2088" s="59">
        <v>267343.34000000003</v>
      </c>
      <c r="O2088" s="59">
        <v>267343.34000000003</v>
      </c>
      <c r="P2088" s="59">
        <v>267343.34000000003</v>
      </c>
      <c r="Q2088" s="59">
        <v>267343.34000000003</v>
      </c>
      <c r="R2088" s="59">
        <v>267074.40000000002</v>
      </c>
    </row>
    <row r="2089" spans="2:18" x14ac:dyDescent="0.2">
      <c r="B2089" s="4">
        <v>2003</v>
      </c>
      <c r="C2089" s="59">
        <v>693387.83</v>
      </c>
      <c r="D2089" s="59">
        <v>693387.83</v>
      </c>
      <c r="E2089" s="59">
        <v>693387.83</v>
      </c>
      <c r="F2089" s="59">
        <v>693387.83</v>
      </c>
      <c r="G2089" s="59">
        <v>693387.83</v>
      </c>
      <c r="H2089" s="59">
        <v>693387.83</v>
      </c>
      <c r="I2089" s="59">
        <v>693387.83</v>
      </c>
      <c r="J2089" s="59">
        <v>693387.83</v>
      </c>
      <c r="K2089" s="59">
        <v>693387.83</v>
      </c>
      <c r="L2089" s="59">
        <v>693386.64</v>
      </c>
      <c r="M2089" s="59">
        <v>528742.65</v>
      </c>
      <c r="N2089" s="59">
        <v>528742.65</v>
      </c>
      <c r="O2089" s="59">
        <v>528742.65</v>
      </c>
      <c r="P2089" s="59">
        <v>528742.65</v>
      </c>
      <c r="Q2089" s="59">
        <v>528742.65</v>
      </c>
      <c r="R2089" s="59">
        <v>528466.1</v>
      </c>
    </row>
    <row r="2090" spans="2:18" x14ac:dyDescent="0.2">
      <c r="B2090" s="4">
        <v>2002</v>
      </c>
      <c r="C2090" s="59">
        <v>2004488.96</v>
      </c>
      <c r="D2090" s="59">
        <v>2004488.96</v>
      </c>
      <c r="E2090" s="59">
        <v>2004488.96</v>
      </c>
      <c r="F2090" s="59">
        <v>2004488.96</v>
      </c>
      <c r="G2090" s="59">
        <v>2004488.96</v>
      </c>
      <c r="H2090" s="59">
        <v>2004488.96</v>
      </c>
      <c r="I2090" s="59">
        <v>2004488.96</v>
      </c>
      <c r="J2090" s="59">
        <v>2004488.96</v>
      </c>
      <c r="K2090" s="59">
        <v>2004488.96</v>
      </c>
      <c r="L2090" s="59">
        <v>2000118.01</v>
      </c>
      <c r="M2090" s="59">
        <v>1966779.87</v>
      </c>
      <c r="N2090" s="59">
        <v>1966779.87</v>
      </c>
      <c r="O2090" s="59">
        <v>1966779.87</v>
      </c>
      <c r="P2090" s="59">
        <v>1966779.87</v>
      </c>
      <c r="Q2090" s="59">
        <v>1966779.87</v>
      </c>
      <c r="R2090" s="59">
        <v>1785997.39</v>
      </c>
    </row>
    <row r="2091" spans="2:18" x14ac:dyDescent="0.2">
      <c r="B2091" s="4">
        <v>2001</v>
      </c>
      <c r="C2091" s="59">
        <v>881831.92</v>
      </c>
      <c r="D2091" s="59">
        <v>881831.92</v>
      </c>
      <c r="E2091" s="59">
        <v>881831.92</v>
      </c>
      <c r="F2091" s="59">
        <v>881831.92</v>
      </c>
      <c r="G2091" s="59">
        <v>881831.92</v>
      </c>
      <c r="H2091" s="59">
        <v>881831.92</v>
      </c>
      <c r="I2091" s="59">
        <v>881831.92</v>
      </c>
      <c r="J2091" s="59">
        <v>881831.92</v>
      </c>
      <c r="K2091" s="59">
        <v>881831.92</v>
      </c>
      <c r="L2091" s="59">
        <v>881833.27</v>
      </c>
      <c r="M2091" s="59">
        <v>877906.02</v>
      </c>
      <c r="N2091" s="59">
        <v>877906.02</v>
      </c>
      <c r="O2091" s="59">
        <v>877906.02</v>
      </c>
      <c r="P2091" s="59">
        <v>877906.02</v>
      </c>
      <c r="Q2091" s="59">
        <v>877906.02</v>
      </c>
      <c r="R2091" s="59">
        <v>655583.84</v>
      </c>
    </row>
    <row r="2092" spans="2:18" x14ac:dyDescent="0.2">
      <c r="B2092" s="4">
        <v>2000</v>
      </c>
      <c r="C2092" s="59">
        <v>879141.56</v>
      </c>
      <c r="D2092" s="59">
        <v>879141.56</v>
      </c>
      <c r="E2092" s="59">
        <v>879141.56</v>
      </c>
      <c r="F2092" s="59">
        <v>879141.56</v>
      </c>
      <c r="G2092" s="59">
        <v>879141.56</v>
      </c>
      <c r="H2092" s="59">
        <v>879141.56</v>
      </c>
      <c r="I2092" s="59">
        <v>879141.56</v>
      </c>
      <c r="J2092" s="59">
        <v>879141.56</v>
      </c>
      <c r="K2092" s="59">
        <v>879141.56</v>
      </c>
      <c r="L2092" s="59">
        <v>879141.56</v>
      </c>
      <c r="M2092" s="59">
        <v>832803.68</v>
      </c>
      <c r="N2092" s="59">
        <v>832803.68</v>
      </c>
      <c r="O2092" s="59">
        <v>832803.68</v>
      </c>
      <c r="P2092" s="59">
        <v>832803.68</v>
      </c>
      <c r="Q2092" s="59">
        <v>832803.68</v>
      </c>
      <c r="R2092" s="59">
        <v>827207.42</v>
      </c>
    </row>
    <row r="2093" spans="2:18" x14ac:dyDescent="0.2">
      <c r="B2093" s="4">
        <v>1999</v>
      </c>
      <c r="C2093" s="59">
        <v>365094.49</v>
      </c>
      <c r="D2093" s="59">
        <v>365094.49</v>
      </c>
      <c r="E2093" s="59">
        <v>365094.49</v>
      </c>
      <c r="F2093" s="59">
        <v>365094.49</v>
      </c>
      <c r="G2093" s="59">
        <v>365094.49</v>
      </c>
      <c r="H2093" s="59">
        <v>365094.49</v>
      </c>
      <c r="I2093" s="59">
        <v>365094.49</v>
      </c>
      <c r="J2093" s="59">
        <v>365094.49</v>
      </c>
      <c r="K2093" s="59">
        <v>365094.49</v>
      </c>
      <c r="L2093" s="59">
        <v>365094.04</v>
      </c>
      <c r="M2093" s="59">
        <v>271958.28000000003</v>
      </c>
      <c r="N2093" s="59">
        <v>271958.28000000003</v>
      </c>
      <c r="O2093" s="59">
        <v>271958.28000000003</v>
      </c>
      <c r="P2093" s="59">
        <v>271958.28000000003</v>
      </c>
      <c r="Q2093" s="59">
        <v>271958.28000000003</v>
      </c>
      <c r="R2093" s="59">
        <v>260612.46</v>
      </c>
    </row>
    <row r="2094" spans="2:18" x14ac:dyDescent="0.2">
      <c r="B2094" s="4">
        <v>1998</v>
      </c>
      <c r="C2094" s="59">
        <v>910830.34</v>
      </c>
      <c r="D2094" s="59">
        <v>910830.34</v>
      </c>
      <c r="E2094" s="59">
        <v>910830.34</v>
      </c>
      <c r="F2094" s="59">
        <v>910830.34</v>
      </c>
      <c r="G2094" s="59">
        <v>910830.34</v>
      </c>
      <c r="H2094" s="59">
        <v>910830.34</v>
      </c>
      <c r="I2094" s="59">
        <v>910830.34</v>
      </c>
      <c r="J2094" s="59">
        <v>910830.34</v>
      </c>
      <c r="K2094" s="59">
        <v>910830.34</v>
      </c>
      <c r="L2094" s="59">
        <v>910832.53</v>
      </c>
      <c r="M2094" s="59">
        <v>727255.26</v>
      </c>
      <c r="N2094" s="59">
        <v>727255.26</v>
      </c>
      <c r="O2094" s="59">
        <v>727255.26</v>
      </c>
      <c r="P2094" s="59">
        <v>727255.26</v>
      </c>
      <c r="Q2094" s="59">
        <v>727255.26</v>
      </c>
      <c r="R2094" s="59">
        <v>640788.41</v>
      </c>
    </row>
    <row r="2095" spans="2:18" x14ac:dyDescent="0.2">
      <c r="B2095" s="4">
        <v>1997</v>
      </c>
      <c r="C2095" s="59">
        <v>1809134.51</v>
      </c>
      <c r="D2095" s="59">
        <v>1809134.51</v>
      </c>
      <c r="E2095" s="59">
        <v>1809134.51</v>
      </c>
      <c r="F2095" s="59">
        <v>1809134.51</v>
      </c>
      <c r="G2095" s="59">
        <v>1809134.51</v>
      </c>
      <c r="H2095" s="59">
        <v>1809134.51</v>
      </c>
      <c r="I2095" s="59">
        <v>1809134.51</v>
      </c>
      <c r="J2095" s="59">
        <v>1809134.51</v>
      </c>
      <c r="K2095" s="59">
        <v>1809134.51</v>
      </c>
      <c r="L2095" s="59">
        <v>1809133.32</v>
      </c>
      <c r="M2095" s="59">
        <v>1440731.66</v>
      </c>
      <c r="N2095" s="59">
        <v>1440731.66</v>
      </c>
      <c r="O2095" s="59">
        <v>1440731.66</v>
      </c>
      <c r="P2095" s="59">
        <v>1440731.66</v>
      </c>
      <c r="Q2095" s="59">
        <v>1440731.66</v>
      </c>
      <c r="R2095" s="59">
        <v>1369893.67</v>
      </c>
    </row>
    <row r="2096" spans="2:18" x14ac:dyDescent="0.2">
      <c r="B2096" s="4">
        <v>1996</v>
      </c>
      <c r="C2096" s="59">
        <v>2595082.4500000002</v>
      </c>
      <c r="D2096" s="59">
        <v>2595082.4500000002</v>
      </c>
      <c r="E2096" s="59">
        <v>2595082.4500000002</v>
      </c>
      <c r="F2096" s="59">
        <v>2595082.4500000002</v>
      </c>
      <c r="G2096" s="59">
        <v>2595082.4500000002</v>
      </c>
      <c r="H2096" s="59">
        <v>2595082.4500000002</v>
      </c>
      <c r="I2096" s="59">
        <v>2595082.4500000002</v>
      </c>
      <c r="J2096" s="59">
        <v>2595082.4500000002</v>
      </c>
      <c r="K2096" s="59">
        <v>2595082.4500000002</v>
      </c>
      <c r="L2096" s="59">
        <v>2595082.4500000002</v>
      </c>
      <c r="M2096" s="59">
        <v>2369826.19</v>
      </c>
      <c r="N2096" s="59">
        <v>2369826.19</v>
      </c>
      <c r="O2096" s="59">
        <v>2369826.19</v>
      </c>
      <c r="P2096" s="59">
        <v>2369826.19</v>
      </c>
      <c r="Q2096" s="59">
        <v>2369826.19</v>
      </c>
      <c r="R2096" s="59">
        <v>2249642.58</v>
      </c>
    </row>
    <row r="2097" spans="2:18" x14ac:dyDescent="0.2">
      <c r="B2097" s="4">
        <v>1995</v>
      </c>
      <c r="C2097" s="59">
        <v>2560528.02</v>
      </c>
      <c r="D2097" s="59">
        <v>2560528.02</v>
      </c>
      <c r="E2097" s="59">
        <v>2560528.02</v>
      </c>
      <c r="F2097" s="59">
        <v>2560528.02</v>
      </c>
      <c r="G2097" s="59">
        <v>2560528.02</v>
      </c>
      <c r="H2097" s="59">
        <v>2560528.02</v>
      </c>
      <c r="I2097" s="59">
        <v>2560528.02</v>
      </c>
      <c r="J2097" s="59">
        <v>2560528.02</v>
      </c>
      <c r="K2097" s="59">
        <v>2560528.02</v>
      </c>
      <c r="L2097" s="59">
        <v>2560528.02</v>
      </c>
      <c r="M2097" s="59">
        <v>1976897.15</v>
      </c>
      <c r="N2097" s="59">
        <v>1976897.15</v>
      </c>
      <c r="O2097" s="59">
        <v>1976897.15</v>
      </c>
      <c r="P2097" s="59">
        <v>1976897.15</v>
      </c>
      <c r="Q2097" s="59">
        <v>1976897.15</v>
      </c>
      <c r="R2097" s="59">
        <v>1814182.01</v>
      </c>
    </row>
    <row r="2098" spans="2:18" x14ac:dyDescent="0.2">
      <c r="B2098" s="4">
        <v>1994</v>
      </c>
      <c r="C2098" s="59">
        <v>2879678.7</v>
      </c>
      <c r="D2098" s="59">
        <v>2879678.7</v>
      </c>
      <c r="E2098" s="59">
        <v>2879678.7</v>
      </c>
      <c r="F2098" s="59">
        <v>2879678.7</v>
      </c>
      <c r="G2098" s="59">
        <v>2879678.7</v>
      </c>
      <c r="H2098" s="59">
        <v>2879678.7</v>
      </c>
      <c r="I2098" s="59">
        <v>2879678.7</v>
      </c>
      <c r="J2098" s="59">
        <v>2879678.7</v>
      </c>
      <c r="K2098" s="59">
        <v>2879678.7</v>
      </c>
      <c r="L2098" s="59">
        <v>2879678.7</v>
      </c>
      <c r="M2098" s="59">
        <v>2524330.0299999998</v>
      </c>
      <c r="N2098" s="59">
        <v>2524330.0299999998</v>
      </c>
      <c r="O2098" s="59">
        <v>2524330.0299999998</v>
      </c>
      <c r="P2098" s="59">
        <v>2524330.0299999998</v>
      </c>
      <c r="Q2098" s="59">
        <v>2524330.0299999998</v>
      </c>
      <c r="R2098" s="59">
        <v>2431017.0499999998</v>
      </c>
    </row>
    <row r="2099" spans="2:18" x14ac:dyDescent="0.2">
      <c r="B2099" s="4">
        <v>1993</v>
      </c>
      <c r="C2099" s="59">
        <v>3416117.52</v>
      </c>
      <c r="D2099" s="59">
        <v>3416117.52</v>
      </c>
      <c r="E2099" s="59">
        <v>3416117.52</v>
      </c>
      <c r="F2099" s="59">
        <v>3416117.52</v>
      </c>
      <c r="G2099" s="59">
        <v>3416117.52</v>
      </c>
      <c r="H2099" s="59">
        <v>3416117.52</v>
      </c>
      <c r="I2099" s="59">
        <v>3416117.52</v>
      </c>
      <c r="J2099" s="59">
        <v>3416117.52</v>
      </c>
      <c r="K2099" s="59">
        <v>3416117.52</v>
      </c>
      <c r="L2099" s="59">
        <v>3416112.69</v>
      </c>
      <c r="M2099" s="59">
        <v>2791113.71</v>
      </c>
      <c r="N2099" s="59">
        <v>2791113.71</v>
      </c>
      <c r="O2099" s="59">
        <v>2791113.71</v>
      </c>
      <c r="P2099" s="59">
        <v>2791113.71</v>
      </c>
      <c r="Q2099" s="59">
        <v>2791113.71</v>
      </c>
      <c r="R2099" s="59">
        <v>2693411.15</v>
      </c>
    </row>
    <row r="2100" spans="2:18" x14ac:dyDescent="0.2">
      <c r="B2100" s="4">
        <v>1992</v>
      </c>
      <c r="C2100" s="59">
        <v>3901658.19</v>
      </c>
      <c r="D2100" s="59">
        <v>3901658.19</v>
      </c>
      <c r="E2100" s="59">
        <v>3901658.19</v>
      </c>
      <c r="F2100" s="59">
        <v>3901658.19</v>
      </c>
      <c r="G2100" s="59">
        <v>3901658.19</v>
      </c>
      <c r="H2100" s="59">
        <v>3901658.19</v>
      </c>
      <c r="I2100" s="59">
        <v>3901658.19</v>
      </c>
      <c r="J2100" s="59">
        <v>3901658.19</v>
      </c>
      <c r="K2100" s="59">
        <v>3901658.19</v>
      </c>
      <c r="L2100" s="59">
        <v>3901658.19</v>
      </c>
      <c r="M2100" s="59">
        <v>3095187.3</v>
      </c>
      <c r="N2100" s="59">
        <v>3095187.3</v>
      </c>
      <c r="O2100" s="59">
        <v>3095187.3</v>
      </c>
      <c r="P2100" s="59">
        <v>3095187.3</v>
      </c>
      <c r="Q2100" s="59">
        <v>3095187.3</v>
      </c>
      <c r="R2100" s="59">
        <v>3000067.74</v>
      </c>
    </row>
    <row r="2101" spans="2:18" x14ac:dyDescent="0.2">
      <c r="B2101" s="4">
        <v>1991</v>
      </c>
      <c r="C2101" s="59">
        <v>5156846.38</v>
      </c>
      <c r="D2101" s="59">
        <v>5156846.38</v>
      </c>
      <c r="E2101" s="59">
        <v>5156846.38</v>
      </c>
      <c r="F2101" s="59">
        <v>5156846.38</v>
      </c>
      <c r="G2101" s="59">
        <v>5156846.38</v>
      </c>
      <c r="H2101" s="59">
        <v>5156846.38</v>
      </c>
      <c r="I2101" s="59">
        <v>5156846.38</v>
      </c>
      <c r="J2101" s="59">
        <v>5156846.38</v>
      </c>
      <c r="K2101" s="59">
        <v>5156846.38</v>
      </c>
      <c r="L2101" s="59">
        <v>5156846.38</v>
      </c>
      <c r="M2101" s="59">
        <v>4391742.57</v>
      </c>
      <c r="N2101" s="59">
        <v>4391742.57</v>
      </c>
      <c r="O2101" s="59">
        <v>4391742.57</v>
      </c>
      <c r="P2101" s="59">
        <v>4391742.57</v>
      </c>
      <c r="Q2101" s="59">
        <v>4391742.57</v>
      </c>
      <c r="R2101" s="59">
        <v>4125307.8</v>
      </c>
    </row>
    <row r="2102" spans="2:18" x14ac:dyDescent="0.2">
      <c r="B2102" s="4">
        <v>1990</v>
      </c>
      <c r="C2102" s="59">
        <v>3851475.82</v>
      </c>
      <c r="D2102" s="59">
        <v>3851475.82</v>
      </c>
      <c r="E2102" s="59">
        <v>3851475.82</v>
      </c>
      <c r="F2102" s="59">
        <v>3851475.82</v>
      </c>
      <c r="G2102" s="59">
        <v>3851475.82</v>
      </c>
      <c r="H2102" s="59">
        <v>3851475.82</v>
      </c>
      <c r="I2102" s="59">
        <v>3851475.82</v>
      </c>
      <c r="J2102" s="59">
        <v>3851475.82</v>
      </c>
      <c r="K2102" s="59">
        <v>3851475.82</v>
      </c>
      <c r="L2102" s="59">
        <v>3851500.56</v>
      </c>
      <c r="M2102" s="59">
        <v>3188150.38</v>
      </c>
      <c r="N2102" s="59">
        <v>3188150.38</v>
      </c>
      <c r="O2102" s="59">
        <v>3188150.38</v>
      </c>
      <c r="P2102" s="59">
        <v>3188150.38</v>
      </c>
      <c r="Q2102" s="59">
        <v>3188150.38</v>
      </c>
      <c r="R2102" s="59">
        <v>3055795.17</v>
      </c>
    </row>
    <row r="2103" spans="2:18" x14ac:dyDescent="0.2">
      <c r="B2103" s="4">
        <v>1989</v>
      </c>
      <c r="C2103" s="59">
        <v>3247579.66</v>
      </c>
      <c r="D2103" s="59">
        <v>3247579.66</v>
      </c>
      <c r="E2103" s="59">
        <v>3247579.66</v>
      </c>
      <c r="F2103" s="59">
        <v>3247579.66</v>
      </c>
      <c r="G2103" s="59">
        <v>3247579.66</v>
      </c>
      <c r="H2103" s="59">
        <v>3247579.66</v>
      </c>
      <c r="I2103" s="59">
        <v>3247579.66</v>
      </c>
      <c r="J2103" s="59">
        <v>3247538.76</v>
      </c>
      <c r="K2103" s="59">
        <v>3247538.76</v>
      </c>
      <c r="L2103" s="59">
        <v>3247538.76</v>
      </c>
      <c r="M2103" s="59">
        <v>2712809.91</v>
      </c>
      <c r="N2103" s="59">
        <v>2712809.91</v>
      </c>
      <c r="O2103" s="59">
        <v>2712809.91</v>
      </c>
      <c r="P2103" s="59">
        <v>2712809.91</v>
      </c>
      <c r="Q2103" s="59">
        <v>2712809.91</v>
      </c>
      <c r="R2103" s="59">
        <v>2563444.04</v>
      </c>
    </row>
    <row r="2104" spans="2:18" x14ac:dyDescent="0.2">
      <c r="B2104" s="4">
        <v>1988</v>
      </c>
      <c r="C2104" s="59">
        <v>5131322.8099999996</v>
      </c>
      <c r="D2104" s="59">
        <v>5131322.8099999996</v>
      </c>
      <c r="E2104" s="59">
        <v>5131322.8099999996</v>
      </c>
      <c r="F2104" s="59">
        <v>5131322.8099999996</v>
      </c>
      <c r="G2104" s="59">
        <v>5131322.8099999996</v>
      </c>
      <c r="H2104" s="59">
        <v>5131322.8099999996</v>
      </c>
      <c r="I2104" s="59">
        <v>5131322.8099999996</v>
      </c>
      <c r="J2104" s="59">
        <v>5066851.8600000003</v>
      </c>
      <c r="K2104" s="59">
        <v>5066851.8600000003</v>
      </c>
      <c r="L2104" s="59">
        <v>5066851.8600000003</v>
      </c>
      <c r="M2104" s="59">
        <v>4672685.96</v>
      </c>
      <c r="N2104" s="59">
        <v>4672685.96</v>
      </c>
      <c r="O2104" s="59">
        <v>4672685.96</v>
      </c>
      <c r="P2104" s="59">
        <v>4672685.96</v>
      </c>
      <c r="Q2104" s="59">
        <v>4672685.96</v>
      </c>
      <c r="R2104" s="59">
        <v>4498501.26</v>
      </c>
    </row>
    <row r="2105" spans="2:18" x14ac:dyDescent="0.2">
      <c r="B2105" s="4">
        <v>1987</v>
      </c>
      <c r="C2105" s="59">
        <v>5345315.6500000004</v>
      </c>
      <c r="D2105" s="59">
        <v>5345315.6500000004</v>
      </c>
      <c r="E2105" s="59">
        <v>5345315.6500000004</v>
      </c>
      <c r="F2105" s="59">
        <v>5345315.6500000004</v>
      </c>
      <c r="G2105" s="59">
        <v>5345315.6500000004</v>
      </c>
      <c r="H2105" s="59">
        <v>5345315.6500000004</v>
      </c>
      <c r="I2105" s="59">
        <v>5345315.6500000004</v>
      </c>
      <c r="J2105" s="59">
        <v>5286864.1900000004</v>
      </c>
      <c r="K2105" s="59">
        <v>5286864.1900000004</v>
      </c>
      <c r="L2105" s="59">
        <v>5221985.83</v>
      </c>
      <c r="M2105" s="59">
        <v>4646052.95</v>
      </c>
      <c r="N2105" s="59">
        <v>4646052.95</v>
      </c>
      <c r="O2105" s="59">
        <v>4646052.95</v>
      </c>
      <c r="P2105" s="59">
        <v>4646052.95</v>
      </c>
      <c r="Q2105" s="59">
        <v>4646052.95</v>
      </c>
      <c r="R2105" s="59">
        <v>4526398.2</v>
      </c>
    </row>
    <row r="2106" spans="2:18" x14ac:dyDescent="0.2">
      <c r="B2106" s="4">
        <v>1986</v>
      </c>
      <c r="C2106" s="59">
        <v>8630730.4000000004</v>
      </c>
      <c r="D2106" s="59">
        <v>8630730.4000000004</v>
      </c>
      <c r="E2106" s="59">
        <v>8630730.4000000004</v>
      </c>
      <c r="F2106" s="59">
        <v>8630730.4000000004</v>
      </c>
      <c r="G2106" s="59">
        <v>8630730.4000000004</v>
      </c>
      <c r="H2106" s="59">
        <v>8630730.4000000004</v>
      </c>
      <c r="I2106" s="59">
        <v>8630730.4000000004</v>
      </c>
      <c r="J2106" s="59">
        <v>8630730.4000000004</v>
      </c>
      <c r="K2106" s="59">
        <v>8630730.4000000004</v>
      </c>
      <c r="L2106" s="59">
        <v>8599943.4800000004</v>
      </c>
      <c r="M2106" s="59">
        <v>7749102.8300000001</v>
      </c>
      <c r="N2106" s="59">
        <v>7749102.8300000001</v>
      </c>
      <c r="O2106" s="59">
        <v>7749102.8300000001</v>
      </c>
      <c r="P2106" s="59">
        <v>7749102.8300000001</v>
      </c>
      <c r="Q2106" s="59">
        <v>7749102.8300000001</v>
      </c>
      <c r="R2106" s="59">
        <v>7656982.46</v>
      </c>
    </row>
    <row r="2107" spans="2:18" x14ac:dyDescent="0.2">
      <c r="B2107" s="4">
        <v>1985</v>
      </c>
      <c r="C2107" s="59">
        <v>4956128.32</v>
      </c>
      <c r="D2107" s="59">
        <v>4956128.32</v>
      </c>
      <c r="E2107" s="59">
        <v>4956128.32</v>
      </c>
      <c r="F2107" s="59">
        <v>4956128.32</v>
      </c>
      <c r="G2107" s="59">
        <v>4956128.32</v>
      </c>
      <c r="H2107" s="59">
        <v>4956128.32</v>
      </c>
      <c r="I2107" s="59">
        <v>4956128.32</v>
      </c>
      <c r="J2107" s="59">
        <v>4932164.3099999996</v>
      </c>
      <c r="K2107" s="59">
        <v>4932164.3099999996</v>
      </c>
      <c r="L2107" s="59">
        <v>4932164.3099999996</v>
      </c>
      <c r="M2107" s="59">
        <v>4626373.16</v>
      </c>
      <c r="N2107" s="59">
        <v>4626373.16</v>
      </c>
      <c r="O2107" s="59">
        <v>4626373.16</v>
      </c>
      <c r="P2107" s="59">
        <v>4626373.16</v>
      </c>
      <c r="Q2107" s="59">
        <v>4626373.16</v>
      </c>
      <c r="R2107" s="59">
        <v>4105334.25</v>
      </c>
    </row>
    <row r="2108" spans="2:18" x14ac:dyDescent="0.2">
      <c r="B2108" s="4">
        <v>1984</v>
      </c>
      <c r="C2108" s="59">
        <v>3769384.88</v>
      </c>
      <c r="D2108" s="59">
        <v>3769384.88</v>
      </c>
      <c r="E2108" s="59">
        <v>3769384.88</v>
      </c>
      <c r="F2108" s="59">
        <v>3769384.88</v>
      </c>
      <c r="G2108" s="59">
        <v>3769384.88</v>
      </c>
      <c r="H2108" s="59">
        <v>3769384.88</v>
      </c>
      <c r="I2108" s="59">
        <v>3769384.88</v>
      </c>
      <c r="J2108" s="59">
        <v>3769384.88</v>
      </c>
      <c r="K2108" s="59">
        <v>3769384.88</v>
      </c>
      <c r="L2108" s="59">
        <v>3755096.93</v>
      </c>
      <c r="M2108" s="59">
        <v>3308355.26</v>
      </c>
      <c r="N2108" s="59">
        <v>3308355.26</v>
      </c>
      <c r="O2108" s="59">
        <v>3308355.26</v>
      </c>
      <c r="P2108" s="59">
        <v>3308355.26</v>
      </c>
      <c r="Q2108" s="59">
        <v>3308355.26</v>
      </c>
      <c r="R2108" s="59">
        <v>3280074.41</v>
      </c>
    </row>
    <row r="2109" spans="2:18" x14ac:dyDescent="0.2">
      <c r="B2109" s="4">
        <v>1983</v>
      </c>
      <c r="C2109" s="59">
        <v>4622423.3499999996</v>
      </c>
      <c r="D2109" s="59">
        <v>4622423.3499999996</v>
      </c>
      <c r="E2109" s="59">
        <v>4622423.3499999996</v>
      </c>
      <c r="F2109" s="59">
        <v>4622423.3499999996</v>
      </c>
      <c r="G2109" s="59">
        <v>4622423.3499999996</v>
      </c>
      <c r="H2109" s="59">
        <v>4622423.3499999996</v>
      </c>
      <c r="I2109" s="59">
        <v>4622423.3499999996</v>
      </c>
      <c r="J2109" s="59">
        <v>4622423.3499999996</v>
      </c>
      <c r="K2109" s="59">
        <v>4622423.3499999996</v>
      </c>
      <c r="L2109" s="59">
        <v>4591881.6500000004</v>
      </c>
      <c r="M2109" s="59">
        <v>4477781.1500000004</v>
      </c>
      <c r="N2109" s="59">
        <v>4477781.1500000004</v>
      </c>
      <c r="O2109" s="59">
        <v>4477781.1500000004</v>
      </c>
      <c r="P2109" s="59">
        <v>4477781.1500000004</v>
      </c>
      <c r="Q2109" s="59">
        <v>4477781.1500000004</v>
      </c>
      <c r="R2109" s="59">
        <v>4475380.7</v>
      </c>
    </row>
    <row r="2110" spans="2:18" x14ac:dyDescent="0.2">
      <c r="B2110" s="4">
        <v>1982</v>
      </c>
      <c r="C2110" s="59">
        <v>4878666.6399999997</v>
      </c>
      <c r="D2110" s="59">
        <v>4874680.7300000004</v>
      </c>
      <c r="E2110" s="59">
        <v>4848039.96</v>
      </c>
      <c r="F2110" s="59">
        <v>4848039.96</v>
      </c>
      <c r="G2110" s="59">
        <v>4842621.8099999996</v>
      </c>
      <c r="H2110" s="59">
        <v>4842621.8099999996</v>
      </c>
      <c r="I2110" s="59">
        <v>4842621.8099999996</v>
      </c>
      <c r="J2110" s="59">
        <v>4842621.8099999996</v>
      </c>
      <c r="K2110" s="59">
        <v>4842621.8099999996</v>
      </c>
      <c r="L2110" s="59">
        <v>4837216.83</v>
      </c>
      <c r="M2110" s="59">
        <v>4687313.91</v>
      </c>
      <c r="N2110" s="59">
        <v>4687313.91</v>
      </c>
      <c r="O2110" s="59">
        <v>4687313.91</v>
      </c>
      <c r="P2110" s="59">
        <v>4687313.91</v>
      </c>
      <c r="Q2110" s="59">
        <v>4687313.91</v>
      </c>
      <c r="R2110" s="59">
        <v>4678299.55</v>
      </c>
    </row>
    <row r="2111" spans="2:18" x14ac:dyDescent="0.2">
      <c r="B2111" s="4">
        <v>1981</v>
      </c>
      <c r="C2111" s="59">
        <v>3373925.54</v>
      </c>
      <c r="D2111" s="59">
        <v>3373925.54</v>
      </c>
      <c r="E2111" s="59">
        <v>3364974.29</v>
      </c>
      <c r="F2111" s="59">
        <v>3364974.29</v>
      </c>
      <c r="G2111" s="59">
        <v>3364974.29</v>
      </c>
      <c r="H2111" s="59">
        <v>3364974.29</v>
      </c>
      <c r="I2111" s="59">
        <v>3364974.29</v>
      </c>
      <c r="J2111" s="59">
        <v>3295089.37</v>
      </c>
      <c r="K2111" s="59">
        <v>3295089.37</v>
      </c>
      <c r="L2111" s="59">
        <v>3295089.37</v>
      </c>
      <c r="M2111" s="59">
        <v>2761728.81</v>
      </c>
      <c r="N2111" s="59">
        <v>2761728.81</v>
      </c>
      <c r="O2111" s="59">
        <v>2761728.81</v>
      </c>
      <c r="P2111" s="59">
        <v>2761728.81</v>
      </c>
      <c r="Q2111" s="59">
        <v>2761728.81</v>
      </c>
      <c r="R2111" s="59">
        <v>2755066.81</v>
      </c>
    </row>
    <row r="2112" spans="2:18" x14ac:dyDescent="0.2">
      <c r="B2112" s="4">
        <v>1980</v>
      </c>
      <c r="C2112" s="59">
        <v>1964737.95</v>
      </c>
      <c r="D2112" s="59">
        <v>1964737.95</v>
      </c>
      <c r="E2112" s="59">
        <v>1964737.95</v>
      </c>
      <c r="F2112" s="59">
        <v>1964737.95</v>
      </c>
      <c r="G2112" s="59">
        <v>1964737.95</v>
      </c>
      <c r="H2112" s="59">
        <v>1964737.95</v>
      </c>
      <c r="I2112" s="59">
        <v>1964737.95</v>
      </c>
      <c r="J2112" s="59">
        <v>1919096.69</v>
      </c>
      <c r="K2112" s="59">
        <v>1919096.69</v>
      </c>
      <c r="L2112" s="59">
        <v>1919096.69</v>
      </c>
      <c r="M2112" s="59">
        <v>1626094.28</v>
      </c>
      <c r="N2112" s="59">
        <v>1626094.28</v>
      </c>
      <c r="O2112" s="59">
        <v>1626094.28</v>
      </c>
      <c r="P2112" s="59">
        <v>1626094.28</v>
      </c>
      <c r="Q2112" s="59">
        <v>1626094.28</v>
      </c>
      <c r="R2112" s="59">
        <v>1620690.73</v>
      </c>
    </row>
    <row r="2113" spans="2:18" x14ac:dyDescent="0.2">
      <c r="B2113" s="4">
        <v>1979</v>
      </c>
      <c r="C2113" s="59">
        <v>1061168.3400000001</v>
      </c>
      <c r="D2113" s="59">
        <v>1061168.3400000001</v>
      </c>
      <c r="E2113" s="59">
        <v>1061168.3400000001</v>
      </c>
      <c r="F2113" s="59">
        <v>1061168.3400000001</v>
      </c>
      <c r="G2113" s="59">
        <v>1061168.3400000001</v>
      </c>
      <c r="H2113" s="59">
        <v>1061168.3400000001</v>
      </c>
      <c r="I2113" s="59">
        <v>1061168.3400000001</v>
      </c>
      <c r="J2113" s="59">
        <v>1048273.33</v>
      </c>
      <c r="K2113" s="59">
        <v>1048273.33</v>
      </c>
      <c r="L2113" s="59">
        <v>1048273.33</v>
      </c>
      <c r="M2113" s="59">
        <v>989857.35</v>
      </c>
      <c r="N2113" s="59">
        <v>989857.35</v>
      </c>
      <c r="O2113" s="59">
        <v>989857.35</v>
      </c>
      <c r="P2113" s="59">
        <v>989857.35</v>
      </c>
      <c r="Q2113" s="59">
        <v>989857.35</v>
      </c>
      <c r="R2113" s="59">
        <v>963320.21</v>
      </c>
    </row>
    <row r="2114" spans="2:18" x14ac:dyDescent="0.2">
      <c r="B2114" s="4">
        <v>1978</v>
      </c>
      <c r="C2114" s="59">
        <v>851736.19</v>
      </c>
      <c r="D2114" s="59">
        <v>847546.53</v>
      </c>
      <c r="E2114" s="59">
        <v>845909.37</v>
      </c>
      <c r="F2114" s="59">
        <v>844011.08</v>
      </c>
      <c r="G2114" s="59">
        <v>843602.2</v>
      </c>
      <c r="H2114" s="59">
        <v>843192.49</v>
      </c>
      <c r="I2114" s="59">
        <v>842777.49</v>
      </c>
      <c r="J2114" s="59">
        <v>838265.7</v>
      </c>
      <c r="K2114" s="59">
        <v>838265.7</v>
      </c>
      <c r="L2114" s="59">
        <v>838265.7</v>
      </c>
      <c r="M2114" s="59">
        <v>372194.33</v>
      </c>
      <c r="N2114" s="59">
        <v>372194.33</v>
      </c>
      <c r="O2114" s="59">
        <v>372194.33</v>
      </c>
      <c r="P2114" s="59">
        <v>372194.33</v>
      </c>
      <c r="Q2114" s="59">
        <v>372194.33</v>
      </c>
      <c r="R2114" s="59">
        <v>369605.49</v>
      </c>
    </row>
    <row r="2115" spans="2:18" x14ac:dyDescent="0.2">
      <c r="B2115" s="4">
        <v>1977</v>
      </c>
      <c r="C2115" s="59">
        <v>1145852.97</v>
      </c>
      <c r="D2115" s="59">
        <v>1145852.97</v>
      </c>
      <c r="E2115" s="59">
        <v>1145852.97</v>
      </c>
      <c r="F2115" s="59">
        <v>1145852.97</v>
      </c>
      <c r="G2115" s="59">
        <v>1145852.97</v>
      </c>
      <c r="H2115" s="59">
        <v>1145852.97</v>
      </c>
      <c r="I2115" s="59">
        <v>1145852.97</v>
      </c>
      <c r="J2115" s="59">
        <v>1062583.6399999999</v>
      </c>
      <c r="K2115" s="59">
        <v>1062583.6399999999</v>
      </c>
      <c r="L2115" s="59">
        <v>1062583.6399999999</v>
      </c>
      <c r="M2115" s="59">
        <v>977497.1</v>
      </c>
      <c r="N2115" s="59">
        <v>977497.1</v>
      </c>
      <c r="O2115" s="59">
        <v>977497.1</v>
      </c>
      <c r="P2115" s="59">
        <v>977497.1</v>
      </c>
      <c r="Q2115" s="59">
        <v>977497.1</v>
      </c>
      <c r="R2115" s="59">
        <v>974815.19</v>
      </c>
    </row>
    <row r="2116" spans="2:18" x14ac:dyDescent="0.2">
      <c r="B2116" s="4">
        <v>1976</v>
      </c>
      <c r="C2116" s="59">
        <v>514739.61</v>
      </c>
      <c r="D2116" s="59">
        <v>514739.61</v>
      </c>
      <c r="E2116" s="59">
        <v>514739.61</v>
      </c>
      <c r="F2116" s="59">
        <v>514739.61</v>
      </c>
      <c r="G2116" s="59">
        <v>514739.61</v>
      </c>
      <c r="H2116" s="59">
        <v>514739.61</v>
      </c>
      <c r="I2116" s="59">
        <v>508302.81</v>
      </c>
      <c r="J2116" s="59">
        <v>478643.77</v>
      </c>
      <c r="K2116" s="59">
        <v>478643.77</v>
      </c>
      <c r="L2116" s="59">
        <v>478643.77</v>
      </c>
      <c r="M2116" s="59">
        <v>440608.62</v>
      </c>
      <c r="N2116" s="59">
        <v>440608.62</v>
      </c>
      <c r="O2116" s="59">
        <v>440608.62</v>
      </c>
      <c r="P2116" s="59">
        <v>440608.62</v>
      </c>
      <c r="Q2116" s="59">
        <v>440608.62</v>
      </c>
      <c r="R2116" s="59">
        <v>424420.86</v>
      </c>
    </row>
    <row r="2117" spans="2:18" x14ac:dyDescent="0.2">
      <c r="B2117" s="4">
        <v>1975</v>
      </c>
      <c r="C2117" s="59">
        <v>819103.5</v>
      </c>
      <c r="D2117" s="59">
        <v>819103.5</v>
      </c>
      <c r="E2117" s="59">
        <v>819103.5</v>
      </c>
      <c r="F2117" s="59">
        <v>819103.5</v>
      </c>
      <c r="G2117" s="59">
        <v>819103.5</v>
      </c>
      <c r="H2117" s="59">
        <v>817330.98</v>
      </c>
      <c r="I2117" s="59">
        <v>817330.98</v>
      </c>
      <c r="J2117" s="59">
        <v>772070.53</v>
      </c>
      <c r="K2117" s="59">
        <v>772070.53</v>
      </c>
      <c r="L2117" s="59">
        <v>772070.53</v>
      </c>
      <c r="M2117" s="59">
        <v>654184.19999999995</v>
      </c>
      <c r="N2117" s="59">
        <v>654184.19999999995</v>
      </c>
      <c r="O2117" s="59">
        <v>654184.19999999995</v>
      </c>
      <c r="P2117" s="59">
        <v>654184.19999999995</v>
      </c>
      <c r="Q2117" s="59">
        <v>654184.19999999995</v>
      </c>
      <c r="R2117" s="59">
        <v>634383.1</v>
      </c>
    </row>
    <row r="2118" spans="2:18" x14ac:dyDescent="0.2">
      <c r="B2118" s="4">
        <v>1974</v>
      </c>
      <c r="C2118" s="59">
        <v>1212352.73</v>
      </c>
      <c r="D2118" s="59">
        <v>1212352.73</v>
      </c>
      <c r="E2118" s="59">
        <v>1212352.73</v>
      </c>
      <c r="F2118" s="59">
        <v>1211213.1299999999</v>
      </c>
      <c r="G2118" s="59">
        <v>1205972.97</v>
      </c>
      <c r="H2118" s="59">
        <v>1203704.6599999999</v>
      </c>
      <c r="I2118" s="59">
        <v>1203704.6599999999</v>
      </c>
      <c r="J2118" s="59">
        <v>1109458.01</v>
      </c>
      <c r="K2118" s="59">
        <v>1109458.01</v>
      </c>
      <c r="L2118" s="59">
        <v>1109458.01</v>
      </c>
      <c r="M2118" s="59">
        <v>982646.84</v>
      </c>
      <c r="N2118" s="59">
        <v>982646.84</v>
      </c>
      <c r="O2118" s="59">
        <v>982646.84</v>
      </c>
      <c r="P2118" s="59">
        <v>982646.84</v>
      </c>
      <c r="Q2118" s="59">
        <v>982646.84</v>
      </c>
      <c r="R2118" s="59">
        <v>981507.36</v>
      </c>
    </row>
    <row r="2119" spans="2:18" x14ac:dyDescent="0.2">
      <c r="B2119" s="4">
        <v>1973</v>
      </c>
      <c r="C2119" s="59">
        <v>1059740.75</v>
      </c>
      <c r="D2119" s="59">
        <v>1059740.75</v>
      </c>
      <c r="E2119" s="59">
        <v>1059122.8400000001</v>
      </c>
      <c r="F2119" s="59">
        <v>1057633.1200000001</v>
      </c>
      <c r="G2119" s="59">
        <v>1057633.1200000001</v>
      </c>
      <c r="H2119" s="59">
        <v>1054687.6200000001</v>
      </c>
      <c r="I2119" s="59">
        <v>1054687.6200000001</v>
      </c>
      <c r="J2119" s="59">
        <v>1014226.92</v>
      </c>
      <c r="K2119" s="59">
        <v>1014226.92</v>
      </c>
      <c r="L2119" s="59">
        <v>1014226.92</v>
      </c>
      <c r="M2119" s="59">
        <v>786202.55</v>
      </c>
      <c r="N2119" s="59">
        <v>786202.55</v>
      </c>
      <c r="O2119" s="59">
        <v>786202.55</v>
      </c>
      <c r="P2119" s="59">
        <v>786202.55</v>
      </c>
      <c r="Q2119" s="59">
        <v>786202.55</v>
      </c>
      <c r="R2119" s="59">
        <v>786202.55</v>
      </c>
    </row>
    <row r="2120" spans="2:18" x14ac:dyDescent="0.2">
      <c r="B2120" s="4">
        <v>1972</v>
      </c>
      <c r="C2120" s="59">
        <v>789514.96</v>
      </c>
      <c r="D2120" s="59">
        <v>789514.96</v>
      </c>
      <c r="E2120" s="59">
        <v>789514.96</v>
      </c>
      <c r="F2120" s="59">
        <v>789514.96</v>
      </c>
      <c r="G2120" s="59">
        <v>789514.96</v>
      </c>
      <c r="H2120" s="59">
        <v>789514.96</v>
      </c>
      <c r="I2120" s="59">
        <v>789514.96</v>
      </c>
      <c r="J2120" s="59">
        <v>725635.37</v>
      </c>
      <c r="K2120" s="59">
        <v>724465.98</v>
      </c>
      <c r="L2120" s="59">
        <v>724465.98</v>
      </c>
      <c r="M2120" s="59">
        <v>388690.91</v>
      </c>
      <c r="N2120" s="59">
        <v>388690.91</v>
      </c>
      <c r="O2120" s="59">
        <v>388690.91</v>
      </c>
      <c r="P2120" s="59">
        <v>388690.91</v>
      </c>
      <c r="Q2120" s="59">
        <v>388690.91</v>
      </c>
      <c r="R2120" s="59">
        <v>388690.91</v>
      </c>
    </row>
    <row r="2121" spans="2:18" x14ac:dyDescent="0.2">
      <c r="B2121" s="4">
        <v>1971</v>
      </c>
      <c r="C2121" s="59">
        <v>560329.13</v>
      </c>
      <c r="D2121" s="59">
        <v>560329.13</v>
      </c>
      <c r="E2121" s="59">
        <v>560329.13</v>
      </c>
      <c r="F2121" s="59">
        <v>560329.13</v>
      </c>
      <c r="G2121" s="59">
        <v>560329.13</v>
      </c>
      <c r="H2121" s="59">
        <v>560329.13</v>
      </c>
      <c r="I2121" s="59">
        <v>560329.13</v>
      </c>
      <c r="J2121" s="59">
        <v>524815.09</v>
      </c>
      <c r="K2121" s="59">
        <v>522880.25</v>
      </c>
      <c r="L2121" s="59">
        <v>522880.25</v>
      </c>
      <c r="M2121" s="59">
        <v>502951.75</v>
      </c>
      <c r="N2121" s="59">
        <v>502951.75</v>
      </c>
      <c r="O2121" s="59">
        <v>502951.75</v>
      </c>
      <c r="P2121" s="59">
        <v>502951.75</v>
      </c>
      <c r="Q2121" s="59">
        <v>502951.75</v>
      </c>
      <c r="R2121" s="59">
        <v>501066.89</v>
      </c>
    </row>
    <row r="2122" spans="2:18" x14ac:dyDescent="0.2">
      <c r="B2122" s="4">
        <v>1970</v>
      </c>
      <c r="C2122" s="59">
        <v>802966.63</v>
      </c>
      <c r="D2122" s="59">
        <v>802966.63</v>
      </c>
      <c r="E2122" s="59">
        <v>802966.63</v>
      </c>
      <c r="F2122" s="59">
        <v>802966.63</v>
      </c>
      <c r="G2122" s="59">
        <v>802966.63</v>
      </c>
      <c r="H2122" s="59">
        <v>802966.63</v>
      </c>
      <c r="I2122" s="59">
        <v>802966.63</v>
      </c>
      <c r="J2122" s="59">
        <v>798957.03</v>
      </c>
      <c r="K2122" s="59">
        <v>798774.43</v>
      </c>
      <c r="L2122" s="59">
        <v>798774.43</v>
      </c>
      <c r="M2122" s="59">
        <v>539083.01</v>
      </c>
      <c r="N2122" s="59">
        <v>539083.01</v>
      </c>
      <c r="O2122" s="59">
        <v>539083.01</v>
      </c>
      <c r="P2122" s="59">
        <v>539083.01</v>
      </c>
      <c r="Q2122" s="59">
        <v>539083.01</v>
      </c>
      <c r="R2122" s="59">
        <v>539083.01</v>
      </c>
    </row>
    <row r="2123" spans="2:18" x14ac:dyDescent="0.2">
      <c r="B2123" s="4">
        <v>1969</v>
      </c>
      <c r="C2123" s="59">
        <v>187221.55</v>
      </c>
      <c r="D2123" s="59">
        <v>187221.55</v>
      </c>
      <c r="E2123" s="59">
        <v>184559.01</v>
      </c>
      <c r="F2123" s="59">
        <v>184559.01</v>
      </c>
      <c r="G2123" s="59">
        <v>184559.01</v>
      </c>
      <c r="H2123" s="59">
        <v>184559.01</v>
      </c>
      <c r="I2123" s="59">
        <v>184559.01</v>
      </c>
      <c r="J2123" s="59">
        <v>160281.15</v>
      </c>
      <c r="K2123" s="59">
        <v>160281.15</v>
      </c>
      <c r="L2123" s="59">
        <v>160281.15</v>
      </c>
      <c r="M2123" s="59">
        <v>116876.26</v>
      </c>
      <c r="N2123" s="59">
        <v>116876.26</v>
      </c>
      <c r="O2123" s="59">
        <v>116876.26</v>
      </c>
      <c r="P2123" s="59">
        <v>116876.26</v>
      </c>
      <c r="Q2123" s="59">
        <v>116876.26</v>
      </c>
      <c r="R2123" s="59">
        <v>116876.26</v>
      </c>
    </row>
    <row r="2124" spans="2:18" x14ac:dyDescent="0.2">
      <c r="B2124" s="4">
        <v>1968</v>
      </c>
      <c r="C2124" s="59">
        <v>117676.12</v>
      </c>
      <c r="D2124" s="59">
        <v>117676.12</v>
      </c>
      <c r="E2124" s="59">
        <v>117676.12</v>
      </c>
      <c r="F2124" s="59">
        <v>117676.12</v>
      </c>
      <c r="G2124" s="59">
        <v>117676.12</v>
      </c>
      <c r="H2124" s="59">
        <v>117676.12</v>
      </c>
      <c r="I2124" s="59">
        <v>117676.12</v>
      </c>
      <c r="J2124" s="59">
        <v>110653.52</v>
      </c>
      <c r="K2124" s="59">
        <v>110653.52</v>
      </c>
      <c r="L2124" s="59">
        <v>110653.52</v>
      </c>
      <c r="M2124" s="59">
        <v>78448.89</v>
      </c>
      <c r="N2124" s="59">
        <v>78448.89</v>
      </c>
      <c r="O2124" s="59">
        <v>78448.89</v>
      </c>
      <c r="P2124" s="59">
        <v>78448.89</v>
      </c>
      <c r="Q2124" s="59">
        <v>78448.89</v>
      </c>
      <c r="R2124" s="59">
        <v>78448.89</v>
      </c>
    </row>
    <row r="2125" spans="2:18" x14ac:dyDescent="0.2">
      <c r="B2125" s="4">
        <v>1967</v>
      </c>
      <c r="C2125" s="59">
        <v>216183.96</v>
      </c>
      <c r="D2125" s="59">
        <v>216183.96</v>
      </c>
      <c r="E2125" s="59">
        <v>216183.96</v>
      </c>
      <c r="F2125" s="59">
        <v>216183.96</v>
      </c>
      <c r="G2125" s="59">
        <v>216183.96</v>
      </c>
      <c r="H2125" s="59">
        <v>216183.96</v>
      </c>
      <c r="I2125" s="59">
        <v>216183.96</v>
      </c>
      <c r="J2125" s="59">
        <v>172489.72</v>
      </c>
      <c r="K2125" s="59">
        <v>172489.72</v>
      </c>
      <c r="L2125" s="59">
        <v>172489.72</v>
      </c>
      <c r="M2125" s="59">
        <v>135335.04999999999</v>
      </c>
      <c r="N2125" s="59">
        <v>135335.04999999999</v>
      </c>
      <c r="O2125" s="59">
        <v>135335.04999999999</v>
      </c>
      <c r="P2125" s="59">
        <v>135335.04999999999</v>
      </c>
      <c r="Q2125" s="59">
        <v>135335.04999999999</v>
      </c>
      <c r="R2125" s="59">
        <v>127563.41</v>
      </c>
    </row>
    <row r="2126" spans="2:18" x14ac:dyDescent="0.2">
      <c r="B2126" s="4">
        <v>1966</v>
      </c>
      <c r="C2126" s="59">
        <v>286513.40999999997</v>
      </c>
      <c r="D2126" s="59">
        <v>286513.40999999997</v>
      </c>
      <c r="E2126" s="59">
        <v>286513.40999999997</v>
      </c>
      <c r="F2126" s="59">
        <v>286513.40999999997</v>
      </c>
      <c r="G2126" s="59">
        <v>286513.40999999997</v>
      </c>
      <c r="H2126" s="59">
        <v>286513.40999999997</v>
      </c>
      <c r="I2126" s="59">
        <v>286513.40999999997</v>
      </c>
      <c r="J2126" s="59">
        <v>284983.7</v>
      </c>
      <c r="K2126" s="59">
        <v>284983.7</v>
      </c>
      <c r="L2126" s="59">
        <v>284983.7</v>
      </c>
      <c r="M2126" s="59">
        <v>274152.53000000003</v>
      </c>
      <c r="N2126" s="59">
        <v>274152.53000000003</v>
      </c>
      <c r="O2126" s="59">
        <v>274152.53000000003</v>
      </c>
      <c r="P2126" s="59">
        <v>274152.53000000003</v>
      </c>
      <c r="Q2126" s="59">
        <v>274152.53000000003</v>
      </c>
      <c r="R2126" s="59">
        <v>222560.62</v>
      </c>
    </row>
    <row r="2127" spans="2:18" x14ac:dyDescent="0.2">
      <c r="B2127" s="4">
        <v>1965</v>
      </c>
      <c r="C2127" s="59">
        <v>168064.31</v>
      </c>
      <c r="D2127" s="59">
        <v>168064.31</v>
      </c>
      <c r="E2127" s="59">
        <v>168064.31</v>
      </c>
      <c r="F2127" s="59">
        <v>168064.31</v>
      </c>
      <c r="G2127" s="59">
        <v>168064.31</v>
      </c>
      <c r="H2127" s="59">
        <v>168064.31</v>
      </c>
      <c r="I2127" s="59">
        <v>168064.31</v>
      </c>
      <c r="J2127" s="59">
        <v>165122.29999999999</v>
      </c>
      <c r="K2127" s="59">
        <v>165122.29999999999</v>
      </c>
      <c r="L2127" s="59">
        <v>165122.29999999999</v>
      </c>
      <c r="M2127" s="59">
        <v>102749.6</v>
      </c>
      <c r="N2127" s="59">
        <v>102749.6</v>
      </c>
      <c r="O2127" s="59">
        <v>102749.6</v>
      </c>
      <c r="P2127" s="59">
        <v>102749.6</v>
      </c>
      <c r="Q2127" s="59">
        <v>102749.6</v>
      </c>
      <c r="R2127" s="59">
        <v>91751.71</v>
      </c>
    </row>
    <row r="2128" spans="2:18" x14ac:dyDescent="0.2">
      <c r="B2128" s="4">
        <v>1964</v>
      </c>
      <c r="C2128" s="59">
        <v>265904.38</v>
      </c>
      <c r="D2128" s="59">
        <v>265904.38</v>
      </c>
      <c r="E2128" s="59">
        <v>264548.73</v>
      </c>
      <c r="F2128" s="59">
        <v>263314.53000000003</v>
      </c>
      <c r="G2128" s="59">
        <v>263314.53000000003</v>
      </c>
      <c r="H2128" s="59">
        <v>263314.53000000003</v>
      </c>
      <c r="I2128" s="59">
        <v>263314.53000000003</v>
      </c>
      <c r="J2128" s="59">
        <v>257028.43</v>
      </c>
      <c r="K2128" s="59">
        <v>257028.43</v>
      </c>
      <c r="L2128" s="59">
        <v>245299.01</v>
      </c>
      <c r="M2128" s="59">
        <v>187969.77</v>
      </c>
      <c r="N2128" s="59">
        <v>187969.77</v>
      </c>
      <c r="O2128" s="59">
        <v>187969.77</v>
      </c>
      <c r="P2128" s="59">
        <v>187969.77</v>
      </c>
      <c r="Q2128" s="59">
        <v>187969.77</v>
      </c>
      <c r="R2128" s="59">
        <v>156400.21</v>
      </c>
    </row>
    <row r="2129" spans="2:18" x14ac:dyDescent="0.2">
      <c r="B2129" s="4">
        <v>1963</v>
      </c>
      <c r="C2129" s="59">
        <v>205352.14</v>
      </c>
      <c r="D2129" s="59">
        <v>205352.14</v>
      </c>
      <c r="E2129" s="59">
        <v>204733.48</v>
      </c>
      <c r="F2129" s="59">
        <v>204733.48</v>
      </c>
      <c r="G2129" s="59">
        <v>204733.48</v>
      </c>
      <c r="H2129" s="59">
        <v>204733.48</v>
      </c>
      <c r="I2129" s="59">
        <v>204733.48</v>
      </c>
      <c r="J2129" s="59">
        <v>192282.74</v>
      </c>
      <c r="K2129" s="59">
        <v>192282.74</v>
      </c>
      <c r="L2129" s="59">
        <v>192282.74</v>
      </c>
      <c r="M2129" s="59">
        <v>132013.42000000001</v>
      </c>
      <c r="N2129" s="59">
        <v>132013.42000000001</v>
      </c>
      <c r="O2129" s="59">
        <v>132013.42000000001</v>
      </c>
      <c r="P2129" s="59">
        <v>132013.42000000001</v>
      </c>
      <c r="Q2129" s="59">
        <v>132013.42000000001</v>
      </c>
      <c r="R2129" s="59">
        <v>132013.42000000001</v>
      </c>
    </row>
    <row r="2130" spans="2:18" x14ac:dyDescent="0.2">
      <c r="B2130" s="4">
        <v>1962</v>
      </c>
      <c r="C2130" s="59">
        <v>168604.4</v>
      </c>
      <c r="D2130" s="59">
        <v>168604.4</v>
      </c>
      <c r="E2130" s="59">
        <v>166990.81</v>
      </c>
      <c r="F2130" s="59">
        <v>159231.79</v>
      </c>
      <c r="G2130" s="59">
        <v>159231.79</v>
      </c>
      <c r="H2130" s="59">
        <v>159231.79</v>
      </c>
      <c r="I2130" s="59">
        <v>159231.79</v>
      </c>
      <c r="J2130" s="59">
        <v>154272.82</v>
      </c>
      <c r="K2130" s="59">
        <v>154272.82</v>
      </c>
      <c r="L2130" s="59">
        <v>149758.29</v>
      </c>
      <c r="M2130" s="59">
        <v>115858.36</v>
      </c>
      <c r="N2130" s="59">
        <v>115858.36</v>
      </c>
      <c r="O2130" s="59">
        <v>115858.36</v>
      </c>
      <c r="P2130" s="59">
        <v>115858.36</v>
      </c>
      <c r="Q2130" s="59">
        <v>115858.36</v>
      </c>
      <c r="R2130" s="59">
        <v>115858.36</v>
      </c>
    </row>
    <row r="2131" spans="2:18" x14ac:dyDescent="0.2">
      <c r="B2131" s="4">
        <v>1961</v>
      </c>
      <c r="C2131" s="59">
        <v>54728.03</v>
      </c>
      <c r="D2131" s="59">
        <v>54728.03</v>
      </c>
      <c r="E2131" s="59">
        <v>52939.14</v>
      </c>
      <c r="F2131" s="59">
        <v>51348.01</v>
      </c>
      <c r="G2131" s="59">
        <v>51348.01</v>
      </c>
      <c r="H2131" s="59">
        <v>51348.01</v>
      </c>
      <c r="I2131" s="59">
        <v>51348.01</v>
      </c>
      <c r="J2131" s="59">
        <v>48883.39</v>
      </c>
      <c r="K2131" s="59">
        <v>48883.39</v>
      </c>
      <c r="L2131" s="59">
        <v>47513.14</v>
      </c>
      <c r="M2131" s="59">
        <v>21740.11</v>
      </c>
      <c r="N2131" s="59">
        <v>21740.11</v>
      </c>
      <c r="O2131" s="59">
        <v>21740.11</v>
      </c>
      <c r="P2131" s="59">
        <v>21740.11</v>
      </c>
      <c r="Q2131" s="59">
        <v>21740.11</v>
      </c>
      <c r="R2131" s="59">
        <v>21740.11</v>
      </c>
    </row>
    <row r="2132" spans="2:18" x14ac:dyDescent="0.2">
      <c r="B2132" s="4">
        <v>1960</v>
      </c>
      <c r="C2132" s="59">
        <v>65504.58</v>
      </c>
      <c r="D2132" s="59">
        <v>65504.58</v>
      </c>
      <c r="E2132" s="59">
        <v>59898.76</v>
      </c>
      <c r="F2132" s="59">
        <v>59898.76</v>
      </c>
      <c r="G2132" s="59">
        <v>59750.17</v>
      </c>
      <c r="H2132" s="59">
        <v>57865.79</v>
      </c>
      <c r="I2132" s="59">
        <v>57717.2</v>
      </c>
      <c r="J2132" s="59">
        <v>52907.79</v>
      </c>
      <c r="K2132" s="59">
        <v>52907.79</v>
      </c>
      <c r="L2132" s="59">
        <v>50838.879999999997</v>
      </c>
      <c r="M2132" s="59">
        <v>43036.76</v>
      </c>
      <c r="N2132" s="59">
        <v>43036.76</v>
      </c>
      <c r="O2132" s="59">
        <v>43036.76</v>
      </c>
      <c r="P2132" s="59">
        <v>43036.76</v>
      </c>
      <c r="Q2132" s="59">
        <v>43036.76</v>
      </c>
      <c r="R2132" s="59">
        <v>43036.76</v>
      </c>
    </row>
    <row r="2133" spans="2:18" x14ac:dyDescent="0.2">
      <c r="B2133" s="4">
        <v>1959</v>
      </c>
      <c r="C2133" s="59">
        <v>63663.14</v>
      </c>
      <c r="D2133" s="59">
        <v>61763.519999999997</v>
      </c>
      <c r="E2133" s="59">
        <v>59493.4</v>
      </c>
      <c r="F2133" s="59">
        <v>59232.58</v>
      </c>
      <c r="G2133" s="59">
        <v>58374.879999999997</v>
      </c>
      <c r="H2133" s="59">
        <v>57040.68</v>
      </c>
      <c r="I2133" s="59">
        <v>55134.879999999997</v>
      </c>
      <c r="J2133" s="59">
        <v>50495.13</v>
      </c>
      <c r="K2133" s="59">
        <v>50495.13</v>
      </c>
      <c r="L2133" s="59">
        <v>49109.2</v>
      </c>
      <c r="M2133" s="59">
        <v>25915.97</v>
      </c>
      <c r="N2133" s="59">
        <v>25915.97</v>
      </c>
      <c r="O2133" s="59">
        <v>25915.97</v>
      </c>
      <c r="P2133" s="59">
        <v>25915.97</v>
      </c>
      <c r="Q2133" s="59">
        <v>25915.97</v>
      </c>
      <c r="R2133" s="59">
        <v>25915.97</v>
      </c>
    </row>
    <row r="2134" spans="2:18" x14ac:dyDescent="0.2">
      <c r="B2134" s="4">
        <v>1958</v>
      </c>
      <c r="C2134" s="59">
        <v>72926.48</v>
      </c>
      <c r="D2134" s="59">
        <v>71834.399999999994</v>
      </c>
      <c r="E2134" s="59">
        <v>66489.95</v>
      </c>
      <c r="F2134" s="59">
        <v>60337.3</v>
      </c>
      <c r="G2134" s="59">
        <v>60337.3</v>
      </c>
      <c r="H2134" s="59">
        <v>60337.3</v>
      </c>
      <c r="I2134" s="59">
        <v>60337.3</v>
      </c>
      <c r="J2134" s="59">
        <v>45392.47</v>
      </c>
      <c r="K2134" s="59">
        <v>45392.47</v>
      </c>
      <c r="L2134" s="59">
        <v>45392.47</v>
      </c>
      <c r="M2134" s="59">
        <v>41734.93</v>
      </c>
      <c r="N2134" s="59">
        <v>41734.93</v>
      </c>
      <c r="O2134" s="59">
        <v>41734.93</v>
      </c>
      <c r="P2134" s="59">
        <v>41734.93</v>
      </c>
      <c r="Q2134" s="59">
        <v>41734.93</v>
      </c>
      <c r="R2134" s="59">
        <v>41734.93</v>
      </c>
    </row>
    <row r="2135" spans="2:18" x14ac:dyDescent="0.2">
      <c r="B2135" s="4">
        <v>1957</v>
      </c>
      <c r="C2135" s="59">
        <v>87142.3</v>
      </c>
      <c r="D2135" s="59">
        <v>82269.399999999994</v>
      </c>
      <c r="E2135" s="59">
        <v>81799.259999999995</v>
      </c>
      <c r="F2135" s="59">
        <v>81329.33</v>
      </c>
      <c r="G2135" s="59">
        <v>81329.33</v>
      </c>
      <c r="H2135" s="59">
        <v>81329.33</v>
      </c>
      <c r="I2135" s="59">
        <v>65124.39</v>
      </c>
      <c r="J2135" s="59">
        <v>38889.49</v>
      </c>
      <c r="K2135" s="59">
        <v>38586.839999999997</v>
      </c>
      <c r="L2135" s="59">
        <v>31283.9</v>
      </c>
      <c r="M2135" s="59">
        <v>21913.25</v>
      </c>
      <c r="N2135" s="59">
        <v>21913.25</v>
      </c>
      <c r="O2135" s="59">
        <v>21913.25</v>
      </c>
      <c r="P2135" s="59">
        <v>21913.25</v>
      </c>
      <c r="Q2135" s="59">
        <v>21913.25</v>
      </c>
      <c r="R2135" s="59">
        <v>21913.25</v>
      </c>
    </row>
    <row r="2136" spans="2:18" x14ac:dyDescent="0.2">
      <c r="B2136" s="4">
        <v>1956</v>
      </c>
      <c r="C2136" s="59">
        <v>73662.83</v>
      </c>
      <c r="D2136" s="59">
        <v>76000.5</v>
      </c>
      <c r="E2136" s="59">
        <v>74858.929999999993</v>
      </c>
      <c r="F2136" s="59">
        <v>69976.03</v>
      </c>
      <c r="G2136" s="59">
        <v>67391.63</v>
      </c>
      <c r="H2136" s="59">
        <v>61901.53</v>
      </c>
      <c r="I2136" s="59">
        <v>61168.51</v>
      </c>
      <c r="J2136" s="59">
        <v>46271.58</v>
      </c>
      <c r="K2136" s="59">
        <v>45153.27</v>
      </c>
      <c r="L2136" s="59">
        <v>29528.22</v>
      </c>
      <c r="M2136" s="59">
        <v>8601.7199999999993</v>
      </c>
      <c r="N2136" s="59">
        <v>8601.7199999999993</v>
      </c>
      <c r="O2136" s="59">
        <v>8601.7199999999993</v>
      </c>
      <c r="P2136" s="59">
        <v>8601.7199999999993</v>
      </c>
      <c r="Q2136" s="59">
        <v>8601.7199999999993</v>
      </c>
      <c r="R2136" s="59">
        <v>8601.7199999999993</v>
      </c>
    </row>
    <row r="2137" spans="2:18" x14ac:dyDescent="0.2">
      <c r="B2137" s="4">
        <v>1955</v>
      </c>
      <c r="C2137" s="59">
        <v>62185.55</v>
      </c>
      <c r="D2137" s="59">
        <v>40475.629999999997</v>
      </c>
      <c r="E2137" s="59">
        <v>31929.09</v>
      </c>
      <c r="F2137" s="59">
        <v>31469.63</v>
      </c>
      <c r="G2137" s="59">
        <v>31273.31</v>
      </c>
      <c r="H2137" s="59">
        <v>31142.41</v>
      </c>
      <c r="I2137" s="59">
        <v>28148.32</v>
      </c>
      <c r="J2137" s="59">
        <v>12749.41</v>
      </c>
      <c r="K2137" s="59">
        <v>12668.16</v>
      </c>
      <c r="L2137" s="59">
        <v>9368.61</v>
      </c>
      <c r="M2137" s="59">
        <v>366.6</v>
      </c>
      <c r="N2137" s="59">
        <v>366.6</v>
      </c>
      <c r="O2137" s="59">
        <v>366.6</v>
      </c>
      <c r="P2137" s="59">
        <v>366.6</v>
      </c>
      <c r="Q2137" s="59">
        <v>366.6</v>
      </c>
      <c r="R2137" s="59">
        <v>366.6</v>
      </c>
    </row>
    <row r="2138" spans="2:18" x14ac:dyDescent="0.2">
      <c r="B2138" s="4">
        <v>1954</v>
      </c>
      <c r="C2138" s="59">
        <v>94291.34</v>
      </c>
      <c r="D2138" s="59">
        <v>90773.3</v>
      </c>
      <c r="E2138" s="59">
        <v>90773.3</v>
      </c>
      <c r="F2138" s="59">
        <v>87749.81</v>
      </c>
      <c r="G2138" s="59">
        <v>86518.88</v>
      </c>
      <c r="H2138" s="59">
        <v>86518.88</v>
      </c>
      <c r="I2138" s="59">
        <v>86518.88</v>
      </c>
      <c r="J2138" s="59">
        <v>74650.740000000005</v>
      </c>
      <c r="K2138" s="59">
        <v>74650.740000000005</v>
      </c>
      <c r="L2138" s="59">
        <v>72504.44</v>
      </c>
      <c r="M2138" s="59">
        <v>69954.740000000005</v>
      </c>
      <c r="N2138" s="59">
        <v>69954.740000000005</v>
      </c>
      <c r="O2138" s="59">
        <v>69954.740000000005</v>
      </c>
      <c r="P2138" s="59">
        <v>69954.740000000005</v>
      </c>
      <c r="Q2138" s="59">
        <v>69954.740000000005</v>
      </c>
      <c r="R2138" s="59">
        <v>69954.740000000005</v>
      </c>
    </row>
    <row r="2139" spans="2:18" x14ac:dyDescent="0.2">
      <c r="B2139" s="4">
        <v>1953</v>
      </c>
      <c r="C2139" s="59">
        <v>14844.72</v>
      </c>
      <c r="D2139" s="59">
        <v>14844.72</v>
      </c>
      <c r="E2139" s="59">
        <v>14746.23</v>
      </c>
      <c r="F2139" s="59">
        <v>8334.68</v>
      </c>
      <c r="G2139" s="59">
        <v>8249.24</v>
      </c>
      <c r="H2139" s="59">
        <v>6796.76</v>
      </c>
      <c r="I2139" s="59">
        <v>6455</v>
      </c>
      <c r="J2139" s="59">
        <v>97.18</v>
      </c>
      <c r="K2139" s="59">
        <v>97.18</v>
      </c>
      <c r="L2139" s="59">
        <v>97.18</v>
      </c>
      <c r="M2139" s="59">
        <v>97.18</v>
      </c>
      <c r="N2139" s="59">
        <v>97.18</v>
      </c>
      <c r="O2139" s="59">
        <v>97.18</v>
      </c>
      <c r="P2139" s="59">
        <v>97.18</v>
      </c>
      <c r="Q2139" s="59">
        <v>97.18</v>
      </c>
      <c r="R2139" s="59">
        <v>97.18</v>
      </c>
    </row>
    <row r="2140" spans="2:18" x14ac:dyDescent="0.2">
      <c r="B2140" s="4">
        <v>1952</v>
      </c>
      <c r="C2140" s="59">
        <v>51781.21</v>
      </c>
      <c r="D2140" s="59">
        <v>51781.21</v>
      </c>
      <c r="E2140" s="59">
        <v>32471.63</v>
      </c>
      <c r="F2140" s="59">
        <v>23471.98</v>
      </c>
      <c r="G2140" s="59">
        <v>23471.98</v>
      </c>
      <c r="H2140" s="59">
        <v>23471.98</v>
      </c>
      <c r="I2140" s="59">
        <v>23471.98</v>
      </c>
      <c r="J2140" s="59">
        <v>8314.1200000000008</v>
      </c>
      <c r="K2140" s="59">
        <v>8314.1200000000008</v>
      </c>
      <c r="L2140" s="59">
        <v>8314.1200000000008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22672.28</v>
      </c>
      <c r="D2141" s="59">
        <v>21818.51</v>
      </c>
      <c r="E2141" s="59">
        <v>15562.09</v>
      </c>
      <c r="F2141" s="59">
        <v>14972.24</v>
      </c>
      <c r="G2141" s="59">
        <v>14972.24</v>
      </c>
      <c r="H2141" s="59">
        <v>12973.04</v>
      </c>
      <c r="I2141" s="59">
        <v>12007.04</v>
      </c>
      <c r="J2141" s="59">
        <v>4414.3900000000003</v>
      </c>
      <c r="K2141" s="59">
        <v>4414.3900000000003</v>
      </c>
      <c r="L2141" s="59">
        <v>4414.3900000000003</v>
      </c>
      <c r="M2141" s="59">
        <v>4414.3900000000003</v>
      </c>
      <c r="N2141" s="59">
        <v>4414.3900000000003</v>
      </c>
      <c r="O2141" s="59">
        <v>4414.3900000000003</v>
      </c>
      <c r="P2141" s="59">
        <v>4414.3900000000003</v>
      </c>
      <c r="Q2141" s="59">
        <v>4414.3900000000003</v>
      </c>
      <c r="R2141" s="59">
        <v>4414.3900000000003</v>
      </c>
    </row>
    <row r="2142" spans="2:18" x14ac:dyDescent="0.2">
      <c r="B2142" s="4">
        <v>1950</v>
      </c>
      <c r="C2142" s="59">
        <v>5672.6</v>
      </c>
      <c r="D2142" s="59">
        <v>4627.2</v>
      </c>
      <c r="E2142" s="59">
        <v>354.78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2766.58</v>
      </c>
      <c r="D2143" s="59">
        <v>600.69000000000005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121.85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466.3</v>
      </c>
      <c r="D2145" s="59">
        <v>421.82</v>
      </c>
      <c r="E2145" s="59">
        <v>421.82</v>
      </c>
      <c r="F2145" s="59">
        <v>421.82</v>
      </c>
      <c r="G2145" s="59">
        <v>421.82</v>
      </c>
      <c r="H2145" s="59">
        <v>421.82</v>
      </c>
      <c r="I2145" s="59">
        <v>421.82</v>
      </c>
      <c r="J2145" s="59">
        <v>421.82</v>
      </c>
      <c r="K2145" s="59">
        <v>421.82</v>
      </c>
      <c r="L2145" s="59">
        <v>421.82</v>
      </c>
      <c r="M2145" s="59">
        <v>421.82</v>
      </c>
      <c r="N2145" s="59">
        <v>421.82</v>
      </c>
      <c r="O2145" s="59">
        <v>421.82</v>
      </c>
      <c r="P2145" s="59">
        <v>421.82</v>
      </c>
      <c r="Q2145" s="59">
        <v>421.82</v>
      </c>
      <c r="R2145" s="59">
        <v>421.82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222.41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133.44999999999999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20827.990000000002</v>
      </c>
      <c r="D2150" s="59">
        <v>20694.54</v>
      </c>
      <c r="E2150" s="59">
        <v>20694.54</v>
      </c>
      <c r="F2150" s="59">
        <v>20694.54</v>
      </c>
      <c r="G2150" s="59">
        <v>20694.54</v>
      </c>
      <c r="H2150" s="59">
        <v>20694.54</v>
      </c>
      <c r="I2150" s="59">
        <v>20694.54</v>
      </c>
      <c r="J2150" s="59">
        <v>20694.54</v>
      </c>
      <c r="K2150" s="59">
        <v>20694.54</v>
      </c>
      <c r="L2150" s="59">
        <v>20694.54</v>
      </c>
      <c r="M2150" s="59">
        <v>20694.54</v>
      </c>
      <c r="N2150" s="59">
        <v>20694.54</v>
      </c>
      <c r="O2150" s="59">
        <v>20694.54</v>
      </c>
      <c r="P2150" s="59">
        <v>20694.54</v>
      </c>
      <c r="Q2150" s="59">
        <v>20694.54</v>
      </c>
      <c r="R2150" s="59">
        <v>20694.54</v>
      </c>
    </row>
    <row r="2151" spans="2:18" x14ac:dyDescent="0.2">
      <c r="B2151" s="4">
        <v>1941</v>
      </c>
      <c r="C2151" s="59">
        <v>57125.39</v>
      </c>
      <c r="D2151" s="59">
        <v>57080.91</v>
      </c>
      <c r="E2151" s="59">
        <v>57080.91</v>
      </c>
      <c r="F2151" s="59">
        <v>57080.91</v>
      </c>
      <c r="G2151" s="59">
        <v>57080.91</v>
      </c>
      <c r="H2151" s="59">
        <v>57080.91</v>
      </c>
      <c r="I2151" s="59">
        <v>57080.91</v>
      </c>
      <c r="J2151" s="59">
        <v>57080.91</v>
      </c>
      <c r="K2151" s="59">
        <v>57080.91</v>
      </c>
      <c r="L2151" s="59">
        <v>57080.91</v>
      </c>
      <c r="M2151" s="59">
        <v>57080.91</v>
      </c>
      <c r="N2151" s="59">
        <v>57080.91</v>
      </c>
      <c r="O2151" s="59">
        <v>57080.91</v>
      </c>
      <c r="P2151" s="59">
        <v>57080.91</v>
      </c>
      <c r="Q2151" s="59">
        <v>57080.91</v>
      </c>
      <c r="R2151" s="59">
        <v>57080.91</v>
      </c>
    </row>
    <row r="2152" spans="2:18" x14ac:dyDescent="0.2">
      <c r="B2152" s="4">
        <v>1940</v>
      </c>
      <c r="C2152" s="59">
        <v>44.48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/>
      <c r="P2161" s="59"/>
      <c r="Q2161" s="59">
        <v>0</v>
      </c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89902505.199999988</v>
      </c>
      <c r="E2163" s="6">
        <f>SUM(E2084:E2162)</f>
        <v>89974536.360000044</v>
      </c>
      <c r="F2163" s="6">
        <f>SUM(F2083:F2162)</f>
        <v>90205435.359999999</v>
      </c>
      <c r="G2163" s="6">
        <f>SUM(G2082:G2162)</f>
        <v>90413688.629999995</v>
      </c>
      <c r="H2163" s="6">
        <f>SUM(H2076:H2162)</f>
        <v>90605109.210000023</v>
      </c>
      <c r="I2163" s="6">
        <f>SUM(I2076:I2162)</f>
        <v>90658184.060000017</v>
      </c>
      <c r="J2163" s="6">
        <f t="shared" ref="J2163:L2163" si="22">SUM(J2076:J2162)</f>
        <v>90766385.540000007</v>
      </c>
      <c r="K2163" s="6">
        <f>SUM(K2076:K2162)</f>
        <v>91268325.290000007</v>
      </c>
      <c r="L2163" s="6">
        <f t="shared" si="22"/>
        <v>92132020.76000005</v>
      </c>
      <c r="M2163" s="6">
        <f>SUM(M2076:M2162)</f>
        <v>81282117.409999996</v>
      </c>
      <c r="N2163" s="13">
        <f>SUM(N2072:N2162)</f>
        <v>81403274.979999989</v>
      </c>
      <c r="O2163" s="13">
        <f>SUM(O2072:O2162)</f>
        <v>81434673.059999987</v>
      </c>
      <c r="P2163" s="13">
        <f>SUM(P2072:P2162)</f>
        <v>81543415.179999992</v>
      </c>
      <c r="Q2163" s="13">
        <f>SUM(Q2072:Q2162)</f>
        <v>81686735.189999998</v>
      </c>
      <c r="R2163" s="13">
        <f>SUM(R2071:R2162)</f>
        <v>78679579.12999998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4954316.2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4829678.92</v>
      </c>
      <c r="R2730" s="59">
        <v>5586418.3399999999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3291645.76</v>
      </c>
      <c r="Q2731" s="59">
        <v>3869041.97</v>
      </c>
      <c r="R2731" s="59">
        <v>3773873.77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2490941.2200000002</v>
      </c>
      <c r="P2732" s="59">
        <v>3247048.12</v>
      </c>
      <c r="Q2732" s="59">
        <v>3371360.46</v>
      </c>
      <c r="R2732" s="59">
        <v>3213522.67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3043799.38</v>
      </c>
      <c r="O2733" s="59">
        <v>3494954.63</v>
      </c>
      <c r="P2733" s="59">
        <v>3660801.78</v>
      </c>
      <c r="Q2733" s="59">
        <v>3667829.13</v>
      </c>
      <c r="R2733" s="59">
        <v>3833229.7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1624853.26</v>
      </c>
      <c r="N2734" s="59">
        <v>1870492.31</v>
      </c>
      <c r="O2734" s="59">
        <v>1949808.96</v>
      </c>
      <c r="P2734" s="59">
        <v>1963580.75</v>
      </c>
      <c r="Q2734" s="59">
        <v>1963580.75</v>
      </c>
      <c r="R2734" s="59">
        <v>1935706.58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2387333.87</v>
      </c>
      <c r="M2735" s="59">
        <v>2470493.5</v>
      </c>
      <c r="N2735" s="59">
        <v>2511946.69</v>
      </c>
      <c r="O2735" s="59">
        <v>2511946.69</v>
      </c>
      <c r="P2735" s="59">
        <v>2511946.69</v>
      </c>
      <c r="Q2735" s="59">
        <v>2511946.69</v>
      </c>
      <c r="R2735" s="59">
        <v>2487328.71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2148512.15</v>
      </c>
      <c r="L2736" s="59">
        <v>2388416.16</v>
      </c>
      <c r="M2736" s="59">
        <v>1925945.06</v>
      </c>
      <c r="N2736" s="59">
        <v>1929502.36</v>
      </c>
      <c r="O2736" s="59">
        <v>1929502.36</v>
      </c>
      <c r="P2736" s="59">
        <v>1929502.36</v>
      </c>
      <c r="Q2736" s="59">
        <v>1929502.36</v>
      </c>
      <c r="R2736" s="59">
        <v>1837628.55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1814018.21</v>
      </c>
      <c r="K2737" s="59">
        <v>2123479.44</v>
      </c>
      <c r="L2737" s="59">
        <v>2184055.6</v>
      </c>
      <c r="M2737" s="59">
        <v>1892376.32</v>
      </c>
      <c r="N2737" s="59">
        <v>1892376.32</v>
      </c>
      <c r="O2737" s="59">
        <v>1892376.32</v>
      </c>
      <c r="P2737" s="59">
        <v>1892376.32</v>
      </c>
      <c r="Q2737" s="59">
        <v>1892376.32</v>
      </c>
      <c r="R2737" s="59">
        <v>1862436.38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1633065.78</v>
      </c>
      <c r="J2738" s="59">
        <v>1947467.98</v>
      </c>
      <c r="K2738" s="59">
        <v>1953528.63</v>
      </c>
      <c r="L2738" s="59">
        <v>1958320.24</v>
      </c>
      <c r="M2738" s="59">
        <v>1645912.73</v>
      </c>
      <c r="N2738" s="59">
        <v>1645912.73</v>
      </c>
      <c r="O2738" s="59">
        <v>1645912.73</v>
      </c>
      <c r="P2738" s="59">
        <v>1645912.73</v>
      </c>
      <c r="Q2738" s="59">
        <v>1645912.73</v>
      </c>
      <c r="R2738" s="59">
        <v>1549635.08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1560904.37</v>
      </c>
      <c r="I2739" s="59">
        <v>1792247.59</v>
      </c>
      <c r="J2739" s="59">
        <v>1651717.17</v>
      </c>
      <c r="K2739" s="59">
        <v>1646717.17</v>
      </c>
      <c r="L2739" s="59">
        <v>1646717.17</v>
      </c>
      <c r="M2739" s="59">
        <v>1508832.1</v>
      </c>
      <c r="N2739" s="59">
        <v>1508832.1</v>
      </c>
      <c r="O2739" s="59">
        <v>1508832.1</v>
      </c>
      <c r="P2739" s="59">
        <v>1508832.1</v>
      </c>
      <c r="Q2739" s="59">
        <v>1508832.1</v>
      </c>
      <c r="R2739" s="59">
        <v>1472971.14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1967254.9</v>
      </c>
      <c r="H2740" s="59">
        <v>2046468.55</v>
      </c>
      <c r="I2740" s="59">
        <v>2047723.05</v>
      </c>
      <c r="J2740" s="59">
        <v>1776897.53</v>
      </c>
      <c r="K2740" s="59">
        <v>1776897.53</v>
      </c>
      <c r="L2740" s="59">
        <v>1776897.53</v>
      </c>
      <c r="M2740" s="59">
        <v>1674349.93</v>
      </c>
      <c r="N2740" s="59">
        <v>1674349.93</v>
      </c>
      <c r="O2740" s="59">
        <v>1674349.93</v>
      </c>
      <c r="P2740" s="59">
        <v>1674349.93</v>
      </c>
      <c r="Q2740" s="59">
        <v>1674349.93</v>
      </c>
      <c r="R2740" s="59">
        <v>1632905.33</v>
      </c>
    </row>
    <row r="2741" spans="2:18" x14ac:dyDescent="0.2">
      <c r="B2741" s="4">
        <v>2009</v>
      </c>
      <c r="C2741" s="28"/>
      <c r="D2741" s="28"/>
      <c r="E2741" s="28"/>
      <c r="F2741" s="59">
        <v>1719354.1</v>
      </c>
      <c r="G2741" s="59">
        <v>1938833.47</v>
      </c>
      <c r="H2741" s="59">
        <v>1950959.6</v>
      </c>
      <c r="I2741" s="59">
        <v>1950959.6</v>
      </c>
      <c r="J2741" s="59">
        <v>1890324.53</v>
      </c>
      <c r="K2741" s="59">
        <v>1890324.53</v>
      </c>
      <c r="L2741" s="59">
        <v>1890324.53</v>
      </c>
      <c r="M2741" s="59">
        <v>1566696.5</v>
      </c>
      <c r="N2741" s="59">
        <v>1566696.5</v>
      </c>
      <c r="O2741" s="59">
        <v>1566696.5</v>
      </c>
      <c r="P2741" s="59">
        <v>1566696.5</v>
      </c>
      <c r="Q2741" s="59">
        <v>1566696.5</v>
      </c>
      <c r="R2741" s="59">
        <v>1451398.81</v>
      </c>
    </row>
    <row r="2742" spans="2:18" x14ac:dyDescent="0.2">
      <c r="B2742" s="4">
        <v>2008</v>
      </c>
      <c r="C2742" s="28"/>
      <c r="D2742" s="28"/>
      <c r="E2742" s="59">
        <v>2163680.2599999998</v>
      </c>
      <c r="F2742" s="59">
        <v>2451800.39</v>
      </c>
      <c r="G2742" s="59">
        <v>2452997.5699999998</v>
      </c>
      <c r="H2742" s="59">
        <v>2490371.62</v>
      </c>
      <c r="I2742" s="59">
        <v>2490371.62</v>
      </c>
      <c r="J2742" s="59">
        <v>2321332.6800000002</v>
      </c>
      <c r="K2742" s="59">
        <v>2321332.6800000002</v>
      </c>
      <c r="L2742" s="59">
        <v>2321332.6800000002</v>
      </c>
      <c r="M2742" s="59">
        <v>1982585.11</v>
      </c>
      <c r="N2742" s="59">
        <v>1982585.11</v>
      </c>
      <c r="O2742" s="59">
        <v>1982585.11</v>
      </c>
      <c r="P2742" s="59">
        <v>1982585.11</v>
      </c>
      <c r="Q2742" s="59">
        <v>1982585.11</v>
      </c>
      <c r="R2742" s="59">
        <v>1875893.37</v>
      </c>
    </row>
    <row r="2743" spans="2:18" x14ac:dyDescent="0.2">
      <c r="B2743" s="4">
        <v>2007</v>
      </c>
      <c r="C2743" s="28"/>
      <c r="D2743" s="59">
        <v>2643440.7799999998</v>
      </c>
      <c r="E2743" s="59">
        <v>2758828.44</v>
      </c>
      <c r="F2743" s="59">
        <v>2764135.33</v>
      </c>
      <c r="G2743" s="59">
        <v>2764135.33</v>
      </c>
      <c r="H2743" s="59">
        <v>2764135.33</v>
      </c>
      <c r="I2743" s="59">
        <v>2764135.33</v>
      </c>
      <c r="J2743" s="59">
        <v>2746930.63</v>
      </c>
      <c r="K2743" s="59">
        <v>2746930.63</v>
      </c>
      <c r="L2743" s="59">
        <v>2746930.63</v>
      </c>
      <c r="M2743" s="59">
        <v>2454967.6800000002</v>
      </c>
      <c r="N2743" s="59">
        <v>2454967.6800000002</v>
      </c>
      <c r="O2743" s="59">
        <v>2454967.6800000002</v>
      </c>
      <c r="P2743" s="59">
        <v>2454967.6800000002</v>
      </c>
      <c r="Q2743" s="59">
        <v>2454967.6800000002</v>
      </c>
      <c r="R2743" s="59">
        <v>2421869</v>
      </c>
    </row>
    <row r="2744" spans="2:18" x14ac:dyDescent="0.2">
      <c r="B2744" s="4">
        <v>2006</v>
      </c>
      <c r="C2744" s="59">
        <v>2483925.81</v>
      </c>
      <c r="D2744" s="59">
        <v>2784027.01</v>
      </c>
      <c r="E2744" s="59">
        <v>2832437.41</v>
      </c>
      <c r="F2744" s="59">
        <v>2832437.41</v>
      </c>
      <c r="G2744" s="59">
        <v>2836497.17</v>
      </c>
      <c r="H2744" s="59">
        <v>2836497.17</v>
      </c>
      <c r="I2744" s="59">
        <v>2836497.17</v>
      </c>
      <c r="J2744" s="59">
        <v>2801668.8</v>
      </c>
      <c r="K2744" s="59">
        <v>2801668.8</v>
      </c>
      <c r="L2744" s="59">
        <v>2801668.8</v>
      </c>
      <c r="M2744" s="59">
        <v>2262783.08</v>
      </c>
      <c r="N2744" s="59">
        <v>2262783.08</v>
      </c>
      <c r="O2744" s="59">
        <v>2262783.08</v>
      </c>
      <c r="P2744" s="59">
        <v>2262783.08</v>
      </c>
      <c r="Q2744" s="59">
        <v>2262783.08</v>
      </c>
      <c r="R2744" s="59">
        <v>2164021.04</v>
      </c>
    </row>
    <row r="2745" spans="2:18" x14ac:dyDescent="0.2">
      <c r="B2745" s="4">
        <v>2005</v>
      </c>
      <c r="C2745" s="59">
        <v>3611198.81</v>
      </c>
      <c r="D2745" s="59">
        <v>3611210.98</v>
      </c>
      <c r="E2745" s="59">
        <v>3614087.64</v>
      </c>
      <c r="F2745" s="59">
        <v>3614087.64</v>
      </c>
      <c r="G2745" s="59">
        <v>3614087.64</v>
      </c>
      <c r="H2745" s="59">
        <v>3614087.64</v>
      </c>
      <c r="I2745" s="59">
        <v>3614087.64</v>
      </c>
      <c r="J2745" s="59">
        <v>3257411.01</v>
      </c>
      <c r="K2745" s="59">
        <v>3257411.01</v>
      </c>
      <c r="L2745" s="59">
        <v>3257411.01</v>
      </c>
      <c r="M2745" s="59">
        <v>3098510.62</v>
      </c>
      <c r="N2745" s="59">
        <v>3098510.62</v>
      </c>
      <c r="O2745" s="59">
        <v>3098510.62</v>
      </c>
      <c r="P2745" s="59">
        <v>3098510.62</v>
      </c>
      <c r="Q2745" s="59">
        <v>3098510.62</v>
      </c>
      <c r="R2745" s="59">
        <v>3002292.07</v>
      </c>
    </row>
    <row r="2746" spans="2:18" x14ac:dyDescent="0.2">
      <c r="B2746" s="4">
        <v>2004</v>
      </c>
      <c r="C2746" s="59">
        <v>4940213.84</v>
      </c>
      <c r="D2746" s="59">
        <v>4940213.84</v>
      </c>
      <c r="E2746" s="59">
        <v>4940213.84</v>
      </c>
      <c r="F2746" s="59">
        <v>4940213.84</v>
      </c>
      <c r="G2746" s="59">
        <v>4940213.84</v>
      </c>
      <c r="H2746" s="59">
        <v>4940213.84</v>
      </c>
      <c r="I2746" s="59">
        <v>4935881.17</v>
      </c>
      <c r="J2746" s="59">
        <v>4694790.84</v>
      </c>
      <c r="K2746" s="59">
        <v>4694790.84</v>
      </c>
      <c r="L2746" s="59">
        <v>4694790.4400000004</v>
      </c>
      <c r="M2746" s="59">
        <v>4323127.5999999996</v>
      </c>
      <c r="N2746" s="59">
        <v>4323127.5999999996</v>
      </c>
      <c r="O2746" s="59">
        <v>4323127.5999999996</v>
      </c>
      <c r="P2746" s="59">
        <v>4323127.5999999996</v>
      </c>
      <c r="Q2746" s="59">
        <v>4323127.5999999996</v>
      </c>
      <c r="R2746" s="59">
        <v>4215601.66</v>
      </c>
    </row>
    <row r="2747" spans="2:18" x14ac:dyDescent="0.2">
      <c r="B2747" s="4">
        <v>2003</v>
      </c>
      <c r="C2747" s="59">
        <v>7124033.1699999999</v>
      </c>
      <c r="D2747" s="59">
        <v>7124033.1699999999</v>
      </c>
      <c r="E2747" s="59">
        <v>7124033.1699999999</v>
      </c>
      <c r="F2747" s="59">
        <v>7124033.1699999999</v>
      </c>
      <c r="G2747" s="59">
        <v>7124033.1699999999</v>
      </c>
      <c r="H2747" s="59">
        <v>7124033.1699999999</v>
      </c>
      <c r="I2747" s="59">
        <v>7124033.1699999999</v>
      </c>
      <c r="J2747" s="59">
        <v>6730801.9900000002</v>
      </c>
      <c r="K2747" s="59">
        <v>6730801.9900000002</v>
      </c>
      <c r="L2747" s="59">
        <v>6730803.1799999997</v>
      </c>
      <c r="M2747" s="59">
        <v>6378059.54</v>
      </c>
      <c r="N2747" s="59">
        <v>6378059.54</v>
      </c>
      <c r="O2747" s="59">
        <v>6378059.54</v>
      </c>
      <c r="P2747" s="59">
        <v>6378059.54</v>
      </c>
      <c r="Q2747" s="59">
        <v>6378059.54</v>
      </c>
      <c r="R2747" s="59">
        <v>6320579.6500000004</v>
      </c>
    </row>
    <row r="2748" spans="2:18" x14ac:dyDescent="0.2">
      <c r="B2748" s="4">
        <v>2002</v>
      </c>
      <c r="C2748" s="59">
        <v>5301123.5</v>
      </c>
      <c r="D2748" s="59">
        <v>5298171.3</v>
      </c>
      <c r="E2748" s="59">
        <v>5298171.3</v>
      </c>
      <c r="F2748" s="59">
        <v>5298171.3</v>
      </c>
      <c r="G2748" s="59">
        <v>5298171.3</v>
      </c>
      <c r="H2748" s="59">
        <v>5298171.3</v>
      </c>
      <c r="I2748" s="59">
        <v>5298171.3</v>
      </c>
      <c r="J2748" s="59">
        <v>5251257.8600000003</v>
      </c>
      <c r="K2748" s="59">
        <v>5251257.8600000003</v>
      </c>
      <c r="L2748" s="59">
        <v>5251255.84</v>
      </c>
      <c r="M2748" s="59">
        <v>4964194.0199999996</v>
      </c>
      <c r="N2748" s="59">
        <v>4964194.0199999996</v>
      </c>
      <c r="O2748" s="59">
        <v>4964194.0199999996</v>
      </c>
      <c r="P2748" s="59">
        <v>4964194.0199999996</v>
      </c>
      <c r="Q2748" s="59">
        <v>4964194.0199999996</v>
      </c>
      <c r="R2748" s="59">
        <v>4822536.59</v>
      </c>
    </row>
    <row r="2749" spans="2:18" x14ac:dyDescent="0.2">
      <c r="B2749" s="4">
        <v>2001</v>
      </c>
      <c r="C2749" s="59">
        <v>3448684.29</v>
      </c>
      <c r="D2749" s="59">
        <v>3448684.29</v>
      </c>
      <c r="E2749" s="59">
        <v>3446353.91</v>
      </c>
      <c r="F2749" s="59">
        <v>3439490.81</v>
      </c>
      <c r="G2749" s="59">
        <v>3437160.43</v>
      </c>
      <c r="H2749" s="59">
        <v>3437160.43</v>
      </c>
      <c r="I2749" s="59">
        <v>3437160.43</v>
      </c>
      <c r="J2749" s="59">
        <v>3189867.1</v>
      </c>
      <c r="K2749" s="59">
        <v>3189867.1</v>
      </c>
      <c r="L2749" s="59">
        <v>3189865.75</v>
      </c>
      <c r="M2749" s="59">
        <v>2996606.74</v>
      </c>
      <c r="N2749" s="59">
        <v>2996606.74</v>
      </c>
      <c r="O2749" s="59">
        <v>2996606.74</v>
      </c>
      <c r="P2749" s="59">
        <v>2996606.74</v>
      </c>
      <c r="Q2749" s="59">
        <v>2996606.74</v>
      </c>
      <c r="R2749" s="59">
        <v>2806392.61</v>
      </c>
    </row>
    <row r="2750" spans="2:18" x14ac:dyDescent="0.2">
      <c r="B2750" s="4">
        <v>2000</v>
      </c>
      <c r="C2750" s="59">
        <v>3435584.8</v>
      </c>
      <c r="D2750" s="59">
        <v>3434387.11</v>
      </c>
      <c r="E2750" s="59">
        <v>3430156.47</v>
      </c>
      <c r="F2750" s="59">
        <v>3430156.47</v>
      </c>
      <c r="G2750" s="59">
        <v>3430156.47</v>
      </c>
      <c r="H2750" s="59">
        <v>3428766.8</v>
      </c>
      <c r="I2750" s="59">
        <v>3428766.8</v>
      </c>
      <c r="J2750" s="59">
        <v>3311245.24</v>
      </c>
      <c r="K2750" s="59">
        <v>3311245.24</v>
      </c>
      <c r="L2750" s="59">
        <v>3311245.24</v>
      </c>
      <c r="M2750" s="59">
        <v>3010421.65</v>
      </c>
      <c r="N2750" s="59">
        <v>3010421.65</v>
      </c>
      <c r="O2750" s="59">
        <v>3010421.65</v>
      </c>
      <c r="P2750" s="59">
        <v>3010421.65</v>
      </c>
      <c r="Q2750" s="59">
        <v>3010421.65</v>
      </c>
      <c r="R2750" s="59">
        <v>2950140.52</v>
      </c>
    </row>
    <row r="2751" spans="2:18" x14ac:dyDescent="0.2">
      <c r="B2751" s="4">
        <v>1999</v>
      </c>
      <c r="C2751" s="59">
        <v>4100298.16</v>
      </c>
      <c r="D2751" s="59">
        <v>4100298.16</v>
      </c>
      <c r="E2751" s="59">
        <v>4100298.16</v>
      </c>
      <c r="F2751" s="59">
        <v>4100298.16</v>
      </c>
      <c r="G2751" s="59">
        <v>4100298.16</v>
      </c>
      <c r="H2751" s="59">
        <v>4100298.16</v>
      </c>
      <c r="I2751" s="59">
        <v>4100298.16</v>
      </c>
      <c r="J2751" s="59">
        <v>3861604.68</v>
      </c>
      <c r="K2751" s="59">
        <v>3861604.68</v>
      </c>
      <c r="L2751" s="59">
        <v>3861605.13</v>
      </c>
      <c r="M2751" s="59">
        <v>3555950.6</v>
      </c>
      <c r="N2751" s="59">
        <v>3555950.6</v>
      </c>
      <c r="O2751" s="59">
        <v>3555950.6</v>
      </c>
      <c r="P2751" s="59">
        <v>3555950.6</v>
      </c>
      <c r="Q2751" s="59">
        <v>3555950.6</v>
      </c>
      <c r="R2751" s="59">
        <v>3485864.63</v>
      </c>
    </row>
    <row r="2752" spans="2:18" x14ac:dyDescent="0.2">
      <c r="B2752" s="4">
        <v>1998</v>
      </c>
      <c r="C2752" s="59">
        <v>3470559.16</v>
      </c>
      <c r="D2752" s="59">
        <v>3470559.16</v>
      </c>
      <c r="E2752" s="59">
        <v>3470559.16</v>
      </c>
      <c r="F2752" s="59">
        <v>3470559.16</v>
      </c>
      <c r="G2752" s="59">
        <v>3470559.16</v>
      </c>
      <c r="H2752" s="59">
        <v>3470484.31</v>
      </c>
      <c r="I2752" s="59">
        <v>3470484.31</v>
      </c>
      <c r="J2752" s="59">
        <v>3399619.38</v>
      </c>
      <c r="K2752" s="59">
        <v>3399619.38</v>
      </c>
      <c r="L2752" s="59">
        <v>3399617.19</v>
      </c>
      <c r="M2752" s="59">
        <v>3262778.54</v>
      </c>
      <c r="N2752" s="59">
        <v>3262778.54</v>
      </c>
      <c r="O2752" s="59">
        <v>3262778.54</v>
      </c>
      <c r="P2752" s="59">
        <v>3262778.54</v>
      </c>
      <c r="Q2752" s="59">
        <v>3262778.54</v>
      </c>
      <c r="R2752" s="59">
        <v>3100574.13</v>
      </c>
    </row>
    <row r="2753" spans="2:18" x14ac:dyDescent="0.2">
      <c r="B2753" s="4">
        <v>1997</v>
      </c>
      <c r="C2753" s="59">
        <v>2854619.14</v>
      </c>
      <c r="D2753" s="59">
        <v>2854619.14</v>
      </c>
      <c r="E2753" s="59">
        <v>2854619.14</v>
      </c>
      <c r="F2753" s="59">
        <v>2854619.14</v>
      </c>
      <c r="G2753" s="59">
        <v>2854619.14</v>
      </c>
      <c r="H2753" s="59">
        <v>2854489.86</v>
      </c>
      <c r="I2753" s="59">
        <v>2854489.86</v>
      </c>
      <c r="J2753" s="59">
        <v>2735505.55</v>
      </c>
      <c r="K2753" s="59">
        <v>2735505.55</v>
      </c>
      <c r="L2753" s="59">
        <v>2735506.74</v>
      </c>
      <c r="M2753" s="59">
        <v>1601838.34</v>
      </c>
      <c r="N2753" s="59">
        <v>1601838.34</v>
      </c>
      <c r="O2753" s="59">
        <v>1601838.34</v>
      </c>
      <c r="P2753" s="59">
        <v>1601838.34</v>
      </c>
      <c r="Q2753" s="59">
        <v>1601838.34</v>
      </c>
      <c r="R2753" s="59">
        <v>1538680.78</v>
      </c>
    </row>
    <row r="2754" spans="2:18" x14ac:dyDescent="0.2">
      <c r="B2754" s="4">
        <v>1996</v>
      </c>
      <c r="C2754" s="59">
        <v>1302655.92</v>
      </c>
      <c r="D2754" s="59">
        <v>1302655.92</v>
      </c>
      <c r="E2754" s="59">
        <v>1302655.92</v>
      </c>
      <c r="F2754" s="59">
        <v>1302655.92</v>
      </c>
      <c r="G2754" s="59">
        <v>1302655.92</v>
      </c>
      <c r="H2754" s="59">
        <v>1302655.92</v>
      </c>
      <c r="I2754" s="59">
        <v>1302655.92</v>
      </c>
      <c r="J2754" s="59">
        <v>1179944.81</v>
      </c>
      <c r="K2754" s="59">
        <v>1179944.81</v>
      </c>
      <c r="L2754" s="59">
        <v>1179944.81</v>
      </c>
      <c r="M2754" s="59">
        <v>1070574.1200000001</v>
      </c>
      <c r="N2754" s="59">
        <v>1070574.1200000001</v>
      </c>
      <c r="O2754" s="59">
        <v>1070574.1200000001</v>
      </c>
      <c r="P2754" s="59">
        <v>1070574.1200000001</v>
      </c>
      <c r="Q2754" s="59">
        <v>1070574.1200000001</v>
      </c>
      <c r="R2754" s="59">
        <v>1025958.67</v>
      </c>
    </row>
    <row r="2755" spans="2:18" x14ac:dyDescent="0.2">
      <c r="B2755" s="4">
        <v>1995</v>
      </c>
      <c r="C2755" s="59">
        <v>1693797.09</v>
      </c>
      <c r="D2755" s="59">
        <v>1693797.09</v>
      </c>
      <c r="E2755" s="59">
        <v>1693797.09</v>
      </c>
      <c r="F2755" s="59">
        <v>1693797.09</v>
      </c>
      <c r="G2755" s="59">
        <v>1693797.09</v>
      </c>
      <c r="H2755" s="59">
        <v>1693797.09</v>
      </c>
      <c r="I2755" s="59">
        <v>1693797.09</v>
      </c>
      <c r="J2755" s="59">
        <v>1664530.98</v>
      </c>
      <c r="K2755" s="59">
        <v>1664530.98</v>
      </c>
      <c r="L2755" s="59">
        <v>1664530.98</v>
      </c>
      <c r="M2755" s="59">
        <v>1511675.53</v>
      </c>
      <c r="N2755" s="59">
        <v>1511675.53</v>
      </c>
      <c r="O2755" s="59">
        <v>1511675.53</v>
      </c>
      <c r="P2755" s="59">
        <v>1511675.53</v>
      </c>
      <c r="Q2755" s="59">
        <v>1511675.53</v>
      </c>
      <c r="R2755" s="59">
        <v>1443626.33</v>
      </c>
    </row>
    <row r="2756" spans="2:18" x14ac:dyDescent="0.2">
      <c r="B2756" s="4">
        <v>1994</v>
      </c>
      <c r="C2756" s="59">
        <v>2345948.44</v>
      </c>
      <c r="D2756" s="59">
        <v>2345948.44</v>
      </c>
      <c r="E2756" s="59">
        <v>2345948.44</v>
      </c>
      <c r="F2756" s="59">
        <v>2345948.44</v>
      </c>
      <c r="G2756" s="59">
        <v>2345948.44</v>
      </c>
      <c r="H2756" s="59">
        <v>2345948.44</v>
      </c>
      <c r="I2756" s="59">
        <v>2345948.44</v>
      </c>
      <c r="J2756" s="59">
        <v>2241313.8199999998</v>
      </c>
      <c r="K2756" s="59">
        <v>2241313.8199999998</v>
      </c>
      <c r="L2756" s="59">
        <v>2241313.8199999998</v>
      </c>
      <c r="M2756" s="59">
        <v>962505.32</v>
      </c>
      <c r="N2756" s="59">
        <v>962505.32</v>
      </c>
      <c r="O2756" s="59">
        <v>962505.32</v>
      </c>
      <c r="P2756" s="59">
        <v>962505.32</v>
      </c>
      <c r="Q2756" s="59">
        <v>962505.32</v>
      </c>
      <c r="R2756" s="59">
        <v>962505.32</v>
      </c>
    </row>
    <row r="2757" spans="2:18" x14ac:dyDescent="0.2">
      <c r="B2757" s="4">
        <v>1993</v>
      </c>
      <c r="C2757" s="59">
        <v>1690627.04</v>
      </c>
      <c r="D2757" s="59">
        <v>1690627.04</v>
      </c>
      <c r="E2757" s="59">
        <v>1690627.04</v>
      </c>
      <c r="F2757" s="59">
        <v>1690627.04</v>
      </c>
      <c r="G2757" s="59">
        <v>1690627.04</v>
      </c>
      <c r="H2757" s="59">
        <v>1690627.04</v>
      </c>
      <c r="I2757" s="59">
        <v>1690627.04</v>
      </c>
      <c r="J2757" s="59">
        <v>1504824.52</v>
      </c>
      <c r="K2757" s="59">
        <v>1504824.52</v>
      </c>
      <c r="L2757" s="59">
        <v>1504829.35</v>
      </c>
      <c r="M2757" s="59">
        <v>1392292.37</v>
      </c>
      <c r="N2757" s="59">
        <v>1392292.37</v>
      </c>
      <c r="O2757" s="59">
        <v>1392292.37</v>
      </c>
      <c r="P2757" s="59">
        <v>1392292.37</v>
      </c>
      <c r="Q2757" s="59">
        <v>1392292.37</v>
      </c>
      <c r="R2757" s="59">
        <v>1392292.37</v>
      </c>
    </row>
    <row r="2758" spans="2:18" x14ac:dyDescent="0.2">
      <c r="B2758" s="4">
        <v>1992</v>
      </c>
      <c r="C2758" s="59">
        <v>1777356.02</v>
      </c>
      <c r="D2758" s="59">
        <v>1777356.02</v>
      </c>
      <c r="E2758" s="59">
        <v>1777356.02</v>
      </c>
      <c r="F2758" s="59">
        <v>1777356.02</v>
      </c>
      <c r="G2758" s="59">
        <v>1777356.02</v>
      </c>
      <c r="H2758" s="59">
        <v>1777356.02</v>
      </c>
      <c r="I2758" s="59">
        <v>1777356.02</v>
      </c>
      <c r="J2758" s="59">
        <v>1590335.11</v>
      </c>
      <c r="K2758" s="59">
        <v>1590335.11</v>
      </c>
      <c r="L2758" s="59">
        <v>1590335.11</v>
      </c>
      <c r="M2758" s="59">
        <v>1117375.02</v>
      </c>
      <c r="N2758" s="59">
        <v>1117375.02</v>
      </c>
      <c r="O2758" s="59">
        <v>1117375.02</v>
      </c>
      <c r="P2758" s="59">
        <v>1117375.02</v>
      </c>
      <c r="Q2758" s="59">
        <v>1117375.02</v>
      </c>
      <c r="R2758" s="59">
        <v>1080113.1599999999</v>
      </c>
    </row>
    <row r="2759" spans="2:18" x14ac:dyDescent="0.2">
      <c r="B2759" s="4">
        <v>1991</v>
      </c>
      <c r="C2759" s="59">
        <v>602568.03</v>
      </c>
      <c r="D2759" s="59">
        <v>602568.03</v>
      </c>
      <c r="E2759" s="59">
        <v>602568.03</v>
      </c>
      <c r="F2759" s="59">
        <v>602568.03</v>
      </c>
      <c r="G2759" s="59">
        <v>602568.03</v>
      </c>
      <c r="H2759" s="59">
        <v>602568.03</v>
      </c>
      <c r="I2759" s="59">
        <v>602568.03</v>
      </c>
      <c r="J2759" s="59">
        <v>122223.92</v>
      </c>
      <c r="K2759" s="59">
        <v>122223.92</v>
      </c>
      <c r="L2759" s="59">
        <v>122223.92</v>
      </c>
      <c r="M2759" s="59">
        <v>121407.73</v>
      </c>
      <c r="N2759" s="59">
        <v>121407.73</v>
      </c>
      <c r="O2759" s="59">
        <v>121407.73</v>
      </c>
      <c r="P2759" s="59">
        <v>121407.73</v>
      </c>
      <c r="Q2759" s="59">
        <v>121407.73</v>
      </c>
      <c r="R2759" s="59">
        <v>121407.73</v>
      </c>
    </row>
    <row r="2760" spans="2:18" x14ac:dyDescent="0.2">
      <c r="B2760" s="4">
        <v>1990</v>
      </c>
      <c r="C2760" s="59">
        <v>742616.19</v>
      </c>
      <c r="D2760" s="59">
        <v>742616.19</v>
      </c>
      <c r="E2760" s="59">
        <v>742616.19</v>
      </c>
      <c r="F2760" s="59">
        <v>742616.19</v>
      </c>
      <c r="G2760" s="59">
        <v>742616.19</v>
      </c>
      <c r="H2760" s="59">
        <v>742616.19</v>
      </c>
      <c r="I2760" s="59">
        <v>742616.19</v>
      </c>
      <c r="J2760" s="59">
        <v>360300.85</v>
      </c>
      <c r="K2760" s="59">
        <v>360300.85</v>
      </c>
      <c r="L2760" s="59">
        <v>360276.11</v>
      </c>
      <c r="M2760" s="59">
        <v>181660.44</v>
      </c>
      <c r="N2760" s="59">
        <v>181660.44</v>
      </c>
      <c r="O2760" s="59">
        <v>181660.44</v>
      </c>
      <c r="P2760" s="59">
        <v>181660.44</v>
      </c>
      <c r="Q2760" s="59">
        <v>181660.44</v>
      </c>
      <c r="R2760" s="59">
        <v>181660.44</v>
      </c>
    </row>
    <row r="2761" spans="2:18" x14ac:dyDescent="0.2">
      <c r="B2761" s="4">
        <v>1989</v>
      </c>
      <c r="C2761" s="59">
        <v>1696342.61</v>
      </c>
      <c r="D2761" s="59">
        <v>1696342.61</v>
      </c>
      <c r="E2761" s="59">
        <v>1696342.61</v>
      </c>
      <c r="F2761" s="59">
        <v>1696342.61</v>
      </c>
      <c r="G2761" s="59">
        <v>1696342.61</v>
      </c>
      <c r="H2761" s="59">
        <v>1696342.61</v>
      </c>
      <c r="I2761" s="59">
        <v>1696342.61</v>
      </c>
      <c r="J2761" s="59">
        <v>1392406.51</v>
      </c>
      <c r="K2761" s="59">
        <v>1392406.51</v>
      </c>
      <c r="L2761" s="59">
        <v>1392406.51</v>
      </c>
      <c r="M2761" s="59">
        <v>416417.34</v>
      </c>
      <c r="N2761" s="59">
        <v>416417.34</v>
      </c>
      <c r="O2761" s="59">
        <v>416417.34</v>
      </c>
      <c r="P2761" s="59">
        <v>416417.34</v>
      </c>
      <c r="Q2761" s="59">
        <v>416417.34</v>
      </c>
      <c r="R2761" s="59">
        <v>414660.8</v>
      </c>
    </row>
    <row r="2762" spans="2:18" x14ac:dyDescent="0.2">
      <c r="B2762" s="4">
        <v>1988</v>
      </c>
      <c r="C2762" s="59">
        <v>90147.95</v>
      </c>
      <c r="D2762" s="59">
        <v>90147.95</v>
      </c>
      <c r="E2762" s="59">
        <v>90147.95</v>
      </c>
      <c r="F2762" s="59">
        <v>90147.95</v>
      </c>
      <c r="G2762" s="59">
        <v>90147.95</v>
      </c>
      <c r="H2762" s="59">
        <v>90147.95</v>
      </c>
      <c r="I2762" s="59">
        <v>90147.95</v>
      </c>
      <c r="J2762" s="59">
        <v>46299.5</v>
      </c>
      <c r="K2762" s="59">
        <v>46299.5</v>
      </c>
      <c r="L2762" s="59">
        <v>46299.5</v>
      </c>
      <c r="M2762" s="59">
        <v>46299.5</v>
      </c>
      <c r="N2762" s="59">
        <v>46299.5</v>
      </c>
      <c r="O2762" s="59">
        <v>46299.5</v>
      </c>
      <c r="P2762" s="59">
        <v>46299.5</v>
      </c>
      <c r="Q2762" s="59">
        <v>46299.5</v>
      </c>
      <c r="R2762" s="59">
        <v>46299.5</v>
      </c>
    </row>
    <row r="2763" spans="2:18" x14ac:dyDescent="0.2">
      <c r="B2763" s="4">
        <v>1987</v>
      </c>
      <c r="C2763" s="59">
        <v>566491.07999999996</v>
      </c>
      <c r="D2763" s="59">
        <v>566491.07999999996</v>
      </c>
      <c r="E2763" s="59">
        <v>566491.07999999996</v>
      </c>
      <c r="F2763" s="59">
        <v>566491.07999999996</v>
      </c>
      <c r="G2763" s="59">
        <v>566491.07999999996</v>
      </c>
      <c r="H2763" s="59">
        <v>566491.07999999996</v>
      </c>
      <c r="I2763" s="59">
        <v>566491.07999999996</v>
      </c>
      <c r="J2763" s="59">
        <v>218029.45</v>
      </c>
      <c r="K2763" s="59">
        <v>218029.45</v>
      </c>
      <c r="L2763" s="59">
        <v>217759.7</v>
      </c>
      <c r="M2763" s="59">
        <v>217316.96</v>
      </c>
      <c r="N2763" s="59">
        <v>217316.96</v>
      </c>
      <c r="O2763" s="59">
        <v>217316.96</v>
      </c>
      <c r="P2763" s="59">
        <v>217316.96</v>
      </c>
      <c r="Q2763" s="59">
        <v>217316.96</v>
      </c>
      <c r="R2763" s="59">
        <v>217316.96</v>
      </c>
    </row>
    <row r="2764" spans="2:18" x14ac:dyDescent="0.2">
      <c r="B2764" s="4">
        <v>1986</v>
      </c>
      <c r="C2764" s="59">
        <v>481299.7</v>
      </c>
      <c r="D2764" s="59">
        <v>481299.7</v>
      </c>
      <c r="E2764" s="59">
        <v>481299.7</v>
      </c>
      <c r="F2764" s="59">
        <v>481299.7</v>
      </c>
      <c r="G2764" s="59">
        <v>481299.7</v>
      </c>
      <c r="H2764" s="59">
        <v>481299.7</v>
      </c>
      <c r="I2764" s="59">
        <v>479444.89</v>
      </c>
      <c r="J2764" s="59">
        <v>75187.45</v>
      </c>
      <c r="K2764" s="59">
        <v>75187.45</v>
      </c>
      <c r="L2764" s="59">
        <v>75187.45</v>
      </c>
      <c r="M2764" s="59">
        <v>75187.45</v>
      </c>
      <c r="N2764" s="59">
        <v>75187.45</v>
      </c>
      <c r="O2764" s="59">
        <v>75187.45</v>
      </c>
      <c r="P2764" s="59">
        <v>75187.45</v>
      </c>
      <c r="Q2764" s="59">
        <v>75187.45</v>
      </c>
      <c r="R2764" s="59">
        <v>75187.45</v>
      </c>
    </row>
    <row r="2765" spans="2:18" x14ac:dyDescent="0.2">
      <c r="B2765" s="4">
        <v>1985</v>
      </c>
      <c r="C2765" s="59">
        <v>4071781.78</v>
      </c>
      <c r="D2765" s="59">
        <v>4071781.78</v>
      </c>
      <c r="E2765" s="59">
        <v>4071781.78</v>
      </c>
      <c r="F2765" s="59">
        <v>4071781.78</v>
      </c>
      <c r="G2765" s="59">
        <v>4071781.78</v>
      </c>
      <c r="H2765" s="59">
        <v>4071781.78</v>
      </c>
      <c r="I2765" s="59">
        <v>4071781.78</v>
      </c>
      <c r="J2765" s="59">
        <v>3543416.83</v>
      </c>
      <c r="K2765" s="59">
        <v>3543416.83</v>
      </c>
      <c r="L2765" s="59">
        <v>3543416.83</v>
      </c>
      <c r="M2765" s="59">
        <v>83766.53</v>
      </c>
      <c r="N2765" s="59">
        <v>83766.53</v>
      </c>
      <c r="O2765" s="59">
        <v>83766.53</v>
      </c>
      <c r="P2765" s="59">
        <v>83766.53</v>
      </c>
      <c r="Q2765" s="59">
        <v>83766.53</v>
      </c>
      <c r="R2765" s="59">
        <v>82901.87</v>
      </c>
    </row>
    <row r="2766" spans="2:18" x14ac:dyDescent="0.2">
      <c r="B2766" s="4">
        <v>1984</v>
      </c>
      <c r="C2766" s="59">
        <v>567797.22</v>
      </c>
      <c r="D2766" s="59">
        <v>567797.22</v>
      </c>
      <c r="E2766" s="59">
        <v>567797.22</v>
      </c>
      <c r="F2766" s="59">
        <v>567797.22</v>
      </c>
      <c r="G2766" s="59">
        <v>567797.22</v>
      </c>
      <c r="H2766" s="59">
        <v>567797.22</v>
      </c>
      <c r="I2766" s="59">
        <v>567797.22</v>
      </c>
      <c r="J2766" s="59">
        <v>109656.99</v>
      </c>
      <c r="K2766" s="59">
        <v>109656.99</v>
      </c>
      <c r="L2766" s="59">
        <v>109623.9</v>
      </c>
      <c r="M2766" s="59">
        <v>109623.9</v>
      </c>
      <c r="N2766" s="59">
        <v>109623.9</v>
      </c>
      <c r="O2766" s="59">
        <v>109623.9</v>
      </c>
      <c r="P2766" s="59">
        <v>109623.9</v>
      </c>
      <c r="Q2766" s="59">
        <v>109623.9</v>
      </c>
      <c r="R2766" s="59">
        <v>109623.9</v>
      </c>
    </row>
    <row r="2767" spans="2:18" x14ac:dyDescent="0.2">
      <c r="B2767" s="4">
        <v>1983</v>
      </c>
      <c r="C2767" s="59">
        <v>161248.47</v>
      </c>
      <c r="D2767" s="59">
        <v>161248.47</v>
      </c>
      <c r="E2767" s="59">
        <v>161248.47</v>
      </c>
      <c r="F2767" s="59">
        <v>161050.35999999999</v>
      </c>
      <c r="G2767" s="59">
        <v>161050.35999999999</v>
      </c>
      <c r="H2767" s="59">
        <v>159035.04</v>
      </c>
      <c r="I2767" s="59">
        <v>157019.72</v>
      </c>
      <c r="J2767" s="59">
        <v>61426.29</v>
      </c>
      <c r="K2767" s="59">
        <v>61426.29</v>
      </c>
      <c r="L2767" s="59">
        <v>61145.91</v>
      </c>
      <c r="M2767" s="59">
        <v>61145.91</v>
      </c>
      <c r="N2767" s="59">
        <v>61145.91</v>
      </c>
      <c r="O2767" s="59">
        <v>61145.91</v>
      </c>
      <c r="P2767" s="59">
        <v>61145.91</v>
      </c>
      <c r="Q2767" s="59">
        <v>61145.91</v>
      </c>
      <c r="R2767" s="59">
        <v>61145.91</v>
      </c>
    </row>
    <row r="2768" spans="2:18" x14ac:dyDescent="0.2">
      <c r="B2768" s="4">
        <v>1982</v>
      </c>
      <c r="C2768" s="59">
        <v>189496.68</v>
      </c>
      <c r="D2768" s="59">
        <v>174519.59</v>
      </c>
      <c r="E2768" s="59">
        <v>153350.32</v>
      </c>
      <c r="F2768" s="59">
        <v>145693.18</v>
      </c>
      <c r="G2768" s="59">
        <v>139387.44</v>
      </c>
      <c r="H2768" s="59">
        <v>131279.88</v>
      </c>
      <c r="I2768" s="59">
        <v>127505.58</v>
      </c>
      <c r="J2768" s="59">
        <v>76011.44</v>
      </c>
      <c r="K2768" s="59">
        <v>76011.44</v>
      </c>
      <c r="L2768" s="59">
        <v>76011.44</v>
      </c>
      <c r="M2768" s="59">
        <v>62709.19</v>
      </c>
      <c r="N2768" s="59">
        <v>60438.41</v>
      </c>
      <c r="O2768" s="59">
        <v>60438.41</v>
      </c>
      <c r="P2768" s="59">
        <v>60438.41</v>
      </c>
      <c r="Q2768" s="59">
        <v>60438.41</v>
      </c>
      <c r="R2768" s="59">
        <v>60438.41</v>
      </c>
    </row>
    <row r="2769" spans="2:18" x14ac:dyDescent="0.2">
      <c r="B2769" s="4">
        <v>1981</v>
      </c>
      <c r="C2769" s="59">
        <v>206333.29</v>
      </c>
      <c r="D2769" s="59">
        <v>206333.29</v>
      </c>
      <c r="E2769" s="59">
        <v>206333.29</v>
      </c>
      <c r="F2769" s="59">
        <v>206333.29</v>
      </c>
      <c r="G2769" s="59">
        <v>206333.29</v>
      </c>
      <c r="H2769" s="59">
        <v>206333.29</v>
      </c>
      <c r="I2769" s="59">
        <v>206333.29</v>
      </c>
      <c r="J2769" s="59">
        <v>4690.24</v>
      </c>
      <c r="K2769" s="59">
        <v>4690.24</v>
      </c>
      <c r="L2769" s="59">
        <v>4690.24</v>
      </c>
      <c r="M2769" s="59">
        <v>4690.24</v>
      </c>
      <c r="N2769" s="59">
        <v>4690.24</v>
      </c>
      <c r="O2769" s="59">
        <v>4690.24</v>
      </c>
      <c r="P2769" s="59">
        <v>4690.24</v>
      </c>
      <c r="Q2769" s="59">
        <v>4690.24</v>
      </c>
      <c r="R2769" s="59">
        <v>4690.24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61881175.360000007</v>
      </c>
      <c r="E2821" s="6">
        <f>SUM(E2742:E2820)</f>
        <v>64183800.049999997</v>
      </c>
      <c r="F2821" s="6">
        <f>SUM(F2741:F2820)</f>
        <v>66181862.820000008</v>
      </c>
      <c r="G2821" s="6">
        <f>SUM(G2740:G2820)</f>
        <v>68365217.910000011</v>
      </c>
      <c r="H2821" s="6">
        <f>SUM(H2734:H2820)</f>
        <v>70043119.430000007</v>
      </c>
      <c r="I2821" s="6">
        <f>SUM(I2734:I2820)</f>
        <v>71896805.830000013</v>
      </c>
      <c r="J2821" s="6">
        <f t="shared" ref="J2821:L2821" si="29">SUM(J2734:J2820)</f>
        <v>67573059.890000001</v>
      </c>
      <c r="K2821" s="6">
        <f>SUM(K2734:K2820)</f>
        <v>70032093.920000002</v>
      </c>
      <c r="L2821" s="6">
        <f t="shared" si="29"/>
        <v>72724093.310000017</v>
      </c>
      <c r="M2821" s="6">
        <f>SUM(M2734:M2820)</f>
        <v>61635930.469999999</v>
      </c>
      <c r="N2821" s="13">
        <f>SUM(N2730:N2820)</f>
        <v>64968108.609999999</v>
      </c>
      <c r="O2821" s="13">
        <f>SUM(O2730:O2820)</f>
        <v>67989521.729999989</v>
      </c>
      <c r="P2821" s="13">
        <f>SUM(P2730:P2820)</f>
        <v>72216893.329999983</v>
      </c>
      <c r="Q2821" s="13">
        <f>SUM(Q2730:Q2820)</f>
        <v>77755308.150000006</v>
      </c>
      <c r="R2821" s="13">
        <f>SUM(R2729:R2820)</f>
        <v>81575646.369999975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143439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117403.48</v>
      </c>
      <c r="R3200" s="59">
        <v>117403.48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209911.5</v>
      </c>
      <c r="Q3201" s="59">
        <v>206909.5</v>
      </c>
      <c r="R3201" s="59">
        <v>206277.5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76132.83</v>
      </c>
      <c r="P3202" s="59">
        <v>76132.83</v>
      </c>
      <c r="Q3202" s="59">
        <v>73657.75</v>
      </c>
      <c r="R3202" s="59">
        <v>73657.75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116734.85</v>
      </c>
      <c r="O3203" s="59">
        <v>116734.85</v>
      </c>
      <c r="P3203" s="59">
        <v>116734.85</v>
      </c>
      <c r="Q3203" s="59">
        <v>116734.85</v>
      </c>
      <c r="R3203" s="59">
        <v>116734.85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45633.81</v>
      </c>
      <c r="N3204" s="59">
        <v>45633.81</v>
      </c>
      <c r="O3204" s="59">
        <v>45633.81</v>
      </c>
      <c r="P3204" s="59">
        <v>45633.81</v>
      </c>
      <c r="Q3204" s="59">
        <v>45633.81</v>
      </c>
      <c r="R3204" s="59">
        <v>45633.81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236201.82</v>
      </c>
      <c r="M3205" s="59">
        <v>213101.42</v>
      </c>
      <c r="N3205" s="59">
        <v>210111.42</v>
      </c>
      <c r="O3205" s="59">
        <v>210111.42</v>
      </c>
      <c r="P3205" s="59">
        <v>210111.42</v>
      </c>
      <c r="Q3205" s="59">
        <v>210111.42</v>
      </c>
      <c r="R3205" s="59">
        <v>210111.42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124682.75</v>
      </c>
      <c r="L3206" s="59">
        <v>124682.75</v>
      </c>
      <c r="M3206" s="59">
        <v>120871.25</v>
      </c>
      <c r="N3206" s="59">
        <v>120871.25</v>
      </c>
      <c r="O3206" s="59">
        <v>120871.25</v>
      </c>
      <c r="P3206" s="59">
        <v>120871.25</v>
      </c>
      <c r="Q3206" s="59">
        <v>120871.25</v>
      </c>
      <c r="R3206" s="59">
        <v>120871.25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248773.2</v>
      </c>
      <c r="K3207" s="59">
        <v>250273.2</v>
      </c>
      <c r="L3207" s="59">
        <v>250273.2</v>
      </c>
      <c r="M3207" s="59">
        <v>241435.41</v>
      </c>
      <c r="N3207" s="59">
        <v>241435.41</v>
      </c>
      <c r="O3207" s="59">
        <v>241435.41</v>
      </c>
      <c r="P3207" s="59">
        <v>241435.41</v>
      </c>
      <c r="Q3207" s="59">
        <v>241435.41</v>
      </c>
      <c r="R3207" s="59">
        <v>241435.41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293418.53000000003</v>
      </c>
      <c r="J3208" s="59">
        <v>293113.25</v>
      </c>
      <c r="K3208" s="59">
        <v>293113.25</v>
      </c>
      <c r="L3208" s="59">
        <v>293113.25</v>
      </c>
      <c r="M3208" s="59">
        <v>282223.49</v>
      </c>
      <c r="N3208" s="59">
        <v>282223.49</v>
      </c>
      <c r="O3208" s="59">
        <v>282223.49</v>
      </c>
      <c r="P3208" s="59">
        <v>282223.49</v>
      </c>
      <c r="Q3208" s="59">
        <v>282223.49</v>
      </c>
      <c r="R3208" s="59">
        <v>282223.49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105729</v>
      </c>
      <c r="I3209" s="59">
        <v>105729</v>
      </c>
      <c r="J3209" s="59">
        <v>105729</v>
      </c>
      <c r="K3209" s="59">
        <v>105065</v>
      </c>
      <c r="L3209" s="59">
        <v>98785</v>
      </c>
      <c r="M3209" s="59">
        <v>98093.96</v>
      </c>
      <c r="N3209" s="59">
        <v>98093.96</v>
      </c>
      <c r="O3209" s="59">
        <v>98093.96</v>
      </c>
      <c r="P3209" s="59">
        <v>98093.96</v>
      </c>
      <c r="Q3209" s="59">
        <v>98093.96</v>
      </c>
      <c r="R3209" s="59">
        <v>98093.96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152597.6</v>
      </c>
      <c r="H3210" s="59">
        <v>152536.42000000001</v>
      </c>
      <c r="I3210" s="59">
        <v>152536.42000000001</v>
      </c>
      <c r="J3210" s="59">
        <v>152536.42000000001</v>
      </c>
      <c r="K3210" s="59">
        <v>152536.42000000001</v>
      </c>
      <c r="L3210" s="59">
        <v>152536.42000000001</v>
      </c>
      <c r="M3210" s="59">
        <v>150250.85999999999</v>
      </c>
      <c r="N3210" s="59">
        <v>150250.85999999999</v>
      </c>
      <c r="O3210" s="59">
        <v>150250.85999999999</v>
      </c>
      <c r="P3210" s="59">
        <v>150250.85999999999</v>
      </c>
      <c r="Q3210" s="59">
        <v>150250.85999999999</v>
      </c>
      <c r="R3210" s="59">
        <v>150250.85999999999</v>
      </c>
    </row>
    <row r="3211" spans="2:18" x14ac:dyDescent="0.2">
      <c r="B3211" s="4">
        <v>2009</v>
      </c>
      <c r="C3211" s="28"/>
      <c r="D3211" s="28"/>
      <c r="E3211" s="28"/>
      <c r="F3211" s="59">
        <v>125997</v>
      </c>
      <c r="G3211" s="59">
        <v>125997</v>
      </c>
      <c r="H3211" s="59">
        <v>125978.6</v>
      </c>
      <c r="I3211" s="59">
        <v>125978.6</v>
      </c>
      <c r="J3211" s="59">
        <v>125978.6</v>
      </c>
      <c r="K3211" s="59">
        <v>125978.6</v>
      </c>
      <c r="L3211" s="59">
        <v>125978.6</v>
      </c>
      <c r="M3211" s="59">
        <v>124722.54</v>
      </c>
      <c r="N3211" s="59">
        <v>124722.54</v>
      </c>
      <c r="O3211" s="59">
        <v>124722.54</v>
      </c>
      <c r="P3211" s="59">
        <v>124722.54</v>
      </c>
      <c r="Q3211" s="59">
        <v>124722.54</v>
      </c>
      <c r="R3211" s="59">
        <v>124722.54</v>
      </c>
    </row>
    <row r="3212" spans="2:18" x14ac:dyDescent="0.2">
      <c r="B3212" s="4">
        <v>2008</v>
      </c>
      <c r="C3212" s="28"/>
      <c r="D3212" s="28"/>
      <c r="E3212" s="59">
        <v>207614.54</v>
      </c>
      <c r="F3212" s="59">
        <v>211193.74</v>
      </c>
      <c r="G3212" s="59">
        <v>211175.3</v>
      </c>
      <c r="H3212" s="59">
        <v>211166.07999999999</v>
      </c>
      <c r="I3212" s="59">
        <v>211166.07999999999</v>
      </c>
      <c r="J3212" s="59">
        <v>211166.07999999999</v>
      </c>
      <c r="K3212" s="59">
        <v>211166.07999999999</v>
      </c>
      <c r="L3212" s="59">
        <v>211166.07999999999</v>
      </c>
      <c r="M3212" s="59">
        <v>200885.63</v>
      </c>
      <c r="N3212" s="59">
        <v>200885.63</v>
      </c>
      <c r="O3212" s="59">
        <v>200885.63</v>
      </c>
      <c r="P3212" s="59">
        <v>200885.63</v>
      </c>
      <c r="Q3212" s="59">
        <v>200885.63</v>
      </c>
      <c r="R3212" s="59">
        <v>200885.63</v>
      </c>
    </row>
    <row r="3213" spans="2:18" x14ac:dyDescent="0.2">
      <c r="B3213" s="4">
        <v>2007</v>
      </c>
      <c r="C3213" s="28"/>
      <c r="D3213" s="59">
        <v>157509.07</v>
      </c>
      <c r="E3213" s="59">
        <v>157509.07</v>
      </c>
      <c r="F3213" s="59">
        <v>157509.07</v>
      </c>
      <c r="G3213" s="59">
        <v>157157.07</v>
      </c>
      <c r="H3213" s="59">
        <v>157157.07</v>
      </c>
      <c r="I3213" s="59">
        <v>157157.07</v>
      </c>
      <c r="J3213" s="59">
        <v>157157.07</v>
      </c>
      <c r="K3213" s="59">
        <v>157157.07</v>
      </c>
      <c r="L3213" s="59">
        <v>157157.07</v>
      </c>
      <c r="M3213" s="59">
        <v>149122.29999999999</v>
      </c>
      <c r="N3213" s="59">
        <v>149122.29999999999</v>
      </c>
      <c r="O3213" s="59">
        <v>149122.29999999999</v>
      </c>
      <c r="P3213" s="59">
        <v>149122.29999999999</v>
      </c>
      <c r="Q3213" s="59">
        <v>149122.29999999999</v>
      </c>
      <c r="R3213" s="59">
        <v>149122.29999999999</v>
      </c>
    </row>
    <row r="3214" spans="2:18" x14ac:dyDescent="0.2">
      <c r="B3214" s="4">
        <v>2006</v>
      </c>
      <c r="C3214" s="59">
        <v>81863</v>
      </c>
      <c r="D3214" s="59">
        <v>82041</v>
      </c>
      <c r="E3214" s="59">
        <v>82041</v>
      </c>
      <c r="F3214" s="59">
        <v>82041</v>
      </c>
      <c r="G3214" s="59">
        <v>82041</v>
      </c>
      <c r="H3214" s="59">
        <v>82041</v>
      </c>
      <c r="I3214" s="59">
        <v>82041</v>
      </c>
      <c r="J3214" s="59">
        <v>82041</v>
      </c>
      <c r="K3214" s="59">
        <v>82041</v>
      </c>
      <c r="L3214" s="59">
        <v>82041</v>
      </c>
      <c r="M3214" s="59">
        <v>81790.570000000007</v>
      </c>
      <c r="N3214" s="59">
        <v>81790.570000000007</v>
      </c>
      <c r="O3214" s="59">
        <v>81790.570000000007</v>
      </c>
      <c r="P3214" s="59">
        <v>81790.570000000007</v>
      </c>
      <c r="Q3214" s="59">
        <v>81790.570000000007</v>
      </c>
      <c r="R3214" s="59">
        <v>81790.570000000007</v>
      </c>
    </row>
    <row r="3215" spans="2:18" x14ac:dyDescent="0.2">
      <c r="B3215" s="4">
        <v>2005</v>
      </c>
      <c r="C3215" s="59">
        <v>145681.34</v>
      </c>
      <c r="D3215" s="59">
        <v>145681.34</v>
      </c>
      <c r="E3215" s="59">
        <v>145681.34</v>
      </c>
      <c r="F3215" s="59">
        <v>145681.34</v>
      </c>
      <c r="G3215" s="59">
        <v>145681.34</v>
      </c>
      <c r="H3215" s="59">
        <v>145681.34</v>
      </c>
      <c r="I3215" s="59">
        <v>145681.34</v>
      </c>
      <c r="J3215" s="59">
        <v>145681.34</v>
      </c>
      <c r="K3215" s="59">
        <v>145681.34</v>
      </c>
      <c r="L3215" s="59">
        <v>145681.34</v>
      </c>
      <c r="M3215" s="59">
        <v>145391.51999999999</v>
      </c>
      <c r="N3215" s="59">
        <v>145391.51999999999</v>
      </c>
      <c r="O3215" s="59">
        <v>145391.51999999999</v>
      </c>
      <c r="P3215" s="59">
        <v>145391.51999999999</v>
      </c>
      <c r="Q3215" s="59">
        <v>145391.51999999999</v>
      </c>
      <c r="R3215" s="59">
        <v>145391.51999999999</v>
      </c>
    </row>
    <row r="3216" spans="2:18" x14ac:dyDescent="0.2">
      <c r="B3216" s="4">
        <v>2004</v>
      </c>
      <c r="C3216" s="59">
        <v>140321.99</v>
      </c>
      <c r="D3216" s="59">
        <v>140105.29999999999</v>
      </c>
      <c r="E3216" s="59">
        <v>140105.29999999999</v>
      </c>
      <c r="F3216" s="59">
        <v>140105.29999999999</v>
      </c>
      <c r="G3216" s="59">
        <v>140105.29999999999</v>
      </c>
      <c r="H3216" s="59">
        <v>139869.35999999999</v>
      </c>
      <c r="I3216" s="59">
        <v>139869.35999999999</v>
      </c>
      <c r="J3216" s="59">
        <v>139869.35999999999</v>
      </c>
      <c r="K3216" s="59">
        <v>139869.35999999999</v>
      </c>
      <c r="L3216" s="59">
        <v>139869.35999999999</v>
      </c>
      <c r="M3216" s="59">
        <v>137087.4</v>
      </c>
      <c r="N3216" s="59">
        <v>137087.4</v>
      </c>
      <c r="O3216" s="59">
        <v>137087.4</v>
      </c>
      <c r="P3216" s="59">
        <v>137087.4</v>
      </c>
      <c r="Q3216" s="59">
        <v>137087.4</v>
      </c>
      <c r="R3216" s="59">
        <v>137087.4</v>
      </c>
    </row>
    <row r="3217" spans="2:18" x14ac:dyDescent="0.2">
      <c r="B3217" s="4">
        <v>2003</v>
      </c>
      <c r="C3217" s="59">
        <v>140283.79</v>
      </c>
      <c r="D3217" s="59">
        <v>140283.79</v>
      </c>
      <c r="E3217" s="59">
        <v>140225.32999999999</v>
      </c>
      <c r="F3217" s="59">
        <v>140225.32999999999</v>
      </c>
      <c r="G3217" s="59">
        <v>140166.87</v>
      </c>
      <c r="H3217" s="59">
        <v>139991.49</v>
      </c>
      <c r="I3217" s="59">
        <v>139991.49</v>
      </c>
      <c r="J3217" s="59">
        <v>139991.49</v>
      </c>
      <c r="K3217" s="59">
        <v>139991.49</v>
      </c>
      <c r="L3217" s="59">
        <v>138028.9</v>
      </c>
      <c r="M3217" s="59">
        <v>137498.15</v>
      </c>
      <c r="N3217" s="59">
        <v>137498.15</v>
      </c>
      <c r="O3217" s="59">
        <v>137498.15</v>
      </c>
      <c r="P3217" s="59">
        <v>137498.15</v>
      </c>
      <c r="Q3217" s="59">
        <v>137498.15</v>
      </c>
      <c r="R3217" s="59">
        <v>137498.15</v>
      </c>
    </row>
    <row r="3218" spans="2:18" x14ac:dyDescent="0.2">
      <c r="B3218" s="4">
        <v>2002</v>
      </c>
      <c r="C3218" s="59">
        <v>47866.9</v>
      </c>
      <c r="D3218" s="59">
        <v>47866.9</v>
      </c>
      <c r="E3218" s="59">
        <v>47866.9</v>
      </c>
      <c r="F3218" s="59">
        <v>47866.9</v>
      </c>
      <c r="G3218" s="59">
        <v>47394.02</v>
      </c>
      <c r="H3218" s="59">
        <v>47118.03</v>
      </c>
      <c r="I3218" s="59">
        <v>47118.03</v>
      </c>
      <c r="J3218" s="59">
        <v>47118.03</v>
      </c>
      <c r="K3218" s="59">
        <v>46365.49</v>
      </c>
      <c r="L3218" s="59">
        <v>46365.49</v>
      </c>
      <c r="M3218" s="59">
        <v>46220.02</v>
      </c>
      <c r="N3218" s="59">
        <v>46220.02</v>
      </c>
      <c r="O3218" s="59">
        <v>46220.02</v>
      </c>
      <c r="P3218" s="59">
        <v>46220.02</v>
      </c>
      <c r="Q3218" s="59">
        <v>46220.02</v>
      </c>
      <c r="R3218" s="59">
        <v>46220.02</v>
      </c>
    </row>
    <row r="3219" spans="2:18" x14ac:dyDescent="0.2">
      <c r="B3219" s="4">
        <v>2001</v>
      </c>
      <c r="C3219" s="59">
        <v>45144.03</v>
      </c>
      <c r="D3219" s="59">
        <v>45144.03</v>
      </c>
      <c r="E3219" s="59">
        <v>45144.03</v>
      </c>
      <c r="F3219" s="59">
        <v>45144.03</v>
      </c>
      <c r="G3219" s="59">
        <v>44872.17</v>
      </c>
      <c r="H3219" s="59">
        <v>44872.17</v>
      </c>
      <c r="I3219" s="59">
        <v>44872.17</v>
      </c>
      <c r="J3219" s="59">
        <v>44872.17</v>
      </c>
      <c r="K3219" s="59">
        <v>44872.17</v>
      </c>
      <c r="L3219" s="59">
        <v>43776.01</v>
      </c>
      <c r="M3219" s="59">
        <v>43630.54</v>
      </c>
      <c r="N3219" s="59">
        <v>43630.54</v>
      </c>
      <c r="O3219" s="59">
        <v>43630.54</v>
      </c>
      <c r="P3219" s="59">
        <v>43630.54</v>
      </c>
      <c r="Q3219" s="59">
        <v>43630.54</v>
      </c>
      <c r="R3219" s="59">
        <v>43630.54</v>
      </c>
    </row>
    <row r="3220" spans="2:18" x14ac:dyDescent="0.2">
      <c r="B3220" s="4">
        <v>2000</v>
      </c>
      <c r="C3220" s="59">
        <v>279753.13</v>
      </c>
      <c r="D3220" s="59">
        <v>279481.27</v>
      </c>
      <c r="E3220" s="59">
        <v>279300.89</v>
      </c>
      <c r="F3220" s="59">
        <v>279300.89</v>
      </c>
      <c r="G3220" s="59">
        <v>272370.93</v>
      </c>
      <c r="H3220" s="59">
        <v>271359.63</v>
      </c>
      <c r="I3220" s="59">
        <v>271359.63</v>
      </c>
      <c r="J3220" s="59">
        <v>271359.63</v>
      </c>
      <c r="K3220" s="59">
        <v>271359.63</v>
      </c>
      <c r="L3220" s="59">
        <v>269308.90999999997</v>
      </c>
      <c r="M3220" s="59">
        <v>259126.01</v>
      </c>
      <c r="N3220" s="59">
        <v>259126.01</v>
      </c>
      <c r="O3220" s="59">
        <v>259126.01</v>
      </c>
      <c r="P3220" s="59">
        <v>259126.01</v>
      </c>
      <c r="Q3220" s="59">
        <v>259126.01</v>
      </c>
      <c r="R3220" s="59">
        <v>259126.01</v>
      </c>
    </row>
    <row r="3221" spans="2:18" x14ac:dyDescent="0.2">
      <c r="B3221" s="4">
        <v>1999</v>
      </c>
      <c r="C3221" s="59">
        <v>187658.41</v>
      </c>
      <c r="D3221" s="59">
        <v>187388.73</v>
      </c>
      <c r="E3221" s="59">
        <v>187051.63</v>
      </c>
      <c r="F3221" s="59">
        <v>187051.63</v>
      </c>
      <c r="G3221" s="59">
        <v>185804.36</v>
      </c>
      <c r="H3221" s="59">
        <v>184725.64</v>
      </c>
      <c r="I3221" s="59">
        <v>184725.64</v>
      </c>
      <c r="J3221" s="59">
        <v>184725.64</v>
      </c>
      <c r="K3221" s="59">
        <v>184725.64</v>
      </c>
      <c r="L3221" s="59">
        <v>138486.71</v>
      </c>
      <c r="M3221" s="59">
        <v>107647.07</v>
      </c>
      <c r="N3221" s="59">
        <v>107647.07</v>
      </c>
      <c r="O3221" s="59">
        <v>107647.07</v>
      </c>
      <c r="P3221" s="59">
        <v>107647.07</v>
      </c>
      <c r="Q3221" s="59">
        <v>107647.07</v>
      </c>
      <c r="R3221" s="59">
        <v>107647.07</v>
      </c>
    </row>
    <row r="3222" spans="2:18" x14ac:dyDescent="0.2">
      <c r="B3222" s="4">
        <v>1998</v>
      </c>
      <c r="C3222" s="59">
        <v>226464.06</v>
      </c>
      <c r="D3222" s="59">
        <v>226323.24</v>
      </c>
      <c r="E3222" s="59">
        <v>226276.81</v>
      </c>
      <c r="F3222" s="59">
        <v>226276.81</v>
      </c>
      <c r="G3222" s="59">
        <v>224419.61</v>
      </c>
      <c r="H3222" s="59">
        <v>222748.13</v>
      </c>
      <c r="I3222" s="59">
        <v>222748.13</v>
      </c>
      <c r="J3222" s="59">
        <v>222748.13</v>
      </c>
      <c r="K3222" s="59">
        <v>222748.13</v>
      </c>
      <c r="L3222" s="59">
        <v>78396.91</v>
      </c>
      <c r="M3222" s="59">
        <v>78396.91</v>
      </c>
      <c r="N3222" s="59">
        <v>78396.91</v>
      </c>
      <c r="O3222" s="59">
        <v>78396.91</v>
      </c>
      <c r="P3222" s="59">
        <v>78396.91</v>
      </c>
      <c r="Q3222" s="59">
        <v>78396.91</v>
      </c>
      <c r="R3222" s="59">
        <v>78396.91</v>
      </c>
    </row>
    <row r="3223" spans="2:18" x14ac:dyDescent="0.2">
      <c r="B3223" s="4">
        <v>1997</v>
      </c>
      <c r="C3223" s="59">
        <v>159805.03</v>
      </c>
      <c r="D3223" s="59">
        <v>158422.99</v>
      </c>
      <c r="E3223" s="59">
        <v>158221.45000000001</v>
      </c>
      <c r="F3223" s="59">
        <v>157005.75</v>
      </c>
      <c r="G3223" s="59">
        <v>155921.60999999999</v>
      </c>
      <c r="H3223" s="59">
        <v>155141.97</v>
      </c>
      <c r="I3223" s="59">
        <v>155141.97</v>
      </c>
      <c r="J3223" s="59">
        <v>79320.429999999993</v>
      </c>
      <c r="K3223" s="59">
        <v>79320.429999999993</v>
      </c>
      <c r="L3223" s="59">
        <v>67707.87</v>
      </c>
      <c r="M3223" s="59">
        <v>67707.87</v>
      </c>
      <c r="N3223" s="59">
        <v>67707.87</v>
      </c>
      <c r="O3223" s="59">
        <v>67707.87</v>
      </c>
      <c r="P3223" s="59">
        <v>67707.87</v>
      </c>
      <c r="Q3223" s="59">
        <v>67707.87</v>
      </c>
      <c r="R3223" s="59">
        <v>67707.87</v>
      </c>
    </row>
    <row r="3224" spans="2:18" x14ac:dyDescent="0.2">
      <c r="B3224" s="4">
        <v>1996</v>
      </c>
      <c r="C3224" s="59">
        <v>217100.5</v>
      </c>
      <c r="D3224" s="59">
        <v>216027.48</v>
      </c>
      <c r="E3224" s="59">
        <v>215973.51</v>
      </c>
      <c r="F3224" s="59">
        <v>215973.51</v>
      </c>
      <c r="G3224" s="59">
        <v>214570.29</v>
      </c>
      <c r="H3224" s="59">
        <v>211979.73</v>
      </c>
      <c r="I3224" s="59">
        <v>211979.73</v>
      </c>
      <c r="J3224" s="59">
        <v>146146.14000000001</v>
      </c>
      <c r="K3224" s="59">
        <v>146146.14000000001</v>
      </c>
      <c r="L3224" s="59">
        <v>146146.14000000001</v>
      </c>
      <c r="M3224" s="59">
        <v>146146.14000000001</v>
      </c>
      <c r="N3224" s="59">
        <v>146146.14000000001</v>
      </c>
      <c r="O3224" s="59">
        <v>146146.14000000001</v>
      </c>
      <c r="P3224" s="59">
        <v>146146.14000000001</v>
      </c>
      <c r="Q3224" s="59">
        <v>146146.14000000001</v>
      </c>
      <c r="R3224" s="59">
        <v>146146.14000000001</v>
      </c>
    </row>
    <row r="3225" spans="2:18" x14ac:dyDescent="0.2">
      <c r="B3225" s="4">
        <v>1995</v>
      </c>
      <c r="C3225" s="59">
        <v>80008.399999999994</v>
      </c>
      <c r="D3225" s="59">
        <v>79040.350000000006</v>
      </c>
      <c r="E3225" s="59">
        <v>78656.259999999995</v>
      </c>
      <c r="F3225" s="59">
        <v>78656.259999999995</v>
      </c>
      <c r="G3225" s="59">
        <v>77649.259999999995</v>
      </c>
      <c r="H3225" s="59">
        <v>75987.710000000006</v>
      </c>
      <c r="I3225" s="59">
        <v>75987.710000000006</v>
      </c>
      <c r="J3225" s="59">
        <v>28917.39</v>
      </c>
      <c r="K3225" s="59">
        <v>28917.39</v>
      </c>
      <c r="L3225" s="59">
        <v>28917.39</v>
      </c>
      <c r="M3225" s="59">
        <v>28917.39</v>
      </c>
      <c r="N3225" s="59">
        <v>28917.39</v>
      </c>
      <c r="O3225" s="59">
        <v>28917.39</v>
      </c>
      <c r="P3225" s="59">
        <v>28917.39</v>
      </c>
      <c r="Q3225" s="59">
        <v>28917.39</v>
      </c>
      <c r="R3225" s="59">
        <v>28917.39</v>
      </c>
    </row>
    <row r="3226" spans="2:18" x14ac:dyDescent="0.2">
      <c r="B3226" s="4">
        <v>1994</v>
      </c>
      <c r="C3226" s="59">
        <v>88495.27</v>
      </c>
      <c r="D3226" s="59">
        <v>88312.06</v>
      </c>
      <c r="E3226" s="59">
        <v>88250.99</v>
      </c>
      <c r="F3226" s="59">
        <v>88250.99</v>
      </c>
      <c r="G3226" s="59">
        <v>87090.66</v>
      </c>
      <c r="H3226" s="59">
        <v>86052.47</v>
      </c>
      <c r="I3226" s="59">
        <v>86052.47</v>
      </c>
      <c r="J3226" s="59">
        <v>26061.75</v>
      </c>
      <c r="K3226" s="59">
        <v>26061.75</v>
      </c>
      <c r="L3226" s="59">
        <v>26061.75</v>
      </c>
      <c r="M3226" s="59">
        <v>26061.75</v>
      </c>
      <c r="N3226" s="59">
        <v>26061.75</v>
      </c>
      <c r="O3226" s="59">
        <v>26061.75</v>
      </c>
      <c r="P3226" s="59">
        <v>26061.75</v>
      </c>
      <c r="Q3226" s="59">
        <v>26061.75</v>
      </c>
      <c r="R3226" s="59">
        <v>26061.75</v>
      </c>
    </row>
    <row r="3227" spans="2:18" x14ac:dyDescent="0.2">
      <c r="B3227" s="4">
        <v>1993</v>
      </c>
      <c r="C3227" s="59">
        <v>125704.79</v>
      </c>
      <c r="D3227" s="59">
        <v>125299.39</v>
      </c>
      <c r="E3227" s="59">
        <v>124982.79</v>
      </c>
      <c r="F3227" s="59">
        <v>124982.79</v>
      </c>
      <c r="G3227" s="59">
        <v>123209.83</v>
      </c>
      <c r="H3227" s="59">
        <v>121563.51</v>
      </c>
      <c r="I3227" s="59">
        <v>40403.07</v>
      </c>
      <c r="J3227" s="59">
        <v>32292.720000000001</v>
      </c>
      <c r="K3227" s="59">
        <v>32292.720000000001</v>
      </c>
      <c r="L3227" s="59">
        <v>32292.720000000001</v>
      </c>
      <c r="M3227" s="59">
        <v>32292.720000000001</v>
      </c>
      <c r="N3227" s="59">
        <v>32292.720000000001</v>
      </c>
      <c r="O3227" s="59">
        <v>32292.720000000001</v>
      </c>
      <c r="P3227" s="59">
        <v>32292.720000000001</v>
      </c>
      <c r="Q3227" s="59">
        <v>32292.720000000001</v>
      </c>
      <c r="R3227" s="59">
        <v>32292.720000000001</v>
      </c>
    </row>
    <row r="3228" spans="2:18" x14ac:dyDescent="0.2">
      <c r="B3228" s="4">
        <v>1992</v>
      </c>
      <c r="C3228" s="59">
        <v>168140.05</v>
      </c>
      <c r="D3228" s="59">
        <v>167214.79</v>
      </c>
      <c r="E3228" s="59">
        <v>162752.18</v>
      </c>
      <c r="F3228" s="59">
        <v>162752.18</v>
      </c>
      <c r="G3228" s="59">
        <v>147523.6</v>
      </c>
      <c r="H3228" s="59">
        <v>73376.94</v>
      </c>
      <c r="I3228" s="59">
        <v>33786.18</v>
      </c>
      <c r="J3228" s="59">
        <v>33786.18</v>
      </c>
      <c r="K3228" s="59">
        <v>33786.18</v>
      </c>
      <c r="L3228" s="59">
        <v>33786.18</v>
      </c>
      <c r="M3228" s="59">
        <v>33786.18</v>
      </c>
      <c r="N3228" s="59">
        <v>33786.18</v>
      </c>
      <c r="O3228" s="59">
        <v>33786.18</v>
      </c>
      <c r="P3228" s="59">
        <v>33786.18</v>
      </c>
      <c r="Q3228" s="59">
        <v>33786.18</v>
      </c>
      <c r="R3228" s="59">
        <v>33786.18</v>
      </c>
    </row>
    <row r="3229" spans="2:18" x14ac:dyDescent="0.2">
      <c r="B3229" s="4">
        <v>1991</v>
      </c>
      <c r="C3229" s="59">
        <v>201305.43</v>
      </c>
      <c r="D3229" s="59">
        <v>198942.63</v>
      </c>
      <c r="E3229" s="59">
        <v>181913.77</v>
      </c>
      <c r="F3229" s="59">
        <v>118923.8</v>
      </c>
      <c r="G3229" s="59">
        <v>52848.28</v>
      </c>
      <c r="H3229" s="59">
        <v>52848.28</v>
      </c>
      <c r="I3229" s="59">
        <v>30589.58</v>
      </c>
      <c r="J3229" s="59">
        <v>30589.58</v>
      </c>
      <c r="K3229" s="59">
        <v>30589.58</v>
      </c>
      <c r="L3229" s="59">
        <v>30589.58</v>
      </c>
      <c r="M3229" s="59">
        <v>30589.58</v>
      </c>
      <c r="N3229" s="59">
        <v>30589.58</v>
      </c>
      <c r="O3229" s="59">
        <v>30589.58</v>
      </c>
      <c r="P3229" s="59">
        <v>30589.58</v>
      </c>
      <c r="Q3229" s="59">
        <v>30589.58</v>
      </c>
      <c r="R3229" s="59">
        <v>30589.58</v>
      </c>
    </row>
    <row r="3230" spans="2:18" x14ac:dyDescent="0.2">
      <c r="B3230" s="4">
        <v>1990</v>
      </c>
      <c r="C3230" s="59">
        <v>224950.61</v>
      </c>
      <c r="D3230" s="59">
        <v>215043.97</v>
      </c>
      <c r="E3230" s="59">
        <v>103498.37</v>
      </c>
      <c r="F3230" s="59">
        <v>59961.53</v>
      </c>
      <c r="G3230" s="59">
        <v>59961.53</v>
      </c>
      <c r="H3230" s="59">
        <v>59961.53</v>
      </c>
      <c r="I3230" s="59">
        <v>59961.53</v>
      </c>
      <c r="J3230" s="59">
        <v>59961.53</v>
      </c>
      <c r="K3230" s="59">
        <v>59961.53</v>
      </c>
      <c r="L3230" s="59">
        <v>59961.53</v>
      </c>
      <c r="M3230" s="59">
        <v>59961.53</v>
      </c>
      <c r="N3230" s="59">
        <v>59961.53</v>
      </c>
      <c r="O3230" s="59">
        <v>59961.53</v>
      </c>
      <c r="P3230" s="59">
        <v>59961.53</v>
      </c>
      <c r="Q3230" s="59">
        <v>59961.53</v>
      </c>
      <c r="R3230" s="59">
        <v>59961.53</v>
      </c>
    </row>
    <row r="3231" spans="2:18" x14ac:dyDescent="0.2">
      <c r="B3231" s="4">
        <v>1989</v>
      </c>
      <c r="C3231" s="59">
        <v>99035.98</v>
      </c>
      <c r="D3231" s="59">
        <v>32118.39</v>
      </c>
      <c r="E3231" s="59">
        <v>32118.39</v>
      </c>
      <c r="F3231" s="59">
        <v>32118.39</v>
      </c>
      <c r="G3231" s="59">
        <v>32118.39</v>
      </c>
      <c r="H3231" s="59">
        <v>32118.39</v>
      </c>
      <c r="I3231" s="59">
        <v>32118.39</v>
      </c>
      <c r="J3231" s="59">
        <v>32118.39</v>
      </c>
      <c r="K3231" s="59">
        <v>32118.39</v>
      </c>
      <c r="L3231" s="59">
        <v>32118.39</v>
      </c>
      <c r="M3231" s="59">
        <v>32118.39</v>
      </c>
      <c r="N3231" s="59">
        <v>32118.39</v>
      </c>
      <c r="O3231" s="59">
        <v>32118.39</v>
      </c>
      <c r="P3231" s="59">
        <v>32118.39</v>
      </c>
      <c r="Q3231" s="59">
        <v>32118.39</v>
      </c>
      <c r="R3231" s="59">
        <v>32118.39</v>
      </c>
    </row>
    <row r="3232" spans="2:18" x14ac:dyDescent="0.2">
      <c r="B3232" s="4">
        <v>1988</v>
      </c>
      <c r="C3232" s="59">
        <v>54535.94</v>
      </c>
      <c r="D3232" s="59">
        <v>54535.94</v>
      </c>
      <c r="E3232" s="59">
        <v>54535.94</v>
      </c>
      <c r="F3232" s="59">
        <v>54535.94</v>
      </c>
      <c r="G3232" s="59">
        <v>54535.94</v>
      </c>
      <c r="H3232" s="59">
        <v>54535.94</v>
      </c>
      <c r="I3232" s="59">
        <v>52921.02</v>
      </c>
      <c r="J3232" s="59">
        <v>52921.02</v>
      </c>
      <c r="K3232" s="59">
        <v>52921.02</v>
      </c>
      <c r="L3232" s="59">
        <v>52921.02</v>
      </c>
      <c r="M3232" s="59">
        <v>52921.02</v>
      </c>
      <c r="N3232" s="59">
        <v>52921.02</v>
      </c>
      <c r="O3232" s="59">
        <v>52921.02</v>
      </c>
      <c r="P3232" s="59">
        <v>52921.02</v>
      </c>
      <c r="Q3232" s="59">
        <v>52921.02</v>
      </c>
      <c r="R3232" s="59">
        <v>52921.02</v>
      </c>
    </row>
    <row r="3233" spans="2:18" x14ac:dyDescent="0.2">
      <c r="B3233" s="4">
        <v>1987</v>
      </c>
      <c r="C3233" s="59">
        <v>34549.519999999997</v>
      </c>
      <c r="D3233" s="59">
        <v>34549.519999999997</v>
      </c>
      <c r="E3233" s="59">
        <v>34549.519999999997</v>
      </c>
      <c r="F3233" s="59">
        <v>34549.519999999997</v>
      </c>
      <c r="G3233" s="59">
        <v>34549.519999999997</v>
      </c>
      <c r="H3233" s="59">
        <v>34549.519999999997</v>
      </c>
      <c r="I3233" s="59">
        <v>31147.59</v>
      </c>
      <c r="J3233" s="59">
        <v>31147.59</v>
      </c>
      <c r="K3233" s="59">
        <v>31147.59</v>
      </c>
      <c r="L3233" s="59">
        <v>31147.59</v>
      </c>
      <c r="M3233" s="59">
        <v>31147.59</v>
      </c>
      <c r="N3233" s="59">
        <v>31147.59</v>
      </c>
      <c r="O3233" s="59">
        <v>31147.59</v>
      </c>
      <c r="P3233" s="59">
        <v>31147.59</v>
      </c>
      <c r="Q3233" s="59">
        <v>31147.59</v>
      </c>
      <c r="R3233" s="59">
        <v>31147.59</v>
      </c>
    </row>
    <row r="3234" spans="2:18" x14ac:dyDescent="0.2">
      <c r="B3234" s="4">
        <v>1986</v>
      </c>
      <c r="C3234" s="59">
        <v>44700.77</v>
      </c>
      <c r="D3234" s="59">
        <v>44700.77</v>
      </c>
      <c r="E3234" s="59">
        <v>44700.77</v>
      </c>
      <c r="F3234" s="59">
        <v>44700.77</v>
      </c>
      <c r="G3234" s="59">
        <v>44700.77</v>
      </c>
      <c r="H3234" s="59">
        <v>44700.77</v>
      </c>
      <c r="I3234" s="59">
        <v>24293.88</v>
      </c>
      <c r="J3234" s="59">
        <v>24293.88</v>
      </c>
      <c r="K3234" s="59">
        <v>24293.88</v>
      </c>
      <c r="L3234" s="59">
        <v>24293.88</v>
      </c>
      <c r="M3234" s="59">
        <v>24293.88</v>
      </c>
      <c r="N3234" s="59">
        <v>24293.88</v>
      </c>
      <c r="O3234" s="59">
        <v>24293.88</v>
      </c>
      <c r="P3234" s="59">
        <v>24293.88</v>
      </c>
      <c r="Q3234" s="59">
        <v>24293.88</v>
      </c>
      <c r="R3234" s="59">
        <v>24293.88</v>
      </c>
    </row>
    <row r="3235" spans="2:18" x14ac:dyDescent="0.2">
      <c r="B3235" s="4">
        <v>1985</v>
      </c>
      <c r="C3235" s="59">
        <v>43720.160000000003</v>
      </c>
      <c r="D3235" s="59">
        <v>43720.160000000003</v>
      </c>
      <c r="E3235" s="59">
        <v>43720.160000000003</v>
      </c>
      <c r="F3235" s="59">
        <v>43720.160000000003</v>
      </c>
      <c r="G3235" s="59">
        <v>43720.160000000003</v>
      </c>
      <c r="H3235" s="59">
        <v>43720.160000000003</v>
      </c>
      <c r="I3235" s="59">
        <v>11387.51</v>
      </c>
      <c r="J3235" s="59">
        <v>11387.51</v>
      </c>
      <c r="K3235" s="59">
        <v>11387.51</v>
      </c>
      <c r="L3235" s="59">
        <v>11387.51</v>
      </c>
      <c r="M3235" s="59">
        <v>11387.51</v>
      </c>
      <c r="N3235" s="59">
        <v>11387.51</v>
      </c>
      <c r="O3235" s="59">
        <v>11387.51</v>
      </c>
      <c r="P3235" s="59">
        <v>11387.51</v>
      </c>
      <c r="Q3235" s="59">
        <v>11387.51</v>
      </c>
      <c r="R3235" s="59">
        <v>11387.51</v>
      </c>
    </row>
    <row r="3236" spans="2:18" x14ac:dyDescent="0.2">
      <c r="B3236" s="4">
        <v>1984</v>
      </c>
      <c r="C3236" s="59">
        <v>43505.97</v>
      </c>
      <c r="D3236" s="59">
        <v>43505.97</v>
      </c>
      <c r="E3236" s="59">
        <v>5513.63</v>
      </c>
      <c r="F3236" s="59">
        <v>5513.63</v>
      </c>
      <c r="G3236" s="59">
        <v>5513.63</v>
      </c>
      <c r="H3236" s="59">
        <v>5513.63</v>
      </c>
      <c r="I3236" s="59">
        <v>5513.63</v>
      </c>
      <c r="J3236" s="59">
        <v>5513.63</v>
      </c>
      <c r="K3236" s="59">
        <v>5513.63</v>
      </c>
      <c r="L3236" s="59">
        <v>5513.63</v>
      </c>
      <c r="M3236" s="59">
        <v>5513.63</v>
      </c>
      <c r="N3236" s="59">
        <v>5513.63</v>
      </c>
      <c r="O3236" s="59">
        <v>5513.63</v>
      </c>
      <c r="P3236" s="59">
        <v>5513.63</v>
      </c>
      <c r="Q3236" s="59">
        <v>5513.63</v>
      </c>
      <c r="R3236" s="59">
        <v>5513.63</v>
      </c>
    </row>
    <row r="3237" spans="2:18" x14ac:dyDescent="0.2">
      <c r="B3237" s="4">
        <v>1983</v>
      </c>
      <c r="C3237" s="59">
        <v>31743.77</v>
      </c>
      <c r="D3237" s="59">
        <v>31743.77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117705.49</v>
      </c>
      <c r="D3238" s="59">
        <v>117705.49</v>
      </c>
      <c r="E3238" s="59">
        <v>45444.69</v>
      </c>
      <c r="F3238" s="59">
        <v>45444.69</v>
      </c>
      <c r="G3238" s="59">
        <v>45444.69</v>
      </c>
      <c r="H3238" s="59">
        <v>45444.69</v>
      </c>
      <c r="I3238" s="59">
        <v>8999.15</v>
      </c>
      <c r="J3238" s="59">
        <v>8999.15</v>
      </c>
      <c r="K3238" s="59">
        <v>8999.15</v>
      </c>
      <c r="L3238" s="59">
        <v>8999.15</v>
      </c>
      <c r="M3238" s="59">
        <v>8999.15</v>
      </c>
      <c r="N3238" s="59">
        <v>8999.15</v>
      </c>
      <c r="O3238" s="59">
        <v>8999.15</v>
      </c>
      <c r="P3238" s="59">
        <v>8999.15</v>
      </c>
      <c r="Q3238" s="59">
        <v>8999.15</v>
      </c>
      <c r="R3238" s="59">
        <v>8999.15</v>
      </c>
    </row>
    <row r="3239" spans="2:18" x14ac:dyDescent="0.2">
      <c r="B3239" s="4">
        <v>1981</v>
      </c>
      <c r="C3239" s="59">
        <v>88298.19</v>
      </c>
      <c r="D3239" s="59">
        <v>88298.19</v>
      </c>
      <c r="E3239" s="59">
        <v>33600.19</v>
      </c>
      <c r="F3239" s="59">
        <v>33600.19</v>
      </c>
      <c r="G3239" s="59">
        <v>33600.19</v>
      </c>
      <c r="H3239" s="59">
        <v>33600.19</v>
      </c>
      <c r="I3239" s="59">
        <v>33600.19</v>
      </c>
      <c r="J3239" s="59">
        <v>33600.19</v>
      </c>
      <c r="K3239" s="59">
        <v>33600.19</v>
      </c>
      <c r="L3239" s="59">
        <v>33600.19</v>
      </c>
      <c r="M3239" s="59">
        <v>33600.19</v>
      </c>
      <c r="N3239" s="59">
        <v>33600.19</v>
      </c>
      <c r="O3239" s="59">
        <v>33600.19</v>
      </c>
      <c r="P3239" s="59">
        <v>33600.19</v>
      </c>
      <c r="Q3239" s="59">
        <v>33600.19</v>
      </c>
      <c r="R3239" s="59">
        <v>33600.19</v>
      </c>
    </row>
    <row r="3240" spans="2:18" x14ac:dyDescent="0.2">
      <c r="B3240" s="4">
        <v>1980</v>
      </c>
      <c r="C3240" s="59">
        <v>81431.03</v>
      </c>
      <c r="D3240" s="59">
        <v>81431.03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31750.91</v>
      </c>
      <c r="D3241" s="59">
        <v>31750.91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39262.559999999998</v>
      </c>
      <c r="D3242" s="59">
        <v>39262.559999999998</v>
      </c>
      <c r="E3242" s="59">
        <v>25564.59</v>
      </c>
      <c r="F3242" s="59">
        <v>25564.59</v>
      </c>
      <c r="G3242" s="59">
        <v>25564.59</v>
      </c>
      <c r="H3242" s="59">
        <v>25564.59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19545.580000000002</v>
      </c>
      <c r="D3243" s="59">
        <v>19545.580000000002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15369.75</v>
      </c>
      <c r="D3244" s="59">
        <v>15369.75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5632.79</v>
      </c>
      <c r="D3245" s="59">
        <v>5632.79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5818.9</v>
      </c>
      <c r="D3246" s="59">
        <v>5818.9</v>
      </c>
      <c r="E3246" s="59">
        <v>1170.49</v>
      </c>
      <c r="F3246" s="59">
        <v>1170.49</v>
      </c>
      <c r="G3246" s="59">
        <v>1170.49</v>
      </c>
      <c r="H3246" s="59">
        <v>1170.49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970.41</v>
      </c>
      <c r="D3247" s="59">
        <v>970.41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4230.59</v>
      </c>
      <c r="D3251" s="59">
        <v>4230.59</v>
      </c>
      <c r="E3251" s="59">
        <v>4230.59</v>
      </c>
      <c r="F3251" s="59">
        <v>4230.59</v>
      </c>
      <c r="G3251" s="59">
        <v>4230.59</v>
      </c>
      <c r="H3251" s="59">
        <v>4230.59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1298.71</v>
      </c>
      <c r="D3253" s="59">
        <v>1298.71</v>
      </c>
      <c r="E3253" s="59">
        <v>1298.71</v>
      </c>
      <c r="F3253" s="59">
        <v>1298.71</v>
      </c>
      <c r="G3253" s="59">
        <v>1298.71</v>
      </c>
      <c r="H3253" s="59">
        <v>1298.71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1850.37</v>
      </c>
      <c r="D3263" s="59">
        <v>1850.37</v>
      </c>
      <c r="E3263" s="59">
        <v>1850.37</v>
      </c>
      <c r="F3263" s="59">
        <v>1850.37</v>
      </c>
      <c r="G3263" s="59">
        <v>1850.37</v>
      </c>
      <c r="H3263" s="59">
        <v>1850.37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1512.27</v>
      </c>
      <c r="D3270" s="59">
        <v>1512.27</v>
      </c>
      <c r="E3270" s="59">
        <v>1512.27</v>
      </c>
      <c r="F3270" s="59">
        <v>1512.27</v>
      </c>
      <c r="G3270" s="59">
        <v>1512.27</v>
      </c>
      <c r="H3270" s="59">
        <v>1512.27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235.19</v>
      </c>
      <c r="D3276" s="59">
        <v>235.19</v>
      </c>
      <c r="E3276" s="59">
        <v>235.19</v>
      </c>
      <c r="F3276" s="59">
        <v>235.19</v>
      </c>
      <c r="G3276" s="59">
        <v>235.19</v>
      </c>
      <c r="H3276" s="59">
        <v>235.19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3399915.5900000012</v>
      </c>
      <c r="E3291" s="6">
        <f>SUM(E3212:E3290)</f>
        <v>3103111.66</v>
      </c>
      <c r="F3291" s="6">
        <f>SUM(F3211:F3290)</f>
        <v>3124945.3499999996</v>
      </c>
      <c r="G3291" s="6">
        <f>SUM(G3210:G3290)</f>
        <v>3178603.1299999994</v>
      </c>
      <c r="H3291" s="6">
        <f>SUM(H3204:H3290)</f>
        <v>3197931.5999999996</v>
      </c>
      <c r="I3291" s="6">
        <f>SUM(I3204:I3290)</f>
        <v>3218276.0899999994</v>
      </c>
      <c r="J3291" s="6">
        <f t="shared" ref="J3291:L3291" si="34">SUM(J3204:J3290)</f>
        <v>3209917.49</v>
      </c>
      <c r="K3291" s="6">
        <f>SUM(K3204:K3290)</f>
        <v>3334683.7</v>
      </c>
      <c r="L3291" s="6">
        <f t="shared" si="34"/>
        <v>3357293.3400000003</v>
      </c>
      <c r="M3291" s="6">
        <f>SUM(M3204:M3290)</f>
        <v>3288573.38</v>
      </c>
      <c r="N3291" s="13">
        <f>SUM(N3200:N3290)</f>
        <v>3402318.2299999995</v>
      </c>
      <c r="O3291" s="13">
        <f>SUM(O3200:O3290)</f>
        <v>3478451.0599999996</v>
      </c>
      <c r="P3291" s="13">
        <f>SUM(P3200:P3290)</f>
        <v>3688362.5599999996</v>
      </c>
      <c r="Q3291" s="13">
        <f>SUM(Q3200:Q3290)</f>
        <v>3800288.959999999</v>
      </c>
      <c r="R3291" s="13">
        <f>SUM(R3199:R3290)</f>
        <v>3943095.959999999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356071.34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587660.65</v>
      </c>
      <c r="R3482" s="59">
        <v>586679.04000000004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48468.26</v>
      </c>
      <c r="Q3483" s="59">
        <v>48468.26</v>
      </c>
      <c r="R3483" s="59">
        <v>48468.26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58805.16</v>
      </c>
      <c r="P3484" s="59">
        <v>59661.9</v>
      </c>
      <c r="Q3484" s="59">
        <v>59661.9</v>
      </c>
      <c r="R3484" s="59">
        <v>52497.31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806322.48</v>
      </c>
      <c r="O3485" s="59">
        <v>809874.67</v>
      </c>
      <c r="P3485" s="59">
        <v>809874.67</v>
      </c>
      <c r="Q3485" s="59">
        <v>809874.67</v>
      </c>
      <c r="R3485" s="59">
        <v>809226.52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9832.93</v>
      </c>
      <c r="N3486" s="59">
        <v>9832.93</v>
      </c>
      <c r="O3486" s="59">
        <v>9832.93</v>
      </c>
      <c r="P3486" s="59">
        <v>9832.93</v>
      </c>
      <c r="Q3486" s="59">
        <v>9832.93</v>
      </c>
      <c r="R3486" s="59">
        <v>9832.93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772096.14</v>
      </c>
      <c r="M3487" s="59">
        <v>1060808.8500000001</v>
      </c>
      <c r="N3487" s="59">
        <v>1109239.49</v>
      </c>
      <c r="O3487" s="59">
        <v>1109239.49</v>
      </c>
      <c r="P3487" s="59">
        <v>1109239.49</v>
      </c>
      <c r="Q3487" s="59">
        <v>1109239.49</v>
      </c>
      <c r="R3487" s="59">
        <v>1109239.49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67883.98</v>
      </c>
      <c r="L3488" s="59">
        <v>67883.98</v>
      </c>
      <c r="M3488" s="59">
        <v>67883.98</v>
      </c>
      <c r="N3488" s="59">
        <v>67883.98</v>
      </c>
      <c r="O3488" s="59">
        <v>67883.98</v>
      </c>
      <c r="P3488" s="59">
        <v>67883.98</v>
      </c>
      <c r="Q3488" s="59">
        <v>67883.98</v>
      </c>
      <c r="R3488" s="59">
        <v>67883.98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57942.54</v>
      </c>
      <c r="K3489" s="59">
        <v>59190.239999999998</v>
      </c>
      <c r="L3489" s="59">
        <v>59190.239999999998</v>
      </c>
      <c r="M3489" s="59">
        <v>59190.239999999998</v>
      </c>
      <c r="N3489" s="59">
        <v>59190.239999999998</v>
      </c>
      <c r="O3489" s="59">
        <v>59190.239999999998</v>
      </c>
      <c r="P3489" s="59">
        <v>59190.239999999998</v>
      </c>
      <c r="Q3489" s="59">
        <v>59190.239999999998</v>
      </c>
      <c r="R3489" s="59">
        <v>58562.89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6886.11</v>
      </c>
      <c r="J3490" s="59">
        <v>7714.11</v>
      </c>
      <c r="K3490" s="59">
        <v>7714.11</v>
      </c>
      <c r="L3490" s="59">
        <v>7714.11</v>
      </c>
      <c r="M3490" s="59">
        <v>7714.11</v>
      </c>
      <c r="N3490" s="59">
        <v>7714.11</v>
      </c>
      <c r="O3490" s="59">
        <v>7714.11</v>
      </c>
      <c r="P3490" s="59">
        <v>7714.11</v>
      </c>
      <c r="Q3490" s="59">
        <v>7714.11</v>
      </c>
      <c r="R3490" s="59">
        <v>7714.11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6274.15</v>
      </c>
      <c r="I3491" s="59">
        <v>6274.15</v>
      </c>
      <c r="J3491" s="59">
        <v>6274.15</v>
      </c>
      <c r="K3491" s="59">
        <v>6274.15</v>
      </c>
      <c r="L3491" s="59">
        <v>6274.15</v>
      </c>
      <c r="M3491" s="59">
        <v>6274.15</v>
      </c>
      <c r="N3491" s="59">
        <v>6274.15</v>
      </c>
      <c r="O3491" s="59">
        <v>6274.15</v>
      </c>
      <c r="P3491" s="59">
        <v>6274.15</v>
      </c>
      <c r="Q3491" s="59">
        <v>6274.15</v>
      </c>
      <c r="R3491" s="59">
        <v>6274.15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36555.760000000002</v>
      </c>
      <c r="H3492" s="59">
        <v>36555.760000000002</v>
      </c>
      <c r="I3492" s="59">
        <v>36555.760000000002</v>
      </c>
      <c r="J3492" s="59">
        <v>36555.760000000002</v>
      </c>
      <c r="K3492" s="59">
        <v>36555.760000000002</v>
      </c>
      <c r="L3492" s="59">
        <v>36555.760000000002</v>
      </c>
      <c r="M3492" s="59">
        <v>36555.760000000002</v>
      </c>
      <c r="N3492" s="59">
        <v>36555.760000000002</v>
      </c>
      <c r="O3492" s="59">
        <v>36555.760000000002</v>
      </c>
      <c r="P3492" s="59">
        <v>36555.760000000002</v>
      </c>
      <c r="Q3492" s="59">
        <v>36555.760000000002</v>
      </c>
      <c r="R3492" s="59">
        <v>36555.760000000002</v>
      </c>
    </row>
    <row r="3493" spans="2:18" x14ac:dyDescent="0.2">
      <c r="B3493" s="4">
        <v>2009</v>
      </c>
      <c r="C3493" s="28"/>
      <c r="D3493" s="28"/>
      <c r="E3493" s="28"/>
      <c r="F3493" s="59">
        <v>13028.18</v>
      </c>
      <c r="G3493" s="59">
        <v>13028.18</v>
      </c>
      <c r="H3493" s="59">
        <v>13028.18</v>
      </c>
      <c r="I3493" s="59">
        <v>13028.18</v>
      </c>
      <c r="J3493" s="59">
        <v>13028.18</v>
      </c>
      <c r="K3493" s="59">
        <v>13028.18</v>
      </c>
      <c r="L3493" s="59">
        <v>13028.18</v>
      </c>
      <c r="M3493" s="59">
        <v>12150.38</v>
      </c>
      <c r="N3493" s="59">
        <v>12150.38</v>
      </c>
      <c r="O3493" s="59">
        <v>12150.38</v>
      </c>
      <c r="P3493" s="59">
        <v>12150.38</v>
      </c>
      <c r="Q3493" s="59">
        <v>12150.38</v>
      </c>
      <c r="R3493" s="59">
        <v>12150.38</v>
      </c>
    </row>
    <row r="3494" spans="2:18" x14ac:dyDescent="0.2">
      <c r="B3494" s="4">
        <v>2008</v>
      </c>
      <c r="C3494" s="28"/>
      <c r="D3494" s="28"/>
      <c r="E3494" s="59">
        <v>64007.51</v>
      </c>
      <c r="F3494" s="59">
        <v>64007.51</v>
      </c>
      <c r="G3494" s="59">
        <v>64007.51</v>
      </c>
      <c r="H3494" s="59">
        <v>64007.51</v>
      </c>
      <c r="I3494" s="59">
        <v>64007.51</v>
      </c>
      <c r="J3494" s="59">
        <v>64007.51</v>
      </c>
      <c r="K3494" s="59">
        <v>64007.51</v>
      </c>
      <c r="L3494" s="59">
        <v>64007.51</v>
      </c>
      <c r="M3494" s="59">
        <v>63867.32</v>
      </c>
      <c r="N3494" s="59">
        <v>63867.32</v>
      </c>
      <c r="O3494" s="59">
        <v>63867.32</v>
      </c>
      <c r="P3494" s="59">
        <v>63867.32</v>
      </c>
      <c r="Q3494" s="59">
        <v>63867.32</v>
      </c>
      <c r="R3494" s="59">
        <v>63867.32</v>
      </c>
    </row>
    <row r="3495" spans="2:18" x14ac:dyDescent="0.2">
      <c r="B3495" s="4">
        <v>2007</v>
      </c>
      <c r="C3495" s="28"/>
      <c r="D3495" s="59">
        <v>200787.7</v>
      </c>
      <c r="E3495" s="59">
        <v>225945.2</v>
      </c>
      <c r="F3495" s="59">
        <v>225945.2</v>
      </c>
      <c r="G3495" s="59">
        <v>225945.2</v>
      </c>
      <c r="H3495" s="59">
        <v>225945.2</v>
      </c>
      <c r="I3495" s="59">
        <v>225945.2</v>
      </c>
      <c r="J3495" s="59">
        <v>225945.2</v>
      </c>
      <c r="K3495" s="59">
        <v>225945.2</v>
      </c>
      <c r="L3495" s="59">
        <v>225945.2</v>
      </c>
      <c r="M3495" s="59">
        <v>225945.2</v>
      </c>
      <c r="N3495" s="59">
        <v>225945.2</v>
      </c>
      <c r="O3495" s="59">
        <v>225945.2</v>
      </c>
      <c r="P3495" s="59">
        <v>225945.2</v>
      </c>
      <c r="Q3495" s="59">
        <v>225945.2</v>
      </c>
      <c r="R3495" s="59">
        <v>225945.2</v>
      </c>
    </row>
    <row r="3496" spans="2:18" x14ac:dyDescent="0.2">
      <c r="B3496" s="4">
        <v>2006</v>
      </c>
      <c r="C3496" s="59">
        <v>117394.32</v>
      </c>
      <c r="D3496" s="59">
        <v>134294.99</v>
      </c>
      <c r="E3496" s="59">
        <v>134294.99</v>
      </c>
      <c r="F3496" s="59">
        <v>134294.99</v>
      </c>
      <c r="G3496" s="59">
        <v>134294.99</v>
      </c>
      <c r="H3496" s="59">
        <v>134294.99</v>
      </c>
      <c r="I3496" s="59">
        <v>134294.99</v>
      </c>
      <c r="J3496" s="59">
        <v>133747.63</v>
      </c>
      <c r="K3496" s="59">
        <v>133747.63</v>
      </c>
      <c r="L3496" s="59">
        <v>133747.63</v>
      </c>
      <c r="M3496" s="59">
        <v>95254.02</v>
      </c>
      <c r="N3496" s="59">
        <v>95254.02</v>
      </c>
      <c r="O3496" s="59">
        <v>95254.02</v>
      </c>
      <c r="P3496" s="59">
        <v>95254.02</v>
      </c>
      <c r="Q3496" s="59">
        <v>95254.02</v>
      </c>
      <c r="R3496" s="59">
        <v>93255.48</v>
      </c>
    </row>
    <row r="3497" spans="2:18" x14ac:dyDescent="0.2">
      <c r="B3497" s="4">
        <v>2005</v>
      </c>
      <c r="C3497" s="59">
        <v>112279.72</v>
      </c>
      <c r="D3497" s="59">
        <v>112279.72</v>
      </c>
      <c r="E3497" s="59">
        <v>112279.72</v>
      </c>
      <c r="F3497" s="59">
        <v>112279.72</v>
      </c>
      <c r="G3497" s="59">
        <v>112279.72</v>
      </c>
      <c r="H3497" s="59">
        <v>112279.72</v>
      </c>
      <c r="I3497" s="59">
        <v>112279.72</v>
      </c>
      <c r="J3497" s="59">
        <v>112279.72</v>
      </c>
      <c r="K3497" s="59">
        <v>112279.72</v>
      </c>
      <c r="L3497" s="59">
        <v>112279.72</v>
      </c>
      <c r="M3497" s="59">
        <v>112279.72</v>
      </c>
      <c r="N3497" s="59">
        <v>112279.72</v>
      </c>
      <c r="O3497" s="59">
        <v>112279.72</v>
      </c>
      <c r="P3497" s="59">
        <v>112779.72</v>
      </c>
      <c r="Q3497" s="59">
        <v>112779.72</v>
      </c>
      <c r="R3497" s="59">
        <v>112374.35</v>
      </c>
    </row>
    <row r="3498" spans="2:18" x14ac:dyDescent="0.2">
      <c r="B3498" s="4">
        <v>2004</v>
      </c>
      <c r="C3498" s="59">
        <v>49024.6</v>
      </c>
      <c r="D3498" s="59">
        <v>49024.6</v>
      </c>
      <c r="E3498" s="59">
        <v>49024.6</v>
      </c>
      <c r="F3498" s="59">
        <v>49024.6</v>
      </c>
      <c r="G3498" s="59">
        <v>49024.6</v>
      </c>
      <c r="H3498" s="59">
        <v>49024.6</v>
      </c>
      <c r="I3498" s="59">
        <v>49024.6</v>
      </c>
      <c r="J3498" s="59">
        <v>49024.6</v>
      </c>
      <c r="K3498" s="59">
        <v>49024.6</v>
      </c>
      <c r="L3498" s="59">
        <v>49024.6</v>
      </c>
      <c r="M3498" s="59">
        <v>49024.6</v>
      </c>
      <c r="N3498" s="59">
        <v>49024.6</v>
      </c>
      <c r="O3498" s="59">
        <v>49024.6</v>
      </c>
      <c r="P3498" s="59">
        <v>49024.6</v>
      </c>
      <c r="Q3498" s="59">
        <v>49024.6</v>
      </c>
      <c r="R3498" s="59">
        <v>49024.6</v>
      </c>
    </row>
    <row r="3499" spans="2:18" x14ac:dyDescent="0.2">
      <c r="B3499" s="4">
        <v>2003</v>
      </c>
      <c r="C3499" s="59">
        <v>167352.63</v>
      </c>
      <c r="D3499" s="59">
        <v>167352.63</v>
      </c>
      <c r="E3499" s="59">
        <v>167352.63</v>
      </c>
      <c r="F3499" s="59">
        <v>167352.63</v>
      </c>
      <c r="G3499" s="59">
        <v>167352.63</v>
      </c>
      <c r="H3499" s="59">
        <v>167352.63</v>
      </c>
      <c r="I3499" s="59">
        <v>167352.63</v>
      </c>
      <c r="J3499" s="59">
        <v>166528.74</v>
      </c>
      <c r="K3499" s="59">
        <v>166528.74</v>
      </c>
      <c r="L3499" s="59">
        <v>166528.74</v>
      </c>
      <c r="M3499" s="59">
        <v>166528.74</v>
      </c>
      <c r="N3499" s="59">
        <v>166528.74</v>
      </c>
      <c r="O3499" s="59">
        <v>166528.74</v>
      </c>
      <c r="P3499" s="59">
        <v>166528.74</v>
      </c>
      <c r="Q3499" s="59">
        <v>166528.74</v>
      </c>
      <c r="R3499" s="59">
        <v>165749.78</v>
      </c>
    </row>
    <row r="3500" spans="2:18" x14ac:dyDescent="0.2">
      <c r="B3500" s="4">
        <v>2002</v>
      </c>
      <c r="C3500" s="59">
        <v>201920.16</v>
      </c>
      <c r="D3500" s="59">
        <v>201920.16</v>
      </c>
      <c r="E3500" s="59">
        <v>201920.16</v>
      </c>
      <c r="F3500" s="59">
        <v>201920.16</v>
      </c>
      <c r="G3500" s="59">
        <v>201920.16</v>
      </c>
      <c r="H3500" s="59">
        <v>201920.16</v>
      </c>
      <c r="I3500" s="59">
        <v>201920.16</v>
      </c>
      <c r="J3500" s="59">
        <v>201920.16</v>
      </c>
      <c r="K3500" s="59">
        <v>201920.16</v>
      </c>
      <c r="L3500" s="59">
        <v>201920.16</v>
      </c>
      <c r="M3500" s="59">
        <v>201920.16</v>
      </c>
      <c r="N3500" s="59">
        <v>201920.16</v>
      </c>
      <c r="O3500" s="59">
        <v>201920.16</v>
      </c>
      <c r="P3500" s="59">
        <v>201920.16</v>
      </c>
      <c r="Q3500" s="59">
        <v>201920.16</v>
      </c>
      <c r="R3500" s="59">
        <v>198459.96</v>
      </c>
    </row>
    <row r="3501" spans="2:18" x14ac:dyDescent="0.2">
      <c r="B3501" s="4">
        <v>2001</v>
      </c>
      <c r="C3501" s="59">
        <v>161502.47</v>
      </c>
      <c r="D3501" s="59">
        <v>161502.47</v>
      </c>
      <c r="E3501" s="59">
        <v>161502.47</v>
      </c>
      <c r="F3501" s="59">
        <v>161502.47</v>
      </c>
      <c r="G3501" s="59">
        <v>161502.47</v>
      </c>
      <c r="H3501" s="59">
        <v>161502.47</v>
      </c>
      <c r="I3501" s="59">
        <v>161502.47</v>
      </c>
      <c r="J3501" s="59">
        <v>161502.47</v>
      </c>
      <c r="K3501" s="59">
        <v>161502.47</v>
      </c>
      <c r="L3501" s="59">
        <v>161502.47</v>
      </c>
      <c r="M3501" s="59">
        <v>161502.47</v>
      </c>
      <c r="N3501" s="59">
        <v>161502.47</v>
      </c>
      <c r="O3501" s="59">
        <v>161502.47</v>
      </c>
      <c r="P3501" s="59">
        <v>161502.47</v>
      </c>
      <c r="Q3501" s="59">
        <v>161502.47</v>
      </c>
      <c r="R3501" s="59">
        <v>132024.70000000001</v>
      </c>
    </row>
    <row r="3502" spans="2:18" x14ac:dyDescent="0.2">
      <c r="B3502" s="4">
        <v>2000</v>
      </c>
      <c r="C3502" s="59">
        <v>2298.4</v>
      </c>
      <c r="D3502" s="59">
        <v>2298.4</v>
      </c>
      <c r="E3502" s="59">
        <v>2298.4</v>
      </c>
      <c r="F3502" s="59">
        <v>2298.4</v>
      </c>
      <c r="G3502" s="59">
        <v>2298.4</v>
      </c>
      <c r="H3502" s="59">
        <v>2298.4</v>
      </c>
      <c r="I3502" s="59">
        <v>2298.4</v>
      </c>
      <c r="J3502" s="59">
        <v>2298.4</v>
      </c>
      <c r="K3502" s="59">
        <v>2298.4</v>
      </c>
      <c r="L3502" s="59">
        <v>2298.4</v>
      </c>
      <c r="M3502" s="59">
        <v>2298.4</v>
      </c>
      <c r="N3502" s="59">
        <v>2298.4</v>
      </c>
      <c r="O3502" s="59">
        <v>2298.4</v>
      </c>
      <c r="P3502" s="59">
        <v>2298.4</v>
      </c>
      <c r="Q3502" s="59">
        <v>2298.4</v>
      </c>
      <c r="R3502" s="59">
        <v>2298.4</v>
      </c>
    </row>
    <row r="3503" spans="2:18" x14ac:dyDescent="0.2">
      <c r="B3503" s="4">
        <v>1999</v>
      </c>
      <c r="C3503" s="59">
        <v>5102.99</v>
      </c>
      <c r="D3503" s="59">
        <v>5102.99</v>
      </c>
      <c r="E3503" s="59">
        <v>5102.99</v>
      </c>
      <c r="F3503" s="59">
        <v>5102.99</v>
      </c>
      <c r="G3503" s="59">
        <v>5102.99</v>
      </c>
      <c r="H3503" s="59">
        <v>5102.99</v>
      </c>
      <c r="I3503" s="59">
        <v>5102.99</v>
      </c>
      <c r="J3503" s="59">
        <v>5102.99</v>
      </c>
      <c r="K3503" s="59">
        <v>5102.99</v>
      </c>
      <c r="L3503" s="59">
        <v>5102.99</v>
      </c>
      <c r="M3503" s="59">
        <v>4592.32</v>
      </c>
      <c r="N3503" s="59">
        <v>4592.32</v>
      </c>
      <c r="O3503" s="59">
        <v>4592.32</v>
      </c>
      <c r="P3503" s="59">
        <v>4592.32</v>
      </c>
      <c r="Q3503" s="59">
        <v>4592.32</v>
      </c>
      <c r="R3503" s="59">
        <v>4592.32</v>
      </c>
    </row>
    <row r="3504" spans="2:18" x14ac:dyDescent="0.2">
      <c r="B3504" s="4">
        <v>1998</v>
      </c>
      <c r="C3504" s="59">
        <v>95064.21</v>
      </c>
      <c r="D3504" s="59">
        <v>95064.21</v>
      </c>
      <c r="E3504" s="59">
        <v>95064.21</v>
      </c>
      <c r="F3504" s="59">
        <v>91910</v>
      </c>
      <c r="G3504" s="59">
        <v>91910</v>
      </c>
      <c r="H3504" s="59">
        <v>91910</v>
      </c>
      <c r="I3504" s="59">
        <v>91910</v>
      </c>
      <c r="J3504" s="59">
        <v>91910</v>
      </c>
      <c r="K3504" s="59">
        <v>91910</v>
      </c>
      <c r="L3504" s="59">
        <v>91910</v>
      </c>
      <c r="M3504" s="59">
        <v>91910</v>
      </c>
      <c r="N3504" s="59">
        <v>91910</v>
      </c>
      <c r="O3504" s="59">
        <v>91910</v>
      </c>
      <c r="P3504" s="59">
        <v>91910</v>
      </c>
      <c r="Q3504" s="59">
        <v>91910</v>
      </c>
      <c r="R3504" s="59">
        <v>91634.6</v>
      </c>
    </row>
    <row r="3505" spans="2:18" x14ac:dyDescent="0.2">
      <c r="B3505" s="4">
        <v>1997</v>
      </c>
      <c r="C3505" s="59">
        <v>234925.73</v>
      </c>
      <c r="D3505" s="59">
        <v>234925.73</v>
      </c>
      <c r="E3505" s="59">
        <v>234925.73</v>
      </c>
      <c r="F3505" s="59">
        <v>234925.73</v>
      </c>
      <c r="G3505" s="59">
        <v>234925.73</v>
      </c>
      <c r="H3505" s="59">
        <v>234925.73</v>
      </c>
      <c r="I3505" s="59">
        <v>234925.73</v>
      </c>
      <c r="J3505" s="59">
        <v>234925.73</v>
      </c>
      <c r="K3505" s="59">
        <v>234925.73</v>
      </c>
      <c r="L3505" s="59">
        <v>234925.73</v>
      </c>
      <c r="M3505" s="59">
        <v>234925.73</v>
      </c>
      <c r="N3505" s="59">
        <v>234925.73</v>
      </c>
      <c r="O3505" s="59">
        <v>234925.73</v>
      </c>
      <c r="P3505" s="59">
        <v>234925.73</v>
      </c>
      <c r="Q3505" s="59">
        <v>234925.73</v>
      </c>
      <c r="R3505" s="59">
        <v>233826.9</v>
      </c>
    </row>
    <row r="3506" spans="2:18" x14ac:dyDescent="0.2">
      <c r="B3506" s="4">
        <v>1996</v>
      </c>
      <c r="C3506" s="59">
        <v>54427.27</v>
      </c>
      <c r="D3506" s="59">
        <v>54427.27</v>
      </c>
      <c r="E3506" s="59">
        <v>54427.27</v>
      </c>
      <c r="F3506" s="59">
        <v>54427.27</v>
      </c>
      <c r="G3506" s="59">
        <v>54427.27</v>
      </c>
      <c r="H3506" s="59">
        <v>54427.27</v>
      </c>
      <c r="I3506" s="59">
        <v>54427.27</v>
      </c>
      <c r="J3506" s="59">
        <v>54427.27</v>
      </c>
      <c r="K3506" s="59">
        <v>54427.27</v>
      </c>
      <c r="L3506" s="59">
        <v>54427.27</v>
      </c>
      <c r="M3506" s="59">
        <v>54427.27</v>
      </c>
      <c r="N3506" s="59">
        <v>54427.27</v>
      </c>
      <c r="O3506" s="59">
        <v>54427.27</v>
      </c>
      <c r="P3506" s="59">
        <v>54427.27</v>
      </c>
      <c r="Q3506" s="59">
        <v>54427.27</v>
      </c>
      <c r="R3506" s="59">
        <v>54427.27</v>
      </c>
    </row>
    <row r="3507" spans="2:18" x14ac:dyDescent="0.2">
      <c r="B3507" s="4">
        <v>1995</v>
      </c>
      <c r="C3507" s="59">
        <v>143489.9</v>
      </c>
      <c r="D3507" s="59">
        <v>143489.9</v>
      </c>
      <c r="E3507" s="59">
        <v>143489.9</v>
      </c>
      <c r="F3507" s="59">
        <v>143489.9</v>
      </c>
      <c r="G3507" s="59">
        <v>143489.9</v>
      </c>
      <c r="H3507" s="59">
        <v>143489.9</v>
      </c>
      <c r="I3507" s="59">
        <v>143489.9</v>
      </c>
      <c r="J3507" s="59">
        <v>143489.9</v>
      </c>
      <c r="K3507" s="59">
        <v>143489.9</v>
      </c>
      <c r="L3507" s="59">
        <v>143489.9</v>
      </c>
      <c r="M3507" s="59">
        <v>143489.9</v>
      </c>
      <c r="N3507" s="59">
        <v>143489.9</v>
      </c>
      <c r="O3507" s="59">
        <v>143489.9</v>
      </c>
      <c r="P3507" s="59">
        <v>143489.9</v>
      </c>
      <c r="Q3507" s="59">
        <v>143489.9</v>
      </c>
      <c r="R3507" s="59">
        <v>143489.9</v>
      </c>
    </row>
    <row r="3508" spans="2:18" x14ac:dyDescent="0.2">
      <c r="B3508" s="4">
        <v>1994</v>
      </c>
      <c r="C3508" s="59">
        <v>245349.43</v>
      </c>
      <c r="D3508" s="59">
        <v>245349.43</v>
      </c>
      <c r="E3508" s="59">
        <v>245349.43</v>
      </c>
      <c r="F3508" s="59">
        <v>245349.43</v>
      </c>
      <c r="G3508" s="59">
        <v>245349.43</v>
      </c>
      <c r="H3508" s="59">
        <v>245349.43</v>
      </c>
      <c r="I3508" s="59">
        <v>245349.43</v>
      </c>
      <c r="J3508" s="59">
        <v>245349.43</v>
      </c>
      <c r="K3508" s="59">
        <v>245349.43</v>
      </c>
      <c r="L3508" s="59">
        <v>245349.43</v>
      </c>
      <c r="M3508" s="59">
        <v>225332.74</v>
      </c>
      <c r="N3508" s="59">
        <v>225332.74</v>
      </c>
      <c r="O3508" s="59">
        <v>225332.74</v>
      </c>
      <c r="P3508" s="59">
        <v>225332.74</v>
      </c>
      <c r="Q3508" s="59">
        <v>225332.74</v>
      </c>
      <c r="R3508" s="59">
        <v>225068.21</v>
      </c>
    </row>
    <row r="3509" spans="2:18" x14ac:dyDescent="0.2">
      <c r="B3509" s="4">
        <v>1993</v>
      </c>
      <c r="C3509" s="59">
        <v>209928.76</v>
      </c>
      <c r="D3509" s="59">
        <v>209928.76</v>
      </c>
      <c r="E3509" s="59">
        <v>209928.76</v>
      </c>
      <c r="F3509" s="59">
        <v>206717.63</v>
      </c>
      <c r="G3509" s="59">
        <v>206717.63</v>
      </c>
      <c r="H3509" s="59">
        <v>206717.63</v>
      </c>
      <c r="I3509" s="59">
        <v>206717.63</v>
      </c>
      <c r="J3509" s="59">
        <v>206717.63</v>
      </c>
      <c r="K3509" s="59">
        <v>206717.63</v>
      </c>
      <c r="L3509" s="59">
        <v>206717.63</v>
      </c>
      <c r="M3509" s="59">
        <v>206476.81</v>
      </c>
      <c r="N3509" s="59">
        <v>206476.81</v>
      </c>
      <c r="O3509" s="59">
        <v>206476.81</v>
      </c>
      <c r="P3509" s="59">
        <v>206476.81</v>
      </c>
      <c r="Q3509" s="59">
        <v>206476.81</v>
      </c>
      <c r="R3509" s="59">
        <v>206476.81</v>
      </c>
    </row>
    <row r="3510" spans="2:18" x14ac:dyDescent="0.2">
      <c r="B3510" s="4">
        <v>1992</v>
      </c>
      <c r="C3510" s="59">
        <v>236422</v>
      </c>
      <c r="D3510" s="59">
        <v>236422</v>
      </c>
      <c r="E3510" s="59">
        <v>236422</v>
      </c>
      <c r="F3510" s="59">
        <v>236422</v>
      </c>
      <c r="G3510" s="59">
        <v>236422</v>
      </c>
      <c r="H3510" s="59">
        <v>236422</v>
      </c>
      <c r="I3510" s="59">
        <v>236422</v>
      </c>
      <c r="J3510" s="59">
        <v>236422</v>
      </c>
      <c r="K3510" s="59">
        <v>236422</v>
      </c>
      <c r="L3510" s="59">
        <v>236422</v>
      </c>
      <c r="M3510" s="59">
        <v>236422</v>
      </c>
      <c r="N3510" s="59">
        <v>236422</v>
      </c>
      <c r="O3510" s="59">
        <v>236422</v>
      </c>
      <c r="P3510" s="59">
        <v>236422</v>
      </c>
      <c r="Q3510" s="59">
        <v>236422</v>
      </c>
      <c r="R3510" s="59">
        <v>236422</v>
      </c>
    </row>
    <row r="3511" spans="2:18" x14ac:dyDescent="0.2">
      <c r="B3511" s="4">
        <v>1991</v>
      </c>
      <c r="C3511" s="59">
        <v>317423.5</v>
      </c>
      <c r="D3511" s="59">
        <v>317423.5</v>
      </c>
      <c r="E3511" s="59">
        <v>317423.5</v>
      </c>
      <c r="F3511" s="59">
        <v>317423.5</v>
      </c>
      <c r="G3511" s="59">
        <v>317423.5</v>
      </c>
      <c r="H3511" s="59">
        <v>317423.5</v>
      </c>
      <c r="I3511" s="59">
        <v>317423.5</v>
      </c>
      <c r="J3511" s="59">
        <v>317423.5</v>
      </c>
      <c r="K3511" s="59">
        <v>317423.5</v>
      </c>
      <c r="L3511" s="59">
        <v>317423.5</v>
      </c>
      <c r="M3511" s="59">
        <v>317423.5</v>
      </c>
      <c r="N3511" s="59">
        <v>317423.5</v>
      </c>
      <c r="O3511" s="59">
        <v>317423.5</v>
      </c>
      <c r="P3511" s="59">
        <v>317423.5</v>
      </c>
      <c r="Q3511" s="59">
        <v>317423.5</v>
      </c>
      <c r="R3511" s="59">
        <v>317423.5</v>
      </c>
    </row>
    <row r="3512" spans="2:18" x14ac:dyDescent="0.2">
      <c r="B3512" s="4">
        <v>1990</v>
      </c>
      <c r="C3512" s="59">
        <v>280908.98</v>
      </c>
      <c r="D3512" s="59">
        <v>280908.98</v>
      </c>
      <c r="E3512" s="59">
        <v>280908.98</v>
      </c>
      <c r="F3512" s="59">
        <v>280908.98</v>
      </c>
      <c r="G3512" s="59">
        <v>280908.98</v>
      </c>
      <c r="H3512" s="59">
        <v>280908.98</v>
      </c>
      <c r="I3512" s="59">
        <v>280908.98</v>
      </c>
      <c r="J3512" s="59">
        <v>280908.98</v>
      </c>
      <c r="K3512" s="59">
        <v>280908.98</v>
      </c>
      <c r="L3512" s="59">
        <v>280908.98</v>
      </c>
      <c r="M3512" s="59">
        <v>277611.76</v>
      </c>
      <c r="N3512" s="59">
        <v>277611.76</v>
      </c>
      <c r="O3512" s="59">
        <v>277611.76</v>
      </c>
      <c r="P3512" s="59">
        <v>277611.76</v>
      </c>
      <c r="Q3512" s="59">
        <v>277611.76</v>
      </c>
      <c r="R3512" s="59">
        <v>277611.76</v>
      </c>
    </row>
    <row r="3513" spans="2:18" x14ac:dyDescent="0.2">
      <c r="B3513" s="4">
        <v>1989</v>
      </c>
      <c r="C3513" s="59">
        <v>112301.78</v>
      </c>
      <c r="D3513" s="59">
        <v>112301.78</v>
      </c>
      <c r="E3513" s="59">
        <v>112301.78</v>
      </c>
      <c r="F3513" s="59">
        <v>112301.78</v>
      </c>
      <c r="G3513" s="59">
        <v>112301.78</v>
      </c>
      <c r="H3513" s="59">
        <v>112301.78</v>
      </c>
      <c r="I3513" s="59">
        <v>112301.78</v>
      </c>
      <c r="J3513" s="59">
        <v>112301.78</v>
      </c>
      <c r="K3513" s="59">
        <v>112301.78</v>
      </c>
      <c r="L3513" s="59">
        <v>112301.78</v>
      </c>
      <c r="M3513" s="59">
        <v>112301.78</v>
      </c>
      <c r="N3513" s="59">
        <v>112301.78</v>
      </c>
      <c r="O3513" s="59">
        <v>112301.78</v>
      </c>
      <c r="P3513" s="59">
        <v>112301.78</v>
      </c>
      <c r="Q3513" s="59">
        <v>112301.78</v>
      </c>
      <c r="R3513" s="59">
        <v>112040.54</v>
      </c>
    </row>
    <row r="3514" spans="2:18" x14ac:dyDescent="0.2">
      <c r="B3514" s="4">
        <v>1988</v>
      </c>
      <c r="C3514" s="59">
        <v>385510.85</v>
      </c>
      <c r="D3514" s="59">
        <v>385510.85</v>
      </c>
      <c r="E3514" s="59">
        <v>385510.85</v>
      </c>
      <c r="F3514" s="59">
        <v>378391.89</v>
      </c>
      <c r="G3514" s="59">
        <v>378391.89</v>
      </c>
      <c r="H3514" s="59">
        <v>378391.89</v>
      </c>
      <c r="I3514" s="59">
        <v>378391.89</v>
      </c>
      <c r="J3514" s="59">
        <v>378391.89</v>
      </c>
      <c r="K3514" s="59">
        <v>378391.89</v>
      </c>
      <c r="L3514" s="59">
        <v>378391.89</v>
      </c>
      <c r="M3514" s="59">
        <v>339474.76</v>
      </c>
      <c r="N3514" s="59">
        <v>339474.76</v>
      </c>
      <c r="O3514" s="59">
        <v>339474.76</v>
      </c>
      <c r="P3514" s="59">
        <v>339474.76</v>
      </c>
      <c r="Q3514" s="59">
        <v>339474.76</v>
      </c>
      <c r="R3514" s="59">
        <v>334012.17</v>
      </c>
    </row>
    <row r="3515" spans="2:18" x14ac:dyDescent="0.2">
      <c r="B3515" s="4">
        <v>1987</v>
      </c>
      <c r="C3515" s="59">
        <v>692137.64</v>
      </c>
      <c r="D3515" s="59">
        <v>692137.64</v>
      </c>
      <c r="E3515" s="59">
        <v>692137.64</v>
      </c>
      <c r="F3515" s="59">
        <v>692137.64</v>
      </c>
      <c r="G3515" s="59">
        <v>692137.64</v>
      </c>
      <c r="H3515" s="59">
        <v>692137.64</v>
      </c>
      <c r="I3515" s="59">
        <v>692137.64</v>
      </c>
      <c r="J3515" s="59">
        <v>692137.64</v>
      </c>
      <c r="K3515" s="59">
        <v>692137.64</v>
      </c>
      <c r="L3515" s="59">
        <v>692137.64</v>
      </c>
      <c r="M3515" s="59">
        <v>692137.64</v>
      </c>
      <c r="N3515" s="59">
        <v>692137.64</v>
      </c>
      <c r="O3515" s="59">
        <v>692137.64</v>
      </c>
      <c r="P3515" s="59">
        <v>692137.64</v>
      </c>
      <c r="Q3515" s="59">
        <v>692137.64</v>
      </c>
      <c r="R3515" s="59">
        <v>691717.42</v>
      </c>
    </row>
    <row r="3516" spans="2:18" x14ac:dyDescent="0.2">
      <c r="B3516" s="4">
        <v>1986</v>
      </c>
      <c r="C3516" s="59">
        <v>151895.06</v>
      </c>
      <c r="D3516" s="59">
        <v>151895.06</v>
      </c>
      <c r="E3516" s="59">
        <v>151895.06</v>
      </c>
      <c r="F3516" s="59">
        <v>151895.06</v>
      </c>
      <c r="G3516" s="59">
        <v>151895.06</v>
      </c>
      <c r="H3516" s="59">
        <v>151895.06</v>
      </c>
      <c r="I3516" s="59">
        <v>151895.06</v>
      </c>
      <c r="J3516" s="59">
        <v>151895.06</v>
      </c>
      <c r="K3516" s="59">
        <v>151895.06</v>
      </c>
      <c r="L3516" s="59">
        <v>151895.06</v>
      </c>
      <c r="M3516" s="59">
        <v>151895.06</v>
      </c>
      <c r="N3516" s="59">
        <v>151895.06</v>
      </c>
      <c r="O3516" s="59">
        <v>151895.06</v>
      </c>
      <c r="P3516" s="59">
        <v>151895.06</v>
      </c>
      <c r="Q3516" s="59">
        <v>151895.06</v>
      </c>
      <c r="R3516" s="59">
        <v>151895.06</v>
      </c>
    </row>
    <row r="3517" spans="2:18" x14ac:dyDescent="0.2">
      <c r="B3517" s="4">
        <v>1985</v>
      </c>
      <c r="C3517" s="59">
        <v>222232.29</v>
      </c>
      <c r="D3517" s="59">
        <v>222232.29</v>
      </c>
      <c r="E3517" s="59">
        <v>222232.29</v>
      </c>
      <c r="F3517" s="59">
        <v>222232.29</v>
      </c>
      <c r="G3517" s="59">
        <v>222232.29</v>
      </c>
      <c r="H3517" s="59">
        <v>222232.29</v>
      </c>
      <c r="I3517" s="59">
        <v>222232.29</v>
      </c>
      <c r="J3517" s="59">
        <v>222232.29</v>
      </c>
      <c r="K3517" s="59">
        <v>222232.29</v>
      </c>
      <c r="L3517" s="59">
        <v>222232.29</v>
      </c>
      <c r="M3517" s="59">
        <v>222232.29</v>
      </c>
      <c r="N3517" s="59">
        <v>222232.29</v>
      </c>
      <c r="O3517" s="59">
        <v>222232.29</v>
      </c>
      <c r="P3517" s="59">
        <v>222232.29</v>
      </c>
      <c r="Q3517" s="59">
        <v>222232.29</v>
      </c>
      <c r="R3517" s="59">
        <v>222232.29</v>
      </c>
    </row>
    <row r="3518" spans="2:18" x14ac:dyDescent="0.2">
      <c r="B3518" s="4">
        <v>1984</v>
      </c>
      <c r="C3518" s="59">
        <v>40487.949999999997</v>
      </c>
      <c r="D3518" s="59">
        <v>40487.949999999997</v>
      </c>
      <c r="E3518" s="59">
        <v>40487.949999999997</v>
      </c>
      <c r="F3518" s="59">
        <v>40487.949999999997</v>
      </c>
      <c r="G3518" s="59">
        <v>40487.949999999997</v>
      </c>
      <c r="H3518" s="59">
        <v>40487.949999999997</v>
      </c>
      <c r="I3518" s="59">
        <v>40487.949999999997</v>
      </c>
      <c r="J3518" s="59">
        <v>40487.949999999997</v>
      </c>
      <c r="K3518" s="59">
        <v>40487.949999999997</v>
      </c>
      <c r="L3518" s="59">
        <v>40487.949999999997</v>
      </c>
      <c r="M3518" s="59">
        <v>40487.949999999997</v>
      </c>
      <c r="N3518" s="59">
        <v>40487.949999999997</v>
      </c>
      <c r="O3518" s="59">
        <v>40487.949999999997</v>
      </c>
      <c r="P3518" s="59">
        <v>40487.949999999997</v>
      </c>
      <c r="Q3518" s="59">
        <v>40487.949999999997</v>
      </c>
      <c r="R3518" s="59">
        <v>40487.949999999997</v>
      </c>
    </row>
    <row r="3519" spans="2:18" x14ac:dyDescent="0.2">
      <c r="B3519" s="4">
        <v>1983</v>
      </c>
      <c r="C3519" s="59">
        <v>1037196.18</v>
      </c>
      <c r="D3519" s="59">
        <v>1037196.18</v>
      </c>
      <c r="E3519" s="59">
        <v>1037196.18</v>
      </c>
      <c r="F3519" s="59">
        <v>981739.57</v>
      </c>
      <c r="G3519" s="59">
        <v>981739.57</v>
      </c>
      <c r="H3519" s="59">
        <v>981739.57</v>
      </c>
      <c r="I3519" s="59">
        <v>981739.57</v>
      </c>
      <c r="J3519" s="59">
        <v>981739.57</v>
      </c>
      <c r="K3519" s="59">
        <v>981739.57</v>
      </c>
      <c r="L3519" s="59">
        <v>981739.57</v>
      </c>
      <c r="M3519" s="59">
        <v>981739.57</v>
      </c>
      <c r="N3519" s="59">
        <v>981739.57</v>
      </c>
      <c r="O3519" s="59">
        <v>981739.57</v>
      </c>
      <c r="P3519" s="59">
        <v>981739.57</v>
      </c>
      <c r="Q3519" s="59">
        <v>981739.57</v>
      </c>
      <c r="R3519" s="59">
        <v>981739.57</v>
      </c>
    </row>
    <row r="3520" spans="2:18" x14ac:dyDescent="0.2">
      <c r="B3520" s="4">
        <v>1982</v>
      </c>
      <c r="C3520" s="59">
        <v>205865.53</v>
      </c>
      <c r="D3520" s="59">
        <v>205865.53</v>
      </c>
      <c r="E3520" s="59">
        <v>205865.53</v>
      </c>
      <c r="F3520" s="59">
        <v>205865.53</v>
      </c>
      <c r="G3520" s="59">
        <v>205865.53</v>
      </c>
      <c r="H3520" s="59">
        <v>205865.53</v>
      </c>
      <c r="I3520" s="59">
        <v>205865.53</v>
      </c>
      <c r="J3520" s="59">
        <v>205865.53</v>
      </c>
      <c r="K3520" s="59">
        <v>205865.53</v>
      </c>
      <c r="L3520" s="59">
        <v>205865.53</v>
      </c>
      <c r="M3520" s="59">
        <v>205865.53</v>
      </c>
      <c r="N3520" s="59">
        <v>205865.53</v>
      </c>
      <c r="O3520" s="59">
        <v>205865.53</v>
      </c>
      <c r="P3520" s="59">
        <v>205865.53</v>
      </c>
      <c r="Q3520" s="59">
        <v>205865.53</v>
      </c>
      <c r="R3520" s="59">
        <v>205865.53</v>
      </c>
    </row>
    <row r="3521" spans="2:18" x14ac:dyDescent="0.2">
      <c r="B3521" s="4">
        <v>1981</v>
      </c>
      <c r="C3521" s="59">
        <v>76230.509999999995</v>
      </c>
      <c r="D3521" s="59">
        <v>76230.509999999995</v>
      </c>
      <c r="E3521" s="59">
        <v>76230.509999999995</v>
      </c>
      <c r="F3521" s="59">
        <v>76230.509999999995</v>
      </c>
      <c r="G3521" s="59">
        <v>76230.509999999995</v>
      </c>
      <c r="H3521" s="59">
        <v>76230.509999999995</v>
      </c>
      <c r="I3521" s="59">
        <v>76230.509999999995</v>
      </c>
      <c r="J3521" s="59">
        <v>76230.509999999995</v>
      </c>
      <c r="K3521" s="59">
        <v>76230.509999999995</v>
      </c>
      <c r="L3521" s="59">
        <v>76230.509999999995</v>
      </c>
      <c r="M3521" s="59">
        <v>48721.07</v>
      </c>
      <c r="N3521" s="59">
        <v>48721.07</v>
      </c>
      <c r="O3521" s="59">
        <v>48721.07</v>
      </c>
      <c r="P3521" s="59">
        <v>48721.07</v>
      </c>
      <c r="Q3521" s="59">
        <v>48721.07</v>
      </c>
      <c r="R3521" s="59">
        <v>48721.07</v>
      </c>
    </row>
    <row r="3522" spans="2:18" x14ac:dyDescent="0.2">
      <c r="B3522" s="4">
        <v>1980</v>
      </c>
      <c r="C3522" s="59">
        <v>94277.48</v>
      </c>
      <c r="D3522" s="59">
        <v>94277.48</v>
      </c>
      <c r="E3522" s="59">
        <v>94277.48</v>
      </c>
      <c r="F3522" s="59">
        <v>94277.48</v>
      </c>
      <c r="G3522" s="59">
        <v>94277.48</v>
      </c>
      <c r="H3522" s="59">
        <v>94277.48</v>
      </c>
      <c r="I3522" s="59">
        <v>94277.48</v>
      </c>
      <c r="J3522" s="59">
        <v>94277.48</v>
      </c>
      <c r="K3522" s="59">
        <v>94277.48</v>
      </c>
      <c r="L3522" s="59">
        <v>94277.48</v>
      </c>
      <c r="M3522" s="59">
        <v>82270.28</v>
      </c>
      <c r="N3522" s="59">
        <v>82270.28</v>
      </c>
      <c r="O3522" s="59">
        <v>82270.28</v>
      </c>
      <c r="P3522" s="59">
        <v>82270.28</v>
      </c>
      <c r="Q3522" s="59">
        <v>82270.28</v>
      </c>
      <c r="R3522" s="59">
        <v>73725.53</v>
      </c>
    </row>
    <row r="3523" spans="2:18" x14ac:dyDescent="0.2">
      <c r="B3523" s="4">
        <v>1979</v>
      </c>
      <c r="C3523" s="59">
        <v>95365.35</v>
      </c>
      <c r="D3523" s="59">
        <v>95365.35</v>
      </c>
      <c r="E3523" s="59">
        <v>95365.35</v>
      </c>
      <c r="F3523" s="59">
        <v>95365.35</v>
      </c>
      <c r="G3523" s="59">
        <v>95365.35</v>
      </c>
      <c r="H3523" s="59">
        <v>95365.35</v>
      </c>
      <c r="I3523" s="59">
        <v>95365.35</v>
      </c>
      <c r="J3523" s="59">
        <v>95365.35</v>
      </c>
      <c r="K3523" s="59">
        <v>95365.35</v>
      </c>
      <c r="L3523" s="59">
        <v>95365.35</v>
      </c>
      <c r="M3523" s="59">
        <v>95365.35</v>
      </c>
      <c r="N3523" s="59">
        <v>95365.35</v>
      </c>
      <c r="O3523" s="59">
        <v>95365.35</v>
      </c>
      <c r="P3523" s="59">
        <v>95365.35</v>
      </c>
      <c r="Q3523" s="59">
        <v>95365.35</v>
      </c>
      <c r="R3523" s="59">
        <v>95365.35</v>
      </c>
    </row>
    <row r="3524" spans="2:18" x14ac:dyDescent="0.2">
      <c r="B3524" s="4">
        <v>1978</v>
      </c>
      <c r="C3524" s="59">
        <v>81546.78</v>
      </c>
      <c r="D3524" s="59">
        <v>81546.78</v>
      </c>
      <c r="E3524" s="59">
        <v>81546.78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11380.71</v>
      </c>
      <c r="D3525" s="59">
        <v>11380.71</v>
      </c>
      <c r="E3525" s="59">
        <v>11380.71</v>
      </c>
      <c r="F3525" s="59">
        <v>11380.71</v>
      </c>
      <c r="G3525" s="59">
        <v>11380.71</v>
      </c>
      <c r="H3525" s="59">
        <v>11380.71</v>
      </c>
      <c r="I3525" s="59">
        <v>11380.71</v>
      </c>
      <c r="J3525" s="59">
        <v>11380.71</v>
      </c>
      <c r="K3525" s="59">
        <v>11380.71</v>
      </c>
      <c r="L3525" s="59">
        <v>11380.71</v>
      </c>
      <c r="M3525" s="59">
        <v>11380.71</v>
      </c>
      <c r="N3525" s="59">
        <v>11380.71</v>
      </c>
      <c r="O3525" s="59">
        <v>11380.71</v>
      </c>
      <c r="P3525" s="59">
        <v>11380.71</v>
      </c>
      <c r="Q3525" s="59">
        <v>11380.71</v>
      </c>
      <c r="R3525" s="59">
        <v>11380.71</v>
      </c>
    </row>
    <row r="3526" spans="2:18" x14ac:dyDescent="0.2">
      <c r="B3526" s="4">
        <v>1976</v>
      </c>
      <c r="C3526" s="59">
        <v>83882.81</v>
      </c>
      <c r="D3526" s="59">
        <v>83882.81</v>
      </c>
      <c r="E3526" s="59">
        <v>83882.81</v>
      </c>
      <c r="F3526" s="59">
        <v>83882.81</v>
      </c>
      <c r="G3526" s="59">
        <v>83882.81</v>
      </c>
      <c r="H3526" s="59">
        <v>83882.81</v>
      </c>
      <c r="I3526" s="59">
        <v>83882.81</v>
      </c>
      <c r="J3526" s="59">
        <v>83882.81</v>
      </c>
      <c r="K3526" s="59">
        <v>83882.81</v>
      </c>
      <c r="L3526" s="59">
        <v>83882.81</v>
      </c>
      <c r="M3526" s="59">
        <v>83882.81</v>
      </c>
      <c r="N3526" s="59">
        <v>83882.81</v>
      </c>
      <c r="O3526" s="59">
        <v>83882.81</v>
      </c>
      <c r="P3526" s="59">
        <v>83882.81</v>
      </c>
      <c r="Q3526" s="59">
        <v>83882.81</v>
      </c>
      <c r="R3526" s="59">
        <v>83882.81</v>
      </c>
    </row>
    <row r="3527" spans="2:18" x14ac:dyDescent="0.2">
      <c r="B3527" s="4">
        <v>1975</v>
      </c>
      <c r="C3527" s="59">
        <v>50747.47</v>
      </c>
      <c r="D3527" s="59">
        <v>50747.47</v>
      </c>
      <c r="E3527" s="59">
        <v>50747.47</v>
      </c>
      <c r="F3527" s="59">
        <v>50747.47</v>
      </c>
      <c r="G3527" s="59">
        <v>50747.47</v>
      </c>
      <c r="H3527" s="59">
        <v>50747.47</v>
      </c>
      <c r="I3527" s="59">
        <v>50747.47</v>
      </c>
      <c r="J3527" s="59">
        <v>50747.47</v>
      </c>
      <c r="K3527" s="59">
        <v>50747.47</v>
      </c>
      <c r="L3527" s="59">
        <v>50747.47</v>
      </c>
      <c r="M3527" s="59">
        <v>50747.47</v>
      </c>
      <c r="N3527" s="59">
        <v>50747.47</v>
      </c>
      <c r="O3527" s="59">
        <v>50747.47</v>
      </c>
      <c r="P3527" s="59">
        <v>50747.47</v>
      </c>
      <c r="Q3527" s="59">
        <v>50747.47</v>
      </c>
      <c r="R3527" s="59">
        <v>50747.47</v>
      </c>
    </row>
    <row r="3528" spans="2:18" x14ac:dyDescent="0.2">
      <c r="B3528" s="4">
        <v>1974</v>
      </c>
      <c r="C3528" s="59">
        <v>62122.39</v>
      </c>
      <c r="D3528" s="59">
        <v>62122.39</v>
      </c>
      <c r="E3528" s="59">
        <v>62122.39</v>
      </c>
      <c r="F3528" s="59">
        <v>62122.39</v>
      </c>
      <c r="G3528" s="59">
        <v>62122.39</v>
      </c>
      <c r="H3528" s="59">
        <v>62122.39</v>
      </c>
      <c r="I3528" s="59">
        <v>62122.39</v>
      </c>
      <c r="J3528" s="59">
        <v>62122.39</v>
      </c>
      <c r="K3528" s="59">
        <v>62122.39</v>
      </c>
      <c r="L3528" s="59">
        <v>62122.39</v>
      </c>
      <c r="M3528" s="59">
        <v>62122.39</v>
      </c>
      <c r="N3528" s="59">
        <v>62122.39</v>
      </c>
      <c r="O3528" s="59">
        <v>62122.39</v>
      </c>
      <c r="P3528" s="59">
        <v>62122.39</v>
      </c>
      <c r="Q3528" s="59">
        <v>62122.39</v>
      </c>
      <c r="R3528" s="59">
        <v>62122.39</v>
      </c>
    </row>
    <row r="3529" spans="2:18" x14ac:dyDescent="0.2">
      <c r="B3529" s="4">
        <v>1973</v>
      </c>
      <c r="C3529" s="59">
        <v>18941.45</v>
      </c>
      <c r="D3529" s="59">
        <v>18941.45</v>
      </c>
      <c r="E3529" s="59">
        <v>18941.45</v>
      </c>
      <c r="F3529" s="59">
        <v>18941.45</v>
      </c>
      <c r="G3529" s="59">
        <v>18941.45</v>
      </c>
      <c r="H3529" s="59">
        <v>18941.45</v>
      </c>
      <c r="I3529" s="59">
        <v>18941.45</v>
      </c>
      <c r="J3529" s="59">
        <v>18941.45</v>
      </c>
      <c r="K3529" s="59">
        <v>18941.45</v>
      </c>
      <c r="L3529" s="59">
        <v>18941.45</v>
      </c>
      <c r="M3529" s="59">
        <v>18941.45</v>
      </c>
      <c r="N3529" s="59">
        <v>18941.45</v>
      </c>
      <c r="O3529" s="59">
        <v>18941.45</v>
      </c>
      <c r="P3529" s="59">
        <v>18941.45</v>
      </c>
      <c r="Q3529" s="59">
        <v>18941.45</v>
      </c>
      <c r="R3529" s="59">
        <v>18941.45</v>
      </c>
    </row>
    <row r="3530" spans="2:18" x14ac:dyDescent="0.2">
      <c r="B3530" s="4">
        <v>1972</v>
      </c>
      <c r="C3530" s="59">
        <v>16928.16</v>
      </c>
      <c r="D3530" s="59">
        <v>16928.16</v>
      </c>
      <c r="E3530" s="59">
        <v>16928.16</v>
      </c>
      <c r="F3530" s="59">
        <v>16928.16</v>
      </c>
      <c r="G3530" s="59">
        <v>16928.16</v>
      </c>
      <c r="H3530" s="59">
        <v>16928.16</v>
      </c>
      <c r="I3530" s="59">
        <v>16928.16</v>
      </c>
      <c r="J3530" s="59">
        <v>16928.16</v>
      </c>
      <c r="K3530" s="59">
        <v>16928.16</v>
      </c>
      <c r="L3530" s="59">
        <v>16928.16</v>
      </c>
      <c r="M3530" s="59">
        <v>16928.16</v>
      </c>
      <c r="N3530" s="59">
        <v>16928.16</v>
      </c>
      <c r="O3530" s="59">
        <v>16928.16</v>
      </c>
      <c r="P3530" s="59">
        <v>16928.16</v>
      </c>
      <c r="Q3530" s="59">
        <v>16928.16</v>
      </c>
      <c r="R3530" s="59">
        <v>16928.16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84892.03</v>
      </c>
      <c r="D3532" s="59">
        <v>84892.03</v>
      </c>
      <c r="E3532" s="59">
        <v>84892.03</v>
      </c>
      <c r="F3532" s="59">
        <v>84892.03</v>
      </c>
      <c r="G3532" s="59">
        <v>84892.03</v>
      </c>
      <c r="H3532" s="59">
        <v>84892.03</v>
      </c>
      <c r="I3532" s="59">
        <v>84892.03</v>
      </c>
      <c r="J3532" s="59">
        <v>84892.03</v>
      </c>
      <c r="K3532" s="59">
        <v>84892.03</v>
      </c>
      <c r="L3532" s="59">
        <v>84892.03</v>
      </c>
      <c r="M3532" s="59">
        <v>84892.03</v>
      </c>
      <c r="N3532" s="59">
        <v>84892.03</v>
      </c>
      <c r="O3532" s="59">
        <v>84892.03</v>
      </c>
      <c r="P3532" s="59">
        <v>84892.03</v>
      </c>
      <c r="Q3532" s="59">
        <v>84892.03</v>
      </c>
      <c r="R3532" s="59">
        <v>84892.03</v>
      </c>
    </row>
    <row r="3533" spans="2:18" x14ac:dyDescent="0.2">
      <c r="B3533" s="4">
        <v>1969</v>
      </c>
      <c r="C3533" s="59">
        <v>11682.63</v>
      </c>
      <c r="D3533" s="59">
        <v>11682.63</v>
      </c>
      <c r="E3533" s="59">
        <v>11682.63</v>
      </c>
      <c r="F3533" s="59">
        <v>11682.63</v>
      </c>
      <c r="G3533" s="59">
        <v>11682.63</v>
      </c>
      <c r="H3533" s="59">
        <v>11682.63</v>
      </c>
      <c r="I3533" s="59">
        <v>11682.63</v>
      </c>
      <c r="J3533" s="59">
        <v>11682.63</v>
      </c>
      <c r="K3533" s="59">
        <v>11682.63</v>
      </c>
      <c r="L3533" s="59">
        <v>11682.63</v>
      </c>
      <c r="M3533" s="59">
        <v>11682.63</v>
      </c>
      <c r="N3533" s="59">
        <v>11682.63</v>
      </c>
      <c r="O3533" s="59">
        <v>11682.63</v>
      </c>
      <c r="P3533" s="59">
        <v>11682.63</v>
      </c>
      <c r="Q3533" s="59">
        <v>11682.63</v>
      </c>
      <c r="R3533" s="59">
        <v>11682.63</v>
      </c>
    </row>
    <row r="3534" spans="2:18" x14ac:dyDescent="0.2">
      <c r="B3534" s="4">
        <v>1968</v>
      </c>
      <c r="C3534" s="59">
        <v>746.66</v>
      </c>
      <c r="D3534" s="59">
        <v>746.66</v>
      </c>
      <c r="E3534" s="59">
        <v>746.66</v>
      </c>
      <c r="F3534" s="59">
        <v>746.66</v>
      </c>
      <c r="G3534" s="59">
        <v>746.66</v>
      </c>
      <c r="H3534" s="59">
        <v>746.66</v>
      </c>
      <c r="I3534" s="59">
        <v>746.66</v>
      </c>
      <c r="J3534" s="59">
        <v>746.66</v>
      </c>
      <c r="K3534" s="59">
        <v>746.66</v>
      </c>
      <c r="L3534" s="59">
        <v>746.66</v>
      </c>
      <c r="M3534" s="59">
        <v>746.66</v>
      </c>
      <c r="N3534" s="59">
        <v>746.66</v>
      </c>
      <c r="O3534" s="59">
        <v>746.66</v>
      </c>
      <c r="P3534" s="59">
        <v>746.66</v>
      </c>
      <c r="Q3534" s="59">
        <v>746.66</v>
      </c>
      <c r="R3534" s="59">
        <v>746.66</v>
      </c>
    </row>
    <row r="3535" spans="2:18" x14ac:dyDescent="0.2">
      <c r="B3535" s="4">
        <v>1967</v>
      </c>
      <c r="C3535" s="59">
        <v>7901.59</v>
      </c>
      <c r="D3535" s="59">
        <v>7901.59</v>
      </c>
      <c r="E3535" s="59">
        <v>7901.59</v>
      </c>
      <c r="F3535" s="59">
        <v>7901.59</v>
      </c>
      <c r="G3535" s="59">
        <v>7901.59</v>
      </c>
      <c r="H3535" s="59">
        <v>7901.59</v>
      </c>
      <c r="I3535" s="59">
        <v>7901.59</v>
      </c>
      <c r="J3535" s="59">
        <v>7901.59</v>
      </c>
      <c r="K3535" s="59">
        <v>7901.59</v>
      </c>
      <c r="L3535" s="59">
        <v>7901.59</v>
      </c>
      <c r="M3535" s="59">
        <v>7901.59</v>
      </c>
      <c r="N3535" s="59">
        <v>7901.59</v>
      </c>
      <c r="O3535" s="59">
        <v>7901.59</v>
      </c>
      <c r="P3535" s="59">
        <v>7901.59</v>
      </c>
      <c r="Q3535" s="59">
        <v>7901.59</v>
      </c>
      <c r="R3535" s="59">
        <v>7901.59</v>
      </c>
    </row>
    <row r="3536" spans="2:18" x14ac:dyDescent="0.2">
      <c r="B3536" s="4">
        <v>1966</v>
      </c>
      <c r="C3536" s="59">
        <v>814.23</v>
      </c>
      <c r="D3536" s="59">
        <v>814.23</v>
      </c>
      <c r="E3536" s="59">
        <v>814.23</v>
      </c>
      <c r="F3536" s="59">
        <v>814.23</v>
      </c>
      <c r="G3536" s="59">
        <v>814.23</v>
      </c>
      <c r="H3536" s="59">
        <v>814.23</v>
      </c>
      <c r="I3536" s="59">
        <v>814.23</v>
      </c>
      <c r="J3536" s="59">
        <v>814.23</v>
      </c>
      <c r="K3536" s="59">
        <v>814.23</v>
      </c>
      <c r="L3536" s="59">
        <v>814.23</v>
      </c>
      <c r="M3536" s="59">
        <v>814.23</v>
      </c>
      <c r="N3536" s="59">
        <v>814.23</v>
      </c>
      <c r="O3536" s="59">
        <v>814.23</v>
      </c>
      <c r="P3536" s="59">
        <v>814.23</v>
      </c>
      <c r="Q3536" s="59">
        <v>814.23</v>
      </c>
      <c r="R3536" s="59">
        <v>814.23</v>
      </c>
    </row>
    <row r="3537" spans="2:18" x14ac:dyDescent="0.2">
      <c r="B3537" s="4">
        <v>1965</v>
      </c>
      <c r="C3537" s="59">
        <v>12645.03</v>
      </c>
      <c r="D3537" s="59">
        <v>12645.03</v>
      </c>
      <c r="E3537" s="59">
        <v>12645.03</v>
      </c>
      <c r="F3537" s="59">
        <v>12645.03</v>
      </c>
      <c r="G3537" s="59">
        <v>12645.03</v>
      </c>
      <c r="H3537" s="59">
        <v>12645.03</v>
      </c>
      <c r="I3537" s="59">
        <v>12645.03</v>
      </c>
      <c r="J3537" s="59">
        <v>12645.03</v>
      </c>
      <c r="K3537" s="59">
        <v>12645.03</v>
      </c>
      <c r="L3537" s="59">
        <v>12645.03</v>
      </c>
      <c r="M3537" s="59">
        <v>12645.03</v>
      </c>
      <c r="N3537" s="59">
        <v>12645.03</v>
      </c>
      <c r="O3537" s="59">
        <v>12645.03</v>
      </c>
      <c r="P3537" s="59">
        <v>12645.03</v>
      </c>
      <c r="Q3537" s="59">
        <v>12645.03</v>
      </c>
      <c r="R3537" s="59">
        <v>12645.03</v>
      </c>
    </row>
    <row r="3538" spans="2:18" x14ac:dyDescent="0.2">
      <c r="B3538" s="4">
        <v>1964</v>
      </c>
      <c r="C3538" s="59">
        <v>57444.49</v>
      </c>
      <c r="D3538" s="59">
        <v>57444.49</v>
      </c>
      <c r="E3538" s="59">
        <v>57444.49</v>
      </c>
      <c r="F3538" s="59">
        <v>57444.49</v>
      </c>
      <c r="G3538" s="59">
        <v>57444.49</v>
      </c>
      <c r="H3538" s="59">
        <v>57444.49</v>
      </c>
      <c r="I3538" s="59">
        <v>57444.49</v>
      </c>
      <c r="J3538" s="59">
        <v>57444.49</v>
      </c>
      <c r="K3538" s="59">
        <v>57444.49</v>
      </c>
      <c r="L3538" s="59">
        <v>57444.49</v>
      </c>
      <c r="M3538" s="59">
        <v>57444.49</v>
      </c>
      <c r="N3538" s="59">
        <v>57444.49</v>
      </c>
      <c r="O3538" s="59">
        <v>57444.49</v>
      </c>
      <c r="P3538" s="59">
        <v>57444.49</v>
      </c>
      <c r="Q3538" s="59">
        <v>57444.49</v>
      </c>
      <c r="R3538" s="59">
        <v>57444.49</v>
      </c>
    </row>
    <row r="3539" spans="2:18" x14ac:dyDescent="0.2">
      <c r="B3539" s="4">
        <v>1963</v>
      </c>
      <c r="C3539" s="59">
        <v>11918.4</v>
      </c>
      <c r="D3539" s="59">
        <v>11918.4</v>
      </c>
      <c r="E3539" s="59">
        <v>11918.4</v>
      </c>
      <c r="F3539" s="59">
        <v>11918.4</v>
      </c>
      <c r="G3539" s="59">
        <v>11918.4</v>
      </c>
      <c r="H3539" s="59">
        <v>11918.4</v>
      </c>
      <c r="I3539" s="59">
        <v>11918.4</v>
      </c>
      <c r="J3539" s="59">
        <v>11918.4</v>
      </c>
      <c r="K3539" s="59">
        <v>11918.4</v>
      </c>
      <c r="L3539" s="59">
        <v>11918.4</v>
      </c>
      <c r="M3539" s="59">
        <v>11918.4</v>
      </c>
      <c r="N3539" s="59">
        <v>11918.4</v>
      </c>
      <c r="O3539" s="59">
        <v>11918.4</v>
      </c>
      <c r="P3539" s="59">
        <v>11918.4</v>
      </c>
      <c r="Q3539" s="59">
        <v>11918.4</v>
      </c>
      <c r="R3539" s="59">
        <v>11918.4</v>
      </c>
    </row>
    <row r="3540" spans="2:18" x14ac:dyDescent="0.2">
      <c r="B3540" s="4">
        <v>1962</v>
      </c>
      <c r="C3540" s="59">
        <v>13122.03</v>
      </c>
      <c r="D3540" s="59">
        <v>13122.03</v>
      </c>
      <c r="E3540" s="59">
        <v>13122.03</v>
      </c>
      <c r="F3540" s="59">
        <v>13122.03</v>
      </c>
      <c r="G3540" s="59">
        <v>13122.03</v>
      </c>
      <c r="H3540" s="59">
        <v>13122.03</v>
      </c>
      <c r="I3540" s="59">
        <v>13122.03</v>
      </c>
      <c r="J3540" s="59">
        <v>13122.03</v>
      </c>
      <c r="K3540" s="59">
        <v>13122.03</v>
      </c>
      <c r="L3540" s="59">
        <v>13122.03</v>
      </c>
      <c r="M3540" s="59">
        <v>13122.03</v>
      </c>
      <c r="N3540" s="59">
        <v>13122.03</v>
      </c>
      <c r="O3540" s="59">
        <v>13122.03</v>
      </c>
      <c r="P3540" s="59">
        <v>13122.03</v>
      </c>
      <c r="Q3540" s="59">
        <v>13122.03</v>
      </c>
      <c r="R3540" s="59">
        <v>13122.03</v>
      </c>
    </row>
    <row r="3541" spans="2:18" x14ac:dyDescent="0.2">
      <c r="B3541" s="4">
        <v>1961</v>
      </c>
      <c r="C3541" s="59">
        <v>3337</v>
      </c>
      <c r="D3541" s="59">
        <v>3337</v>
      </c>
      <c r="E3541" s="59">
        <v>3337</v>
      </c>
      <c r="F3541" s="59">
        <v>3337</v>
      </c>
      <c r="G3541" s="59">
        <v>3337</v>
      </c>
      <c r="H3541" s="59">
        <v>3337</v>
      </c>
      <c r="I3541" s="59">
        <v>3337</v>
      </c>
      <c r="J3541" s="59">
        <v>3337</v>
      </c>
      <c r="K3541" s="59">
        <v>3337</v>
      </c>
      <c r="L3541" s="59">
        <v>3337</v>
      </c>
      <c r="M3541" s="59">
        <v>3337</v>
      </c>
      <c r="N3541" s="59">
        <v>3337</v>
      </c>
      <c r="O3541" s="59">
        <v>3337</v>
      </c>
      <c r="P3541" s="59">
        <v>3337</v>
      </c>
      <c r="Q3541" s="59">
        <v>3337</v>
      </c>
      <c r="R3541" s="59">
        <v>3337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3370.26</v>
      </c>
      <c r="D3543" s="59">
        <v>3370.26</v>
      </c>
      <c r="E3543" s="59">
        <v>3370.26</v>
      </c>
      <c r="F3543" s="59">
        <v>3370.26</v>
      </c>
      <c r="G3543" s="59">
        <v>3370.26</v>
      </c>
      <c r="H3543" s="59">
        <v>3370.26</v>
      </c>
      <c r="I3543" s="59">
        <v>3370.26</v>
      </c>
      <c r="J3543" s="59">
        <v>3370.26</v>
      </c>
      <c r="K3543" s="59">
        <v>3370.26</v>
      </c>
      <c r="L3543" s="59">
        <v>3370.26</v>
      </c>
      <c r="M3543" s="59">
        <v>3370.26</v>
      </c>
      <c r="N3543" s="59">
        <v>3370.26</v>
      </c>
      <c r="O3543" s="59">
        <v>3370.26</v>
      </c>
      <c r="P3543" s="59">
        <v>3370.26</v>
      </c>
      <c r="Q3543" s="59">
        <v>3370.26</v>
      </c>
      <c r="R3543" s="59">
        <v>3370.26</v>
      </c>
    </row>
    <row r="3544" spans="2:18" x14ac:dyDescent="0.2">
      <c r="B3544" s="4">
        <v>1958</v>
      </c>
      <c r="C3544" s="59">
        <v>3084.24</v>
      </c>
      <c r="D3544" s="59">
        <v>3084.24</v>
      </c>
      <c r="E3544" s="59">
        <v>3084.24</v>
      </c>
      <c r="F3544" s="59">
        <v>3084.24</v>
      </c>
      <c r="G3544" s="59">
        <v>3084.24</v>
      </c>
      <c r="H3544" s="59">
        <v>3084.24</v>
      </c>
      <c r="I3544" s="59">
        <v>3084.24</v>
      </c>
      <c r="J3544" s="59">
        <v>3084.24</v>
      </c>
      <c r="K3544" s="59">
        <v>3084.24</v>
      </c>
      <c r="L3544" s="59">
        <v>3084.24</v>
      </c>
      <c r="M3544" s="59">
        <v>3084.24</v>
      </c>
      <c r="N3544" s="59">
        <v>3084.24</v>
      </c>
      <c r="O3544" s="59">
        <v>3084.24</v>
      </c>
      <c r="P3544" s="59">
        <v>3084.24</v>
      </c>
      <c r="Q3544" s="59">
        <v>3084.24</v>
      </c>
      <c r="R3544" s="59">
        <v>3084.24</v>
      </c>
    </row>
    <row r="3545" spans="2:18" x14ac:dyDescent="0.2">
      <c r="B3545" s="4">
        <v>1957</v>
      </c>
      <c r="C3545" s="59">
        <v>2549.86</v>
      </c>
      <c r="D3545" s="59">
        <v>2549.86</v>
      </c>
      <c r="E3545" s="59">
        <v>2549.86</v>
      </c>
      <c r="F3545" s="59">
        <v>2549.86</v>
      </c>
      <c r="G3545" s="59">
        <v>2549.86</v>
      </c>
      <c r="H3545" s="59">
        <v>2549.86</v>
      </c>
      <c r="I3545" s="59">
        <v>2549.86</v>
      </c>
      <c r="J3545" s="59">
        <v>2549.86</v>
      </c>
      <c r="K3545" s="59">
        <v>2549.86</v>
      </c>
      <c r="L3545" s="59">
        <v>2549.86</v>
      </c>
      <c r="M3545" s="59">
        <v>2549.86</v>
      </c>
      <c r="N3545" s="59">
        <v>2549.86</v>
      </c>
      <c r="O3545" s="59">
        <v>2549.86</v>
      </c>
      <c r="P3545" s="59">
        <v>2549.86</v>
      </c>
      <c r="Q3545" s="59">
        <v>2549.86</v>
      </c>
      <c r="R3545" s="59">
        <v>2549.86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2442.04</v>
      </c>
      <c r="D3547" s="59">
        <v>2442.04</v>
      </c>
      <c r="E3547" s="59">
        <v>2442.04</v>
      </c>
      <c r="F3547" s="59">
        <v>2442.04</v>
      </c>
      <c r="G3547" s="59">
        <v>2442.04</v>
      </c>
      <c r="H3547" s="59">
        <v>2442.04</v>
      </c>
      <c r="I3547" s="59">
        <v>2442.04</v>
      </c>
      <c r="J3547" s="59">
        <v>2442.04</v>
      </c>
      <c r="K3547" s="59">
        <v>2442.04</v>
      </c>
      <c r="L3547" s="59">
        <v>2442.04</v>
      </c>
      <c r="M3547" s="59">
        <v>2442.04</v>
      </c>
      <c r="N3547" s="59">
        <v>2442.04</v>
      </c>
      <c r="O3547" s="59">
        <v>2442.04</v>
      </c>
      <c r="P3547" s="59">
        <v>2442.04</v>
      </c>
      <c r="Q3547" s="59">
        <v>2442.04</v>
      </c>
      <c r="R3547" s="59">
        <v>2442.04</v>
      </c>
    </row>
    <row r="3548" spans="2:18" x14ac:dyDescent="0.2">
      <c r="B3548" s="4">
        <v>1954</v>
      </c>
      <c r="C3548" s="59">
        <v>12167.63</v>
      </c>
      <c r="D3548" s="59">
        <v>12167.63</v>
      </c>
      <c r="E3548" s="59">
        <v>12167.63</v>
      </c>
      <c r="F3548" s="59">
        <v>12167.63</v>
      </c>
      <c r="G3548" s="59">
        <v>12167.63</v>
      </c>
      <c r="H3548" s="59">
        <v>12167.63</v>
      </c>
      <c r="I3548" s="59">
        <v>12167.63</v>
      </c>
      <c r="J3548" s="59">
        <v>12167.63</v>
      </c>
      <c r="K3548" s="59">
        <v>12167.63</v>
      </c>
      <c r="L3548" s="59">
        <v>12167.63</v>
      </c>
      <c r="M3548" s="59">
        <v>12167.63</v>
      </c>
      <c r="N3548" s="59">
        <v>12167.63</v>
      </c>
      <c r="O3548" s="59">
        <v>12167.63</v>
      </c>
      <c r="P3548" s="59">
        <v>12167.63</v>
      </c>
      <c r="Q3548" s="59">
        <v>12167.63</v>
      </c>
      <c r="R3548" s="59">
        <v>12167.63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2797.48</v>
      </c>
      <c r="D3550" s="59">
        <v>2797.48</v>
      </c>
      <c r="E3550" s="59">
        <v>2797.48</v>
      </c>
      <c r="F3550" s="59">
        <v>2797.48</v>
      </c>
      <c r="G3550" s="59">
        <v>2797.48</v>
      </c>
      <c r="H3550" s="59">
        <v>2797.48</v>
      </c>
      <c r="I3550" s="59">
        <v>2797.48</v>
      </c>
      <c r="J3550" s="59">
        <v>2797.48</v>
      </c>
      <c r="K3550" s="59">
        <v>2797.48</v>
      </c>
      <c r="L3550" s="59">
        <v>2797.48</v>
      </c>
      <c r="M3550" s="59">
        <v>2958.87</v>
      </c>
      <c r="N3550" s="59">
        <v>2958.87</v>
      </c>
      <c r="O3550" s="59">
        <v>2958.87</v>
      </c>
      <c r="P3550" s="59">
        <v>2958.87</v>
      </c>
      <c r="Q3550" s="59">
        <v>2958.87</v>
      </c>
      <c r="R3550" s="59">
        <v>2958.87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11415.83</v>
      </c>
      <c r="D3552" s="59">
        <v>11415.83</v>
      </c>
      <c r="E3552" s="59">
        <v>11415.83</v>
      </c>
      <c r="F3552" s="59">
        <v>11415.83</v>
      </c>
      <c r="G3552" s="59">
        <v>11415.83</v>
      </c>
      <c r="H3552" s="59">
        <v>11415.83</v>
      </c>
      <c r="I3552" s="59">
        <v>11415.83</v>
      </c>
      <c r="J3552" s="59">
        <v>11415.83</v>
      </c>
      <c r="K3552" s="59">
        <v>11415.83</v>
      </c>
      <c r="L3552" s="59">
        <v>11415.83</v>
      </c>
      <c r="M3552" s="59">
        <v>11415.83</v>
      </c>
      <c r="N3552" s="59">
        <v>11415.83</v>
      </c>
      <c r="O3552" s="59">
        <v>11415.83</v>
      </c>
      <c r="P3552" s="59">
        <v>11415.83</v>
      </c>
      <c r="Q3552" s="59">
        <v>11415.83</v>
      </c>
      <c r="R3552" s="59">
        <v>11415.83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1853.94</v>
      </c>
      <c r="D3555" s="59">
        <v>1853.94</v>
      </c>
      <c r="E3555" s="59">
        <v>1853.94</v>
      </c>
      <c r="F3555" s="59">
        <v>1853.94</v>
      </c>
      <c r="G3555" s="59">
        <v>1853.94</v>
      </c>
      <c r="H3555" s="59">
        <v>1853.94</v>
      </c>
      <c r="I3555" s="59">
        <v>1853.94</v>
      </c>
      <c r="J3555" s="59">
        <v>1853.94</v>
      </c>
      <c r="K3555" s="59">
        <v>1853.94</v>
      </c>
      <c r="L3555" s="59">
        <v>1853.94</v>
      </c>
      <c r="M3555" s="59">
        <v>1853.94</v>
      </c>
      <c r="N3555" s="59">
        <v>1853.94</v>
      </c>
      <c r="O3555" s="59">
        <v>1853.94</v>
      </c>
      <c r="P3555" s="59">
        <v>1853.94</v>
      </c>
      <c r="Q3555" s="59">
        <v>1853.94</v>
      </c>
      <c r="R3555" s="59">
        <v>1853.94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228.55</v>
      </c>
      <c r="N3562" s="59">
        <v>228.55</v>
      </c>
      <c r="O3562" s="59">
        <v>228.55</v>
      </c>
      <c r="P3562" s="59">
        <v>228.55</v>
      </c>
      <c r="Q3562" s="59">
        <v>228.55</v>
      </c>
      <c r="R3562" s="59">
        <v>228.55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562.41999999999996</v>
      </c>
      <c r="D3565" s="59">
        <v>562.41999999999996</v>
      </c>
      <c r="E3565" s="59">
        <v>562.41999999999996</v>
      </c>
      <c r="F3565" s="59">
        <v>562.41999999999996</v>
      </c>
      <c r="G3565" s="59">
        <v>562.41999999999996</v>
      </c>
      <c r="H3565" s="59">
        <v>562.41999999999996</v>
      </c>
      <c r="I3565" s="59">
        <v>562.41999999999996</v>
      </c>
      <c r="J3565" s="59">
        <v>562.41999999999996</v>
      </c>
      <c r="K3565" s="59">
        <v>562.41999999999996</v>
      </c>
      <c r="L3565" s="59">
        <v>562.41999999999996</v>
      </c>
      <c r="M3565" s="59">
        <v>562.41999999999996</v>
      </c>
      <c r="N3565" s="59">
        <v>562.41999999999996</v>
      </c>
      <c r="O3565" s="59">
        <v>562.41999999999996</v>
      </c>
      <c r="P3565" s="59">
        <v>562.41999999999996</v>
      </c>
      <c r="Q3565" s="59">
        <v>562.41999999999996</v>
      </c>
      <c r="R3565" s="59">
        <v>562.41999999999996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6536301.620000002</v>
      </c>
      <c r="E3573" s="6">
        <f>SUM(E3494:E3572)</f>
        <v>6625466.6300000018</v>
      </c>
      <c r="F3573" s="6">
        <f>SUM(F3493:F3572)</f>
        <v>6488007.120000002</v>
      </c>
      <c r="G3573" s="6">
        <f>SUM(G3492:G3572)</f>
        <v>6524562.8800000027</v>
      </c>
      <c r="H3573" s="6">
        <f>SUM(H3486:H3572)</f>
        <v>6530837.0300000021</v>
      </c>
      <c r="I3573" s="6">
        <f>SUM(I3486:I3572)</f>
        <v>6537723.1400000025</v>
      </c>
      <c r="J3573" s="6">
        <f t="shared" ref="J3573:L3573" si="37">SUM(J3486:J3572)</f>
        <v>6595122.4300000016</v>
      </c>
      <c r="K3573" s="6">
        <f>SUM(K3486:K3572)</f>
        <v>6664254.1100000022</v>
      </c>
      <c r="L3573" s="6">
        <f t="shared" si="37"/>
        <v>7436350.2500000009</v>
      </c>
      <c r="M3573" s="6">
        <f>SUM(M3486:M3572)</f>
        <v>7593275.0600000024</v>
      </c>
      <c r="N3573" s="13">
        <f>SUM(N3482:N3572)</f>
        <v>8448028.1799999978</v>
      </c>
      <c r="O3573" s="13">
        <f>SUM(O3482:O3572)</f>
        <v>8510385.5299999975</v>
      </c>
      <c r="P3573" s="13">
        <f>SUM(P3482:P3572)</f>
        <v>8560210.5299999975</v>
      </c>
      <c r="Q3573" s="13">
        <f>SUM(Q3482:Q3572)</f>
        <v>9147871.1799999997</v>
      </c>
      <c r="R3573" s="13">
        <f>SUM(R3481:R3572)</f>
        <v>9442072.4199999981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44807.77</v>
      </c>
      <c r="D3591" s="59">
        <v>44807.77</v>
      </c>
      <c r="E3591" s="59">
        <v>44807.77</v>
      </c>
      <c r="F3591" s="59">
        <v>44807.77</v>
      </c>
      <c r="G3591" s="59">
        <v>44807.77</v>
      </c>
      <c r="H3591" s="59">
        <v>44807.77</v>
      </c>
      <c r="I3591" s="59">
        <v>44807.77</v>
      </c>
      <c r="J3591" s="59">
        <v>44807.77</v>
      </c>
      <c r="K3591" s="59">
        <v>44807.77</v>
      </c>
      <c r="L3591" s="59">
        <v>44807.77</v>
      </c>
      <c r="M3591" s="59">
        <v>44807.77</v>
      </c>
      <c r="N3591" s="59">
        <v>44807.77</v>
      </c>
      <c r="O3591" s="59">
        <v>44807.77</v>
      </c>
      <c r="P3591" s="59">
        <v>44807.77</v>
      </c>
      <c r="Q3591" s="59">
        <v>44807.77</v>
      </c>
      <c r="R3591" s="59">
        <v>44807.77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44807.77</v>
      </c>
      <c r="E3667" s="6">
        <f>SUM(E3588:E3666)</f>
        <v>44807.77</v>
      </c>
      <c r="F3667" s="6">
        <f>SUM(F3587:F3666)</f>
        <v>44807.77</v>
      </c>
      <c r="G3667" s="6">
        <f>SUM(G3586:G3666)</f>
        <v>44807.77</v>
      </c>
      <c r="H3667" s="6">
        <f>SUM(H3580:H3666)</f>
        <v>44807.77</v>
      </c>
      <c r="I3667" s="6">
        <f>SUM(I3580:I3666)</f>
        <v>44807.77</v>
      </c>
      <c r="J3667" s="6">
        <f t="shared" ref="J3667:L3667" si="38">SUM(J3580:J3666)</f>
        <v>44807.77</v>
      </c>
      <c r="K3667" s="6">
        <f>SUM(K3580:K3666)</f>
        <v>44807.77</v>
      </c>
      <c r="L3667" s="6">
        <f t="shared" si="38"/>
        <v>44807.77</v>
      </c>
      <c r="M3667" s="6">
        <f>SUM(M3580:M3666)</f>
        <v>44807.77</v>
      </c>
      <c r="N3667" s="13">
        <f>SUM(N3576:N3666)</f>
        <v>44807.77</v>
      </c>
      <c r="O3667" s="13">
        <f>SUM(O3576:O3666)</f>
        <v>44807.77</v>
      </c>
      <c r="P3667" s="13">
        <f>SUM(P3576:P3666)</f>
        <v>44807.77</v>
      </c>
      <c r="Q3667" s="13">
        <f>SUM(Q3576:Q3666)</f>
        <v>44807.77</v>
      </c>
      <c r="R3667" s="13">
        <f>SUM(R3575:R3666)</f>
        <v>44807.77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78.569999999999993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12301.35</v>
      </c>
      <c r="R3670" s="59">
        <v>13749.97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3168.54</v>
      </c>
      <c r="Q3671" s="59">
        <v>3589.07</v>
      </c>
      <c r="R3671" s="59">
        <v>3536.54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97.05</v>
      </c>
      <c r="P3672" s="59">
        <v>91.62</v>
      </c>
      <c r="Q3672" s="59">
        <v>103.77</v>
      </c>
      <c r="R3672" s="59">
        <v>102.26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183332.84</v>
      </c>
      <c r="O3673" s="59">
        <v>367716.72</v>
      </c>
      <c r="P3673" s="59">
        <v>425990.68</v>
      </c>
      <c r="Q3673" s="59">
        <v>576208.31999999995</v>
      </c>
      <c r="R3673" s="59">
        <v>579886.93999999994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11735.35</v>
      </c>
      <c r="N3674" s="59">
        <v>14899.78</v>
      </c>
      <c r="O3674" s="59">
        <v>18925.82</v>
      </c>
      <c r="P3674" s="59">
        <v>17865.57</v>
      </c>
      <c r="Q3674" s="59">
        <v>20236.689999999999</v>
      </c>
      <c r="R3674" s="59">
        <v>19940.490000000002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10166.620000000001</v>
      </c>
      <c r="M3675" s="59">
        <v>10638.98</v>
      </c>
      <c r="N3675" s="59">
        <v>10876.56</v>
      </c>
      <c r="O3675" s="59">
        <v>13815.5</v>
      </c>
      <c r="P3675" s="59">
        <v>13041.54</v>
      </c>
      <c r="Q3675" s="59">
        <v>14772.41</v>
      </c>
      <c r="R3675" s="59">
        <v>14556.19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33982.89</v>
      </c>
      <c r="L3676" s="59">
        <v>19320.93</v>
      </c>
      <c r="M3676" s="59">
        <v>18134.560000000001</v>
      </c>
      <c r="N3676" s="59">
        <v>18539.53</v>
      </c>
      <c r="O3676" s="59">
        <v>23549.07</v>
      </c>
      <c r="P3676" s="59">
        <v>22229.82</v>
      </c>
      <c r="Q3676" s="59">
        <v>25180.17</v>
      </c>
      <c r="R3676" s="59">
        <v>24811.599999999999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54562.81</v>
      </c>
      <c r="K3677" s="59">
        <v>54562.81</v>
      </c>
      <c r="L3677" s="59">
        <v>31021.62</v>
      </c>
      <c r="M3677" s="59">
        <v>29116.79</v>
      </c>
      <c r="N3677" s="59">
        <v>29767.01</v>
      </c>
      <c r="O3677" s="59">
        <v>37810.32</v>
      </c>
      <c r="P3677" s="59">
        <v>35692.129999999997</v>
      </c>
      <c r="Q3677" s="59">
        <v>40429.19</v>
      </c>
      <c r="R3677" s="59">
        <v>39837.43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7135.14</v>
      </c>
      <c r="H3680" s="59">
        <v>7135.14</v>
      </c>
      <c r="I3680" s="59">
        <v>7135.14</v>
      </c>
      <c r="J3680" s="59">
        <v>7135.14</v>
      </c>
      <c r="K3680" s="59">
        <v>7135.14</v>
      </c>
      <c r="L3680" s="59">
        <v>4056.68</v>
      </c>
      <c r="M3680" s="59">
        <v>3807.58</v>
      </c>
      <c r="N3680" s="59">
        <v>3892.61</v>
      </c>
      <c r="O3680" s="59">
        <v>4944.43</v>
      </c>
      <c r="P3680" s="59">
        <v>4667.4399999999996</v>
      </c>
      <c r="Q3680" s="59">
        <v>5286.9</v>
      </c>
      <c r="R3680" s="59">
        <v>5209.51</v>
      </c>
    </row>
    <row r="3681" spans="2:18" x14ac:dyDescent="0.2">
      <c r="B3681" s="4">
        <v>2009</v>
      </c>
      <c r="C3681" s="28"/>
      <c r="D3681" s="28"/>
      <c r="E3681" s="28"/>
      <c r="F3681" s="59">
        <v>100755.86</v>
      </c>
      <c r="G3681" s="59">
        <v>100755.86</v>
      </c>
      <c r="H3681" s="59">
        <v>100755.86</v>
      </c>
      <c r="I3681" s="59">
        <v>100755.86</v>
      </c>
      <c r="J3681" s="59">
        <v>100755.86</v>
      </c>
      <c r="K3681" s="59">
        <v>100755.86</v>
      </c>
      <c r="L3681" s="59">
        <v>57284.63</v>
      </c>
      <c r="M3681" s="59">
        <v>53767.16</v>
      </c>
      <c r="N3681" s="59">
        <v>54967.86</v>
      </c>
      <c r="O3681" s="59">
        <v>69820.649999999994</v>
      </c>
      <c r="P3681" s="59">
        <v>65909.2</v>
      </c>
      <c r="Q3681" s="59">
        <v>74656.679999999993</v>
      </c>
      <c r="R3681" s="59">
        <v>73563.92</v>
      </c>
    </row>
    <row r="3682" spans="2:18" x14ac:dyDescent="0.2">
      <c r="B3682" s="4">
        <v>2008</v>
      </c>
      <c r="C3682" s="28"/>
      <c r="D3682" s="28"/>
      <c r="E3682" s="59">
        <v>14859.05</v>
      </c>
      <c r="F3682" s="59">
        <v>14859.05</v>
      </c>
      <c r="G3682" s="59">
        <v>14859.05</v>
      </c>
      <c r="H3682" s="59">
        <v>14859.05</v>
      </c>
      <c r="I3682" s="59">
        <v>14859.05</v>
      </c>
      <c r="J3682" s="59">
        <v>14859.05</v>
      </c>
      <c r="K3682" s="59">
        <v>14859.05</v>
      </c>
      <c r="L3682" s="59">
        <v>8448.09</v>
      </c>
      <c r="M3682" s="59">
        <v>7929.35</v>
      </c>
      <c r="N3682" s="59">
        <v>8106.43</v>
      </c>
      <c r="O3682" s="59">
        <v>10296.85</v>
      </c>
      <c r="P3682" s="59">
        <v>9720.01</v>
      </c>
      <c r="Q3682" s="59">
        <v>11010.05</v>
      </c>
      <c r="R3682" s="59">
        <v>10848.89</v>
      </c>
    </row>
    <row r="3683" spans="2:18" x14ac:dyDescent="0.2">
      <c r="B3683" s="4">
        <v>2007</v>
      </c>
      <c r="C3683" s="28"/>
      <c r="D3683" s="59">
        <v>11533.86</v>
      </c>
      <c r="E3683" s="59">
        <v>11533.86</v>
      </c>
      <c r="F3683" s="59">
        <v>11533.86</v>
      </c>
      <c r="G3683" s="59">
        <v>11533.86</v>
      </c>
      <c r="H3683" s="59">
        <v>11533.86</v>
      </c>
      <c r="I3683" s="59">
        <v>11533.86</v>
      </c>
      <c r="J3683" s="59">
        <v>11533.86</v>
      </c>
      <c r="K3683" s="59">
        <v>11533.86</v>
      </c>
      <c r="L3683" s="59">
        <v>6557.56</v>
      </c>
      <c r="M3683" s="59">
        <v>6154.91</v>
      </c>
      <c r="N3683" s="59">
        <v>6292.36</v>
      </c>
      <c r="O3683" s="59">
        <v>7992.6</v>
      </c>
      <c r="P3683" s="59">
        <v>7544.85</v>
      </c>
      <c r="Q3683" s="59">
        <v>8546.2000000000007</v>
      </c>
      <c r="R3683" s="59">
        <v>8421.11</v>
      </c>
    </row>
    <row r="3684" spans="2:18" x14ac:dyDescent="0.2">
      <c r="B3684" s="4">
        <v>2006</v>
      </c>
      <c r="C3684" s="59">
        <v>16136.43</v>
      </c>
      <c r="D3684" s="59">
        <v>16136.43</v>
      </c>
      <c r="E3684" s="59">
        <v>16136.43</v>
      </c>
      <c r="F3684" s="59">
        <v>16136.43</v>
      </c>
      <c r="G3684" s="59">
        <v>16136.43</v>
      </c>
      <c r="H3684" s="59">
        <v>16136.43</v>
      </c>
      <c r="I3684" s="59">
        <v>16136.43</v>
      </c>
      <c r="J3684" s="59">
        <v>16136.43</v>
      </c>
      <c r="K3684" s="59">
        <v>16136.43</v>
      </c>
      <c r="L3684" s="59">
        <v>9174.35</v>
      </c>
      <c r="M3684" s="59">
        <v>8611.01</v>
      </c>
      <c r="N3684" s="59">
        <v>8803.31</v>
      </c>
      <c r="O3684" s="59">
        <v>11182.04</v>
      </c>
      <c r="P3684" s="59">
        <v>10555.6</v>
      </c>
      <c r="Q3684" s="59">
        <v>11956.55</v>
      </c>
      <c r="R3684" s="59">
        <v>11781.54</v>
      </c>
    </row>
    <row r="3685" spans="2:18" x14ac:dyDescent="0.2">
      <c r="B3685" s="4">
        <v>2005</v>
      </c>
      <c r="C3685" s="59">
        <v>5941.42</v>
      </c>
      <c r="D3685" s="59">
        <v>5941.42</v>
      </c>
      <c r="E3685" s="59">
        <v>5941.42</v>
      </c>
      <c r="F3685" s="59">
        <v>5941.42</v>
      </c>
      <c r="G3685" s="59">
        <v>5941.42</v>
      </c>
      <c r="H3685" s="59">
        <v>5941.42</v>
      </c>
      <c r="I3685" s="59">
        <v>5941.42</v>
      </c>
      <c r="J3685" s="59">
        <v>5941.42</v>
      </c>
      <c r="K3685" s="59">
        <v>5941.42</v>
      </c>
      <c r="L3685" s="59">
        <v>3377.99</v>
      </c>
      <c r="M3685" s="59">
        <v>3170.57</v>
      </c>
      <c r="N3685" s="59">
        <v>3241.37</v>
      </c>
      <c r="O3685" s="59">
        <v>4117.22</v>
      </c>
      <c r="P3685" s="59">
        <v>3886.57</v>
      </c>
      <c r="Q3685" s="59">
        <v>4402.3900000000003</v>
      </c>
      <c r="R3685" s="59">
        <v>4337.95</v>
      </c>
    </row>
    <row r="3686" spans="2:18" x14ac:dyDescent="0.2">
      <c r="B3686" s="4">
        <v>2004</v>
      </c>
      <c r="C3686" s="59">
        <v>2959.23</v>
      </c>
      <c r="D3686" s="59">
        <v>2472.44</v>
      </c>
      <c r="E3686" s="59">
        <v>2472.44</v>
      </c>
      <c r="F3686" s="59">
        <v>2472.44</v>
      </c>
      <c r="G3686" s="59">
        <v>2472.44</v>
      </c>
      <c r="H3686" s="59">
        <v>2472.44</v>
      </c>
      <c r="I3686" s="59">
        <v>2472.44</v>
      </c>
      <c r="J3686" s="59">
        <v>2472.44</v>
      </c>
      <c r="K3686" s="59">
        <v>2472.44</v>
      </c>
      <c r="L3686" s="59">
        <v>1405.7</v>
      </c>
      <c r="M3686" s="59">
        <v>1319.39</v>
      </c>
      <c r="N3686" s="59">
        <v>1348.85</v>
      </c>
      <c r="O3686" s="59">
        <v>1713.32</v>
      </c>
      <c r="P3686" s="59">
        <v>1617.34</v>
      </c>
      <c r="Q3686" s="59">
        <v>1831.99</v>
      </c>
      <c r="R3686" s="59">
        <v>1805.18</v>
      </c>
    </row>
    <row r="3687" spans="2:18" x14ac:dyDescent="0.2">
      <c r="B3687" s="4">
        <v>2003</v>
      </c>
      <c r="C3687" s="59">
        <v>447542.69</v>
      </c>
      <c r="D3687" s="59">
        <v>445313.06</v>
      </c>
      <c r="E3687" s="59">
        <v>445313.06</v>
      </c>
      <c r="F3687" s="59">
        <v>445313.06</v>
      </c>
      <c r="G3687" s="59">
        <v>445313.06</v>
      </c>
      <c r="H3687" s="59">
        <v>445313.06</v>
      </c>
      <c r="I3687" s="59">
        <v>445313.06</v>
      </c>
      <c r="J3687" s="59">
        <v>445313.06</v>
      </c>
      <c r="K3687" s="59">
        <v>445313.06</v>
      </c>
      <c r="L3687" s="59">
        <v>253182.21</v>
      </c>
      <c r="M3687" s="59">
        <v>237636</v>
      </c>
      <c r="N3687" s="59">
        <v>242942.75</v>
      </c>
      <c r="O3687" s="59">
        <v>308587.98</v>
      </c>
      <c r="P3687" s="59">
        <v>291300.46000000002</v>
      </c>
      <c r="Q3687" s="59">
        <v>329961.88</v>
      </c>
      <c r="R3687" s="59">
        <v>325132.19</v>
      </c>
    </row>
    <row r="3688" spans="2:18" x14ac:dyDescent="0.2">
      <c r="B3688" s="4">
        <v>2002</v>
      </c>
      <c r="C3688" s="59">
        <v>175327.02</v>
      </c>
      <c r="D3688" s="59">
        <v>173861.99</v>
      </c>
      <c r="E3688" s="59">
        <v>173861.99</v>
      </c>
      <c r="F3688" s="59">
        <v>173861.99</v>
      </c>
      <c r="G3688" s="59">
        <v>173861.99</v>
      </c>
      <c r="H3688" s="59">
        <v>173861.99</v>
      </c>
      <c r="I3688" s="59">
        <v>173861.99</v>
      </c>
      <c r="J3688" s="59">
        <v>173861.99</v>
      </c>
      <c r="K3688" s="59">
        <v>173861.99</v>
      </c>
      <c r="L3688" s="59">
        <v>98849.03</v>
      </c>
      <c r="M3688" s="59">
        <v>92779.38</v>
      </c>
      <c r="N3688" s="59">
        <v>94851.27</v>
      </c>
      <c r="O3688" s="59">
        <v>120480.9</v>
      </c>
      <c r="P3688" s="59">
        <v>113731.4</v>
      </c>
      <c r="Q3688" s="59">
        <v>128825.84</v>
      </c>
      <c r="R3688" s="59">
        <v>126940.2</v>
      </c>
    </row>
    <row r="3689" spans="2:18" x14ac:dyDescent="0.2">
      <c r="B3689" s="4">
        <v>2001</v>
      </c>
      <c r="C3689" s="59">
        <v>909.84</v>
      </c>
      <c r="D3689" s="59">
        <v>909.84</v>
      </c>
      <c r="E3689" s="59">
        <v>909.84</v>
      </c>
      <c r="F3689" s="59">
        <v>909.84</v>
      </c>
      <c r="G3689" s="59">
        <v>909.84</v>
      </c>
      <c r="H3689" s="59">
        <v>909.84</v>
      </c>
      <c r="I3689" s="59">
        <v>909.84</v>
      </c>
      <c r="J3689" s="59">
        <v>909.84</v>
      </c>
      <c r="K3689" s="59">
        <v>909.84</v>
      </c>
      <c r="L3689" s="59">
        <v>517.29</v>
      </c>
      <c r="M3689" s="59">
        <v>485.53</v>
      </c>
      <c r="N3689" s="59">
        <v>496.37</v>
      </c>
      <c r="O3689" s="59">
        <v>630.49</v>
      </c>
      <c r="P3689" s="59">
        <v>595.16999999999996</v>
      </c>
      <c r="Q3689" s="59">
        <v>674.16</v>
      </c>
      <c r="R3689" s="59">
        <v>664.29</v>
      </c>
    </row>
    <row r="3690" spans="2:18" x14ac:dyDescent="0.2">
      <c r="B3690" s="4">
        <v>2000</v>
      </c>
      <c r="C3690" s="59">
        <v>61616.160000000003</v>
      </c>
      <c r="D3690" s="59">
        <v>1738.83</v>
      </c>
      <c r="E3690" s="59">
        <v>1738.83</v>
      </c>
      <c r="F3690" s="59">
        <v>1738.83</v>
      </c>
      <c r="G3690" s="59">
        <v>1738.83</v>
      </c>
      <c r="H3690" s="59">
        <v>1738.83</v>
      </c>
      <c r="I3690" s="59">
        <v>1738.83</v>
      </c>
      <c r="J3690" s="59">
        <v>1738.83</v>
      </c>
      <c r="K3690" s="59">
        <v>1738.83</v>
      </c>
      <c r="L3690" s="59">
        <v>988.61</v>
      </c>
      <c r="M3690" s="59">
        <v>927.91</v>
      </c>
      <c r="N3690" s="59">
        <v>948.63</v>
      </c>
      <c r="O3690" s="59">
        <v>1204.96</v>
      </c>
      <c r="P3690" s="59">
        <v>1137.45</v>
      </c>
      <c r="Q3690" s="59">
        <v>1288.4100000000001</v>
      </c>
      <c r="R3690" s="59">
        <v>1269.56</v>
      </c>
    </row>
    <row r="3691" spans="2:18" x14ac:dyDescent="0.2">
      <c r="B3691" s="4">
        <v>1999</v>
      </c>
      <c r="C3691" s="59">
        <v>37969.21</v>
      </c>
      <c r="D3691" s="59">
        <v>37969.21</v>
      </c>
      <c r="E3691" s="59">
        <v>37969.21</v>
      </c>
      <c r="F3691" s="59">
        <v>37969.21</v>
      </c>
      <c r="G3691" s="59">
        <v>37969.21</v>
      </c>
      <c r="H3691" s="59">
        <v>37969.21</v>
      </c>
      <c r="I3691" s="59">
        <v>37969.21</v>
      </c>
      <c r="J3691" s="59">
        <v>37969.21</v>
      </c>
      <c r="K3691" s="59">
        <v>37969.21</v>
      </c>
      <c r="L3691" s="59">
        <v>21587.35</v>
      </c>
      <c r="M3691" s="59">
        <v>20261.82</v>
      </c>
      <c r="N3691" s="59">
        <v>20714.29</v>
      </c>
      <c r="O3691" s="59">
        <v>26311.47</v>
      </c>
      <c r="P3691" s="59">
        <v>24837.47</v>
      </c>
      <c r="Q3691" s="59">
        <v>28133.9</v>
      </c>
      <c r="R3691" s="59">
        <v>27722.1</v>
      </c>
    </row>
    <row r="3692" spans="2:18" x14ac:dyDescent="0.2">
      <c r="B3692" s="4">
        <v>1998</v>
      </c>
      <c r="C3692" s="59">
        <v>16815.45</v>
      </c>
      <c r="D3692" s="59">
        <v>16815.45</v>
      </c>
      <c r="E3692" s="59">
        <v>16815.45</v>
      </c>
      <c r="F3692" s="59">
        <v>16815.45</v>
      </c>
      <c r="G3692" s="59">
        <v>16815.45</v>
      </c>
      <c r="H3692" s="59">
        <v>16815.45</v>
      </c>
      <c r="I3692" s="59">
        <v>16815.45</v>
      </c>
      <c r="J3692" s="59">
        <v>16815.45</v>
      </c>
      <c r="K3692" s="59">
        <v>16815.45</v>
      </c>
      <c r="L3692" s="59">
        <v>9560.41</v>
      </c>
      <c r="M3692" s="59">
        <v>8973.3700000000008</v>
      </c>
      <c r="N3692" s="59">
        <v>9173.75</v>
      </c>
      <c r="O3692" s="59">
        <v>11652.58</v>
      </c>
      <c r="P3692" s="59">
        <v>10999.79</v>
      </c>
      <c r="Q3692" s="59">
        <v>12459.68</v>
      </c>
      <c r="R3692" s="59">
        <v>12277.31</v>
      </c>
    </row>
    <row r="3693" spans="2:18" x14ac:dyDescent="0.2">
      <c r="B3693" s="4">
        <v>1997</v>
      </c>
      <c r="C3693" s="59">
        <v>60041.63</v>
      </c>
      <c r="D3693" s="59">
        <v>60041.63</v>
      </c>
      <c r="E3693" s="59">
        <v>60041.63</v>
      </c>
      <c r="F3693" s="59">
        <v>60041.63</v>
      </c>
      <c r="G3693" s="59">
        <v>60041.63</v>
      </c>
      <c r="H3693" s="59">
        <v>60041.63</v>
      </c>
      <c r="I3693" s="59">
        <v>60041.63</v>
      </c>
      <c r="J3693" s="59">
        <v>60041.63</v>
      </c>
      <c r="K3693" s="59">
        <v>60041.63</v>
      </c>
      <c r="L3693" s="59">
        <v>34136.6</v>
      </c>
      <c r="M3693" s="59">
        <v>32040.5</v>
      </c>
      <c r="N3693" s="59">
        <v>32756.01</v>
      </c>
      <c r="O3693" s="59">
        <v>41606.97</v>
      </c>
      <c r="P3693" s="59">
        <v>39276.089999999997</v>
      </c>
      <c r="Q3693" s="59">
        <v>44488.81</v>
      </c>
      <c r="R3693" s="59">
        <v>43837.63</v>
      </c>
    </row>
    <row r="3694" spans="2:18" x14ac:dyDescent="0.2">
      <c r="B3694" s="4">
        <v>1996</v>
      </c>
      <c r="C3694" s="59">
        <v>78906.42</v>
      </c>
      <c r="D3694" s="59">
        <v>78906.42</v>
      </c>
      <c r="E3694" s="59">
        <v>78906.42</v>
      </c>
      <c r="F3694" s="59">
        <v>78606.460000000006</v>
      </c>
      <c r="G3694" s="59">
        <v>78606.460000000006</v>
      </c>
      <c r="H3694" s="59">
        <v>78606.460000000006</v>
      </c>
      <c r="I3694" s="59">
        <v>78606.460000000006</v>
      </c>
      <c r="J3694" s="59">
        <v>78606.460000000006</v>
      </c>
      <c r="K3694" s="59">
        <v>78606.460000000006</v>
      </c>
      <c r="L3694" s="59">
        <v>44691.61</v>
      </c>
      <c r="M3694" s="59">
        <v>41947.4</v>
      </c>
      <c r="N3694" s="59">
        <v>42884.14</v>
      </c>
      <c r="O3694" s="59">
        <v>54471.81</v>
      </c>
      <c r="P3694" s="59">
        <v>51420.22</v>
      </c>
      <c r="Q3694" s="59">
        <v>58244.72</v>
      </c>
      <c r="R3694" s="59">
        <v>57392.18</v>
      </c>
    </row>
    <row r="3695" spans="2:18" x14ac:dyDescent="0.2">
      <c r="B3695" s="4">
        <v>1995</v>
      </c>
      <c r="C3695" s="59">
        <v>74236.41</v>
      </c>
      <c r="D3695" s="59">
        <v>74236.41</v>
      </c>
      <c r="E3695" s="59">
        <v>74236.41</v>
      </c>
      <c r="F3695" s="59">
        <v>74236.41</v>
      </c>
      <c r="G3695" s="59">
        <v>74236.41</v>
      </c>
      <c r="H3695" s="59">
        <v>74236.41</v>
      </c>
      <c r="I3695" s="59">
        <v>74236.41</v>
      </c>
      <c r="J3695" s="59">
        <v>74236.41</v>
      </c>
      <c r="K3695" s="59">
        <v>74236.41</v>
      </c>
      <c r="L3695" s="59">
        <v>42207.02</v>
      </c>
      <c r="M3695" s="59">
        <v>39615.379999999997</v>
      </c>
      <c r="N3695" s="59">
        <v>40500.04</v>
      </c>
      <c r="O3695" s="59">
        <v>51443.5</v>
      </c>
      <c r="P3695" s="59">
        <v>48561.57</v>
      </c>
      <c r="Q3695" s="59">
        <v>55006.66</v>
      </c>
      <c r="R3695" s="59">
        <v>54201.53</v>
      </c>
    </row>
    <row r="3696" spans="2:18" x14ac:dyDescent="0.2">
      <c r="B3696" s="4">
        <v>1994</v>
      </c>
      <c r="C3696" s="59">
        <v>59005.51</v>
      </c>
      <c r="D3696" s="59">
        <v>59005.51</v>
      </c>
      <c r="E3696" s="59">
        <v>59005.51</v>
      </c>
      <c r="F3696" s="59">
        <v>59005.51</v>
      </c>
      <c r="G3696" s="59">
        <v>59005.51</v>
      </c>
      <c r="H3696" s="59">
        <v>59005.51</v>
      </c>
      <c r="I3696" s="59">
        <v>59005.51</v>
      </c>
      <c r="J3696" s="59">
        <v>59005.51</v>
      </c>
      <c r="K3696" s="59">
        <v>59005.51</v>
      </c>
      <c r="L3696" s="59">
        <v>33547.51</v>
      </c>
      <c r="M3696" s="59">
        <v>31487.59</v>
      </c>
      <c r="N3696" s="59">
        <v>32190.75</v>
      </c>
      <c r="O3696" s="59">
        <v>40888.97</v>
      </c>
      <c r="P3696" s="59">
        <v>38598.31</v>
      </c>
      <c r="Q3696" s="59">
        <v>43721.08</v>
      </c>
      <c r="R3696" s="59">
        <v>43081.13</v>
      </c>
    </row>
    <row r="3697" spans="2:18" x14ac:dyDescent="0.2">
      <c r="B3697" s="4">
        <v>1993</v>
      </c>
      <c r="C3697" s="59">
        <v>29681.73</v>
      </c>
      <c r="D3697" s="59">
        <v>28706.89</v>
      </c>
      <c r="E3697" s="59">
        <v>28706.89</v>
      </c>
      <c r="F3697" s="59">
        <v>28706.89</v>
      </c>
      <c r="G3697" s="59">
        <v>28706.89</v>
      </c>
      <c r="H3697" s="59">
        <v>28706.89</v>
      </c>
      <c r="I3697" s="59">
        <v>28706.89</v>
      </c>
      <c r="J3697" s="59">
        <v>28706.89</v>
      </c>
      <c r="K3697" s="59">
        <v>28706.89</v>
      </c>
      <c r="L3697" s="59">
        <v>16321.27</v>
      </c>
      <c r="M3697" s="59">
        <v>15319.09</v>
      </c>
      <c r="N3697" s="59">
        <v>15661.19</v>
      </c>
      <c r="O3697" s="59">
        <v>19892.97</v>
      </c>
      <c r="P3697" s="59">
        <v>18778.54</v>
      </c>
      <c r="Q3697" s="59">
        <v>21270.83</v>
      </c>
      <c r="R3697" s="59">
        <v>20959.490000000002</v>
      </c>
    </row>
    <row r="3698" spans="2:18" x14ac:dyDescent="0.2">
      <c r="B3698" s="4">
        <v>1992</v>
      </c>
      <c r="C3698" s="59">
        <v>34531.85</v>
      </c>
      <c r="D3698" s="59">
        <v>34531.85</v>
      </c>
      <c r="E3698" s="59">
        <v>34531.85</v>
      </c>
      <c r="F3698" s="59">
        <v>34531.85</v>
      </c>
      <c r="G3698" s="59">
        <v>34531.85</v>
      </c>
      <c r="H3698" s="59">
        <v>34531.85</v>
      </c>
      <c r="I3698" s="59">
        <v>34531.85</v>
      </c>
      <c r="J3698" s="59">
        <v>34531.85</v>
      </c>
      <c r="K3698" s="59">
        <v>34531.85</v>
      </c>
      <c r="L3698" s="59">
        <v>19633.04</v>
      </c>
      <c r="M3698" s="59">
        <v>18427.509999999998</v>
      </c>
      <c r="N3698" s="59">
        <v>18839.02</v>
      </c>
      <c r="O3698" s="59">
        <v>23929.48</v>
      </c>
      <c r="P3698" s="59">
        <v>22588.92</v>
      </c>
      <c r="Q3698" s="59">
        <v>25586.93</v>
      </c>
      <c r="R3698" s="59">
        <v>25212.41</v>
      </c>
    </row>
    <row r="3699" spans="2:18" x14ac:dyDescent="0.2">
      <c r="B3699" s="4">
        <v>1991</v>
      </c>
      <c r="C3699" s="59">
        <v>84524.23</v>
      </c>
      <c r="D3699" s="59">
        <v>83935.06</v>
      </c>
      <c r="E3699" s="59">
        <v>83935.06</v>
      </c>
      <c r="F3699" s="59">
        <v>83935.06</v>
      </c>
      <c r="G3699" s="59">
        <v>83935.06</v>
      </c>
      <c r="H3699" s="59">
        <v>83935.06</v>
      </c>
      <c r="I3699" s="59">
        <v>83935.06</v>
      </c>
      <c r="J3699" s="59">
        <v>83935.06</v>
      </c>
      <c r="K3699" s="59">
        <v>83935.06</v>
      </c>
      <c r="L3699" s="59">
        <v>47721.18</v>
      </c>
      <c r="M3699" s="59">
        <v>44790.94</v>
      </c>
      <c r="N3699" s="59">
        <v>45791.19</v>
      </c>
      <c r="O3699" s="59">
        <v>58164.36</v>
      </c>
      <c r="P3699" s="59">
        <v>54905.91</v>
      </c>
      <c r="Q3699" s="59">
        <v>62193.03</v>
      </c>
      <c r="R3699" s="59">
        <v>61282.71</v>
      </c>
    </row>
    <row r="3700" spans="2:18" x14ac:dyDescent="0.2">
      <c r="B3700" s="4">
        <v>1990</v>
      </c>
      <c r="C3700" s="59">
        <v>45828.33</v>
      </c>
      <c r="D3700" s="59">
        <v>45760.75</v>
      </c>
      <c r="E3700" s="59">
        <v>45760.75</v>
      </c>
      <c r="F3700" s="59">
        <v>45760.75</v>
      </c>
      <c r="G3700" s="59">
        <v>45760.75</v>
      </c>
      <c r="H3700" s="59">
        <v>45760.75</v>
      </c>
      <c r="I3700" s="59">
        <v>45760.75</v>
      </c>
      <c r="J3700" s="59">
        <v>45760.75</v>
      </c>
      <c r="K3700" s="59">
        <v>45760.75</v>
      </c>
      <c r="L3700" s="59">
        <v>26017.22</v>
      </c>
      <c r="M3700" s="59">
        <v>24419.68</v>
      </c>
      <c r="N3700" s="59">
        <v>24965</v>
      </c>
      <c r="O3700" s="59">
        <v>31710.76</v>
      </c>
      <c r="P3700" s="59">
        <v>29934.28</v>
      </c>
      <c r="Q3700" s="59">
        <v>33907.17</v>
      </c>
      <c r="R3700" s="59">
        <v>33410.86</v>
      </c>
    </row>
    <row r="3701" spans="2:18" x14ac:dyDescent="0.2">
      <c r="B3701" s="4">
        <v>1989</v>
      </c>
      <c r="C3701" s="59">
        <v>71403.86</v>
      </c>
      <c r="D3701" s="59">
        <v>33536.04</v>
      </c>
      <c r="E3701" s="59">
        <v>33536.04</v>
      </c>
      <c r="F3701" s="59">
        <v>33536.04</v>
      </c>
      <c r="G3701" s="59">
        <v>33536.04</v>
      </c>
      <c r="H3701" s="59">
        <v>33536.04</v>
      </c>
      <c r="I3701" s="59">
        <v>33536.04</v>
      </c>
      <c r="J3701" s="59">
        <v>33536.04</v>
      </c>
      <c r="K3701" s="59">
        <v>33536.04</v>
      </c>
      <c r="L3701" s="59">
        <v>19066.87</v>
      </c>
      <c r="M3701" s="59">
        <v>17896.11</v>
      </c>
      <c r="N3701" s="59">
        <v>18295.75</v>
      </c>
      <c r="O3701" s="59">
        <v>23239.42</v>
      </c>
      <c r="P3701" s="59">
        <v>21937.52</v>
      </c>
      <c r="Q3701" s="59">
        <v>24849.07</v>
      </c>
      <c r="R3701" s="59">
        <v>24485.35</v>
      </c>
    </row>
    <row r="3702" spans="2:18" x14ac:dyDescent="0.2">
      <c r="B3702" s="4">
        <v>1988</v>
      </c>
      <c r="C3702" s="59">
        <v>133264.88</v>
      </c>
      <c r="D3702" s="59">
        <v>86702</v>
      </c>
      <c r="E3702" s="59">
        <v>86702</v>
      </c>
      <c r="F3702" s="59">
        <v>86702</v>
      </c>
      <c r="G3702" s="59">
        <v>86702</v>
      </c>
      <c r="H3702" s="59">
        <v>86702</v>
      </c>
      <c r="I3702" s="59">
        <v>86702</v>
      </c>
      <c r="J3702" s="59">
        <v>86702</v>
      </c>
      <c r="K3702" s="59">
        <v>86702</v>
      </c>
      <c r="L3702" s="59">
        <v>49294.32</v>
      </c>
      <c r="M3702" s="59">
        <v>46267.49</v>
      </c>
      <c r="N3702" s="59">
        <v>47300.7</v>
      </c>
      <c r="O3702" s="59">
        <v>60081.760000000002</v>
      </c>
      <c r="P3702" s="59">
        <v>56715.9</v>
      </c>
      <c r="Q3702" s="59">
        <v>64243.24</v>
      </c>
      <c r="R3702" s="59">
        <v>63302.91</v>
      </c>
    </row>
    <row r="3703" spans="2:18" x14ac:dyDescent="0.2">
      <c r="B3703" s="4">
        <v>1987</v>
      </c>
      <c r="C3703" s="59">
        <v>106380.69</v>
      </c>
      <c r="D3703" s="59">
        <v>76935.92</v>
      </c>
      <c r="E3703" s="59">
        <v>76935.92</v>
      </c>
      <c r="F3703" s="59">
        <v>76935.92</v>
      </c>
      <c r="G3703" s="59">
        <v>76935.92</v>
      </c>
      <c r="H3703" s="59">
        <v>76935.92</v>
      </c>
      <c r="I3703" s="59">
        <v>76935.92</v>
      </c>
      <c r="J3703" s="59">
        <v>76935.92</v>
      </c>
      <c r="K3703" s="59">
        <v>76935.92</v>
      </c>
      <c r="L3703" s="59">
        <v>43741.82</v>
      </c>
      <c r="M3703" s="59">
        <v>41055.93</v>
      </c>
      <c r="N3703" s="59">
        <v>41972.77</v>
      </c>
      <c r="O3703" s="59">
        <v>53314.17</v>
      </c>
      <c r="P3703" s="59">
        <v>50327.44</v>
      </c>
      <c r="Q3703" s="59">
        <v>57006.91</v>
      </c>
      <c r="R3703" s="59">
        <v>56172.49</v>
      </c>
    </row>
    <row r="3704" spans="2:18" x14ac:dyDescent="0.2">
      <c r="B3704" s="4">
        <v>1986</v>
      </c>
      <c r="C3704" s="59">
        <v>91610.97</v>
      </c>
      <c r="D3704" s="59">
        <v>65210.68</v>
      </c>
      <c r="E3704" s="59">
        <v>65210.68</v>
      </c>
      <c r="F3704" s="59">
        <v>65210.68</v>
      </c>
      <c r="G3704" s="59">
        <v>65210.68</v>
      </c>
      <c r="H3704" s="59">
        <v>65210.68</v>
      </c>
      <c r="I3704" s="59">
        <v>65210.68</v>
      </c>
      <c r="J3704" s="59">
        <v>65210.68</v>
      </c>
      <c r="K3704" s="59">
        <v>65210.68</v>
      </c>
      <c r="L3704" s="59">
        <v>37075.46</v>
      </c>
      <c r="M3704" s="59">
        <v>34798.9</v>
      </c>
      <c r="N3704" s="59">
        <v>35576.01</v>
      </c>
      <c r="O3704" s="59">
        <v>45188.959999999999</v>
      </c>
      <c r="P3704" s="59">
        <v>42657.41</v>
      </c>
      <c r="Q3704" s="59">
        <v>48318.91</v>
      </c>
      <c r="R3704" s="59">
        <v>47611.66</v>
      </c>
    </row>
    <row r="3705" spans="2:18" x14ac:dyDescent="0.2">
      <c r="B3705" s="4">
        <v>1985</v>
      </c>
      <c r="C3705" s="59">
        <v>166903.12</v>
      </c>
      <c r="D3705" s="59">
        <v>92276.58</v>
      </c>
      <c r="E3705" s="59">
        <v>92276.58</v>
      </c>
      <c r="F3705" s="59">
        <v>92276.58</v>
      </c>
      <c r="G3705" s="59">
        <v>92276.58</v>
      </c>
      <c r="H3705" s="59">
        <v>92276.58</v>
      </c>
      <c r="I3705" s="59">
        <v>92276.58</v>
      </c>
      <c r="J3705" s="59">
        <v>92276.58</v>
      </c>
      <c r="K3705" s="59">
        <v>92276.58</v>
      </c>
      <c r="L3705" s="59">
        <v>52463.74</v>
      </c>
      <c r="M3705" s="59">
        <v>49242.3</v>
      </c>
      <c r="N3705" s="59">
        <v>50341.95</v>
      </c>
      <c r="O3705" s="59">
        <v>63944.78</v>
      </c>
      <c r="P3705" s="59">
        <v>60362.5</v>
      </c>
      <c r="Q3705" s="59">
        <v>68373.820000000007</v>
      </c>
      <c r="R3705" s="59">
        <v>67373.03</v>
      </c>
    </row>
    <row r="3706" spans="2:18" x14ac:dyDescent="0.2">
      <c r="B3706" s="4">
        <v>1984</v>
      </c>
      <c r="C3706" s="59">
        <v>62788.42</v>
      </c>
      <c r="D3706" s="59">
        <v>17283.37</v>
      </c>
      <c r="E3706" s="59">
        <v>17283.37</v>
      </c>
      <c r="F3706" s="59">
        <v>17283.37</v>
      </c>
      <c r="G3706" s="59">
        <v>17283.37</v>
      </c>
      <c r="H3706" s="59">
        <v>17283.37</v>
      </c>
      <c r="I3706" s="59">
        <v>17283.37</v>
      </c>
      <c r="J3706" s="59">
        <v>17283.37</v>
      </c>
      <c r="K3706" s="59">
        <v>17283.37</v>
      </c>
      <c r="L3706" s="59">
        <v>9826.44</v>
      </c>
      <c r="M3706" s="59">
        <v>9223.06</v>
      </c>
      <c r="N3706" s="59">
        <v>9429.0300000000007</v>
      </c>
      <c r="O3706" s="59">
        <v>11976.83</v>
      </c>
      <c r="P3706" s="59">
        <v>11305.87</v>
      </c>
      <c r="Q3706" s="59">
        <v>12806.39</v>
      </c>
      <c r="R3706" s="59">
        <v>12618.94</v>
      </c>
    </row>
    <row r="3707" spans="2:18" x14ac:dyDescent="0.2">
      <c r="B3707" s="4">
        <v>1983</v>
      </c>
      <c r="C3707" s="59">
        <v>211335.84</v>
      </c>
      <c r="D3707" s="59">
        <v>87100.22</v>
      </c>
      <c r="E3707" s="59">
        <v>87100.22</v>
      </c>
      <c r="F3707" s="59">
        <v>87100.22</v>
      </c>
      <c r="G3707" s="59">
        <v>87100.22</v>
      </c>
      <c r="H3707" s="59">
        <v>87100.22</v>
      </c>
      <c r="I3707" s="59">
        <v>87100.22</v>
      </c>
      <c r="J3707" s="59">
        <v>87100.22</v>
      </c>
      <c r="K3707" s="59">
        <v>87100.22</v>
      </c>
      <c r="L3707" s="59">
        <v>49520.73</v>
      </c>
      <c r="M3707" s="59">
        <v>46479.99</v>
      </c>
      <c r="N3707" s="59">
        <v>47517.96</v>
      </c>
      <c r="O3707" s="59">
        <v>60357.72</v>
      </c>
      <c r="P3707" s="59">
        <v>56976.4</v>
      </c>
      <c r="Q3707" s="59">
        <v>64538.31</v>
      </c>
      <c r="R3707" s="59">
        <v>63593.66</v>
      </c>
    </row>
    <row r="3708" spans="2:18" x14ac:dyDescent="0.2">
      <c r="B3708" s="4">
        <v>1982</v>
      </c>
      <c r="C3708" s="59">
        <v>108133.95</v>
      </c>
      <c r="D3708" s="59">
        <v>69120.98</v>
      </c>
      <c r="E3708" s="59">
        <v>69120.98</v>
      </c>
      <c r="F3708" s="59">
        <v>69120.98</v>
      </c>
      <c r="G3708" s="59">
        <v>69120.98</v>
      </c>
      <c r="H3708" s="59">
        <v>69120.98</v>
      </c>
      <c r="I3708" s="59">
        <v>69120.98</v>
      </c>
      <c r="J3708" s="59">
        <v>69120.98</v>
      </c>
      <c r="K3708" s="59">
        <v>69120.98</v>
      </c>
      <c r="L3708" s="59">
        <v>39298.65</v>
      </c>
      <c r="M3708" s="59">
        <v>36885.589999999997</v>
      </c>
      <c r="N3708" s="59">
        <v>37709.29</v>
      </c>
      <c r="O3708" s="59">
        <v>47898.67</v>
      </c>
      <c r="P3708" s="59">
        <v>45215.32</v>
      </c>
      <c r="Q3708" s="59">
        <v>51216.3</v>
      </c>
      <c r="R3708" s="59">
        <v>50466.65</v>
      </c>
    </row>
    <row r="3709" spans="2:18" x14ac:dyDescent="0.2">
      <c r="B3709" s="4">
        <v>1981</v>
      </c>
      <c r="C3709" s="59">
        <v>164501.04</v>
      </c>
      <c r="D3709" s="59">
        <v>135938.6</v>
      </c>
      <c r="E3709" s="59">
        <v>135938.6</v>
      </c>
      <c r="F3709" s="59">
        <v>135938.6</v>
      </c>
      <c r="G3709" s="59">
        <v>135938.6</v>
      </c>
      <c r="H3709" s="59">
        <v>135938.6</v>
      </c>
      <c r="I3709" s="59">
        <v>135938.6</v>
      </c>
      <c r="J3709" s="59">
        <v>135938.6</v>
      </c>
      <c r="K3709" s="59">
        <v>135938.6</v>
      </c>
      <c r="L3709" s="59">
        <v>77287.73</v>
      </c>
      <c r="M3709" s="59">
        <v>72542.009999999995</v>
      </c>
      <c r="N3709" s="59">
        <v>74161.98</v>
      </c>
      <c r="O3709" s="59">
        <v>94201.18</v>
      </c>
      <c r="P3709" s="59">
        <v>88923.9</v>
      </c>
      <c r="Q3709" s="59">
        <v>100725.89</v>
      </c>
      <c r="R3709" s="59">
        <v>99251.56</v>
      </c>
    </row>
    <row r="3710" spans="2:18" x14ac:dyDescent="0.2">
      <c r="B3710" s="4">
        <v>1980</v>
      </c>
      <c r="C3710" s="59">
        <v>53231.360000000001</v>
      </c>
      <c r="D3710" s="59">
        <v>53231.360000000001</v>
      </c>
      <c r="E3710" s="59">
        <v>53231.360000000001</v>
      </c>
      <c r="F3710" s="59">
        <v>53231.360000000001</v>
      </c>
      <c r="G3710" s="59">
        <v>53231.360000000001</v>
      </c>
      <c r="H3710" s="59">
        <v>53231.360000000001</v>
      </c>
      <c r="I3710" s="59">
        <v>53231.360000000001</v>
      </c>
      <c r="J3710" s="59">
        <v>53231.360000000001</v>
      </c>
      <c r="K3710" s="59">
        <v>53231.360000000001</v>
      </c>
      <c r="L3710" s="59">
        <v>30264.62</v>
      </c>
      <c r="M3710" s="59">
        <v>28406.28</v>
      </c>
      <c r="N3710" s="59">
        <v>29040.63</v>
      </c>
      <c r="O3710" s="59">
        <v>36887.660000000003</v>
      </c>
      <c r="P3710" s="59">
        <v>34821.160000000003</v>
      </c>
      <c r="Q3710" s="59">
        <v>39442.629999999997</v>
      </c>
      <c r="R3710" s="59">
        <v>38865.300000000003</v>
      </c>
    </row>
    <row r="3711" spans="2:18" x14ac:dyDescent="0.2">
      <c r="B3711" s="4">
        <v>1979</v>
      </c>
      <c r="C3711" s="59">
        <v>120385.75</v>
      </c>
      <c r="D3711" s="59">
        <v>87025.85</v>
      </c>
      <c r="E3711" s="59">
        <v>87025.85</v>
      </c>
      <c r="F3711" s="59">
        <v>87025.85</v>
      </c>
      <c r="G3711" s="59">
        <v>87025.85</v>
      </c>
      <c r="H3711" s="59">
        <v>87025.85</v>
      </c>
      <c r="I3711" s="59">
        <v>87025.85</v>
      </c>
      <c r="J3711" s="59">
        <v>87025.85</v>
      </c>
      <c r="K3711" s="59">
        <v>87025.85</v>
      </c>
      <c r="L3711" s="59">
        <v>49478.44</v>
      </c>
      <c r="M3711" s="59">
        <v>46440.31</v>
      </c>
      <c r="N3711" s="59">
        <v>47477.38</v>
      </c>
      <c r="O3711" s="59">
        <v>60306.18</v>
      </c>
      <c r="P3711" s="59">
        <v>56927.75</v>
      </c>
      <c r="Q3711" s="59">
        <v>64483.199999999997</v>
      </c>
      <c r="R3711" s="59">
        <v>63539.35</v>
      </c>
    </row>
    <row r="3712" spans="2:18" x14ac:dyDescent="0.2">
      <c r="B3712" s="4">
        <v>1978</v>
      </c>
      <c r="C3712" s="59">
        <v>40362.050000000003</v>
      </c>
      <c r="D3712" s="59">
        <v>40362.050000000003</v>
      </c>
      <c r="E3712" s="59">
        <v>40362.050000000003</v>
      </c>
      <c r="F3712" s="59">
        <v>40362.050000000003</v>
      </c>
      <c r="G3712" s="59">
        <v>40362.050000000003</v>
      </c>
      <c r="H3712" s="59">
        <v>40362.050000000003</v>
      </c>
      <c r="I3712" s="59">
        <v>40362.050000000003</v>
      </c>
      <c r="J3712" s="59">
        <v>40362.050000000003</v>
      </c>
      <c r="K3712" s="59">
        <v>40362.050000000003</v>
      </c>
      <c r="L3712" s="59">
        <v>22947.8</v>
      </c>
      <c r="M3712" s="59">
        <v>21538.73</v>
      </c>
      <c r="N3712" s="59">
        <v>22019.72</v>
      </c>
      <c r="O3712" s="59">
        <v>27969.63</v>
      </c>
      <c r="P3712" s="59">
        <v>26402.74</v>
      </c>
      <c r="Q3712" s="59">
        <v>29906.91</v>
      </c>
      <c r="R3712" s="59">
        <v>29469.16</v>
      </c>
    </row>
    <row r="3713" spans="2:18" x14ac:dyDescent="0.2">
      <c r="B3713" s="4">
        <v>1977</v>
      </c>
      <c r="C3713" s="59">
        <v>87296.960000000006</v>
      </c>
      <c r="D3713" s="59">
        <v>87296.960000000006</v>
      </c>
      <c r="E3713" s="59">
        <v>87296.960000000006</v>
      </c>
      <c r="F3713" s="59">
        <v>87296.960000000006</v>
      </c>
      <c r="G3713" s="59">
        <v>87296.960000000006</v>
      </c>
      <c r="H3713" s="59">
        <v>87296.960000000006</v>
      </c>
      <c r="I3713" s="59">
        <v>87296.960000000006</v>
      </c>
      <c r="J3713" s="59">
        <v>87296.960000000006</v>
      </c>
      <c r="K3713" s="59">
        <v>87296.960000000006</v>
      </c>
      <c r="L3713" s="59">
        <v>49632.59</v>
      </c>
      <c r="M3713" s="59">
        <v>46584.98</v>
      </c>
      <c r="N3713" s="59">
        <v>47625.29</v>
      </c>
      <c r="O3713" s="59">
        <v>60494.06</v>
      </c>
      <c r="P3713" s="59">
        <v>57105.1</v>
      </c>
      <c r="Q3713" s="59">
        <v>64684.09</v>
      </c>
      <c r="R3713" s="59">
        <v>63737.3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5377.54</v>
      </c>
      <c r="D3715" s="59">
        <v>5377.54</v>
      </c>
      <c r="E3715" s="59">
        <v>5377.54</v>
      </c>
      <c r="F3715" s="59">
        <v>5377.54</v>
      </c>
      <c r="G3715" s="59">
        <v>5377.54</v>
      </c>
      <c r="H3715" s="59">
        <v>5377.54</v>
      </c>
      <c r="I3715" s="59">
        <v>5377.54</v>
      </c>
      <c r="J3715" s="59">
        <v>5377.54</v>
      </c>
      <c r="K3715" s="59">
        <v>5377.54</v>
      </c>
      <c r="L3715" s="59">
        <v>3057.39</v>
      </c>
      <c r="M3715" s="59">
        <v>2869.66</v>
      </c>
      <c r="N3715" s="59">
        <v>2933.74</v>
      </c>
      <c r="O3715" s="59">
        <v>3726.46</v>
      </c>
      <c r="P3715" s="59">
        <v>3517.7</v>
      </c>
      <c r="Q3715" s="59">
        <v>3984.57</v>
      </c>
      <c r="R3715" s="59">
        <v>3926.25</v>
      </c>
    </row>
    <row r="3716" spans="2:18" x14ac:dyDescent="0.2">
      <c r="B3716" s="4">
        <v>1974</v>
      </c>
      <c r="C3716" s="59">
        <v>2636.85</v>
      </c>
      <c r="D3716" s="59">
        <v>2636.85</v>
      </c>
      <c r="E3716" s="59">
        <v>2636.85</v>
      </c>
      <c r="F3716" s="59">
        <v>2636.85</v>
      </c>
      <c r="G3716" s="59">
        <v>2636.85</v>
      </c>
      <c r="H3716" s="59">
        <v>2636.85</v>
      </c>
      <c r="I3716" s="59">
        <v>2636.85</v>
      </c>
      <c r="J3716" s="59">
        <v>2636.85</v>
      </c>
      <c r="K3716" s="59">
        <v>2636.85</v>
      </c>
      <c r="L3716" s="59">
        <v>1499.18</v>
      </c>
      <c r="M3716" s="59">
        <v>1407.12</v>
      </c>
      <c r="N3716" s="59">
        <v>1438.55</v>
      </c>
      <c r="O3716" s="59">
        <v>1827.26</v>
      </c>
      <c r="P3716" s="59">
        <v>1724.89</v>
      </c>
      <c r="Q3716" s="59">
        <v>1953.82</v>
      </c>
      <c r="R3716" s="59">
        <v>1925.22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3436.63</v>
      </c>
      <c r="D3720" s="59">
        <v>3436.63</v>
      </c>
      <c r="E3720" s="59">
        <v>3436.63</v>
      </c>
      <c r="F3720" s="59">
        <v>3436.63</v>
      </c>
      <c r="G3720" s="59">
        <v>3436.63</v>
      </c>
      <c r="H3720" s="59">
        <v>3436.63</v>
      </c>
      <c r="I3720" s="59">
        <v>3436.63</v>
      </c>
      <c r="J3720" s="59">
        <v>3436.63</v>
      </c>
      <c r="K3720" s="59">
        <v>3436.63</v>
      </c>
      <c r="L3720" s="59">
        <v>1953.89</v>
      </c>
      <c r="M3720" s="59">
        <v>1833.91</v>
      </c>
      <c r="N3720" s="59">
        <v>1874.87</v>
      </c>
      <c r="O3720" s="59">
        <v>2381.4699999999998</v>
      </c>
      <c r="P3720" s="59">
        <v>2248.06</v>
      </c>
      <c r="Q3720" s="59">
        <v>2546.42</v>
      </c>
      <c r="R3720" s="59">
        <v>2509.15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4875.83</v>
      </c>
      <c r="D3725" s="59">
        <v>4875.83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16595.27</v>
      </c>
      <c r="D3726" s="59">
        <v>16595.27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5989.31</v>
      </c>
      <c r="D3729" s="59">
        <v>5989.31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2987.22</v>
      </c>
      <c r="D3730" s="59">
        <v>2987.22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1174.0999999999999</v>
      </c>
      <c r="D3731" s="59">
        <v>1174.0999999999999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2152910.4100000006</v>
      </c>
      <c r="E3761" s="6">
        <f>SUM(E3682:E3760)</f>
        <v>2136147.7300000004</v>
      </c>
      <c r="F3761" s="6">
        <f>SUM(F3681:F3760)</f>
        <v>2236603.63</v>
      </c>
      <c r="G3761" s="6">
        <f>SUM(G3680:G3760)</f>
        <v>2243738.77</v>
      </c>
      <c r="H3761" s="6">
        <f>SUM(H3674:H3760)</f>
        <v>2243738.77</v>
      </c>
      <c r="I3761" s="6">
        <f>SUM(I3674:I3760)</f>
        <v>2243738.77</v>
      </c>
      <c r="J3761" s="6">
        <f t="shared" ref="J3761:L3761" si="39">SUM(J3674:J3760)</f>
        <v>2298301.5799999996</v>
      </c>
      <c r="K3761" s="6">
        <f>SUM(K3674:K3760)</f>
        <v>2332284.4699999997</v>
      </c>
      <c r="L3761" s="6">
        <f t="shared" si="39"/>
        <v>1336184.1899999997</v>
      </c>
      <c r="M3761" s="6">
        <f>SUM(M3674:M3760)</f>
        <v>1266970.1200000001</v>
      </c>
      <c r="N3761" s="13">
        <f>SUM(N3670:N3760)</f>
        <v>1481498.53</v>
      </c>
      <c r="O3761" s="13">
        <f>SUM(O3670:O3760)</f>
        <v>2016754.9999999993</v>
      </c>
      <c r="P3761" s="13">
        <f>SUM(P3670:P3760)</f>
        <v>1985816.1499999997</v>
      </c>
      <c r="Q3761" s="13">
        <f>SUM(Q3670:Q3760)</f>
        <v>2355355.3099999996</v>
      </c>
      <c r="R3761" s="13">
        <f>SUM(R3669:R3760)</f>
        <v>2334699.6599999997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224691.78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77487.070000000007</v>
      </c>
      <c r="N2076" s="59">
        <v>77487.070000000007</v>
      </c>
      <c r="O2076" s="59">
        <v>77487.070000000007</v>
      </c>
      <c r="P2076" s="59">
        <v>77487.070000000007</v>
      </c>
      <c r="Q2076" s="59">
        <v>77487.070000000007</v>
      </c>
      <c r="R2076" s="59">
        <v>77487.070000000007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100478.8</v>
      </c>
      <c r="M2077" s="59">
        <v>103831.47</v>
      </c>
      <c r="N2077" s="59">
        <v>103831.47</v>
      </c>
      <c r="O2077" s="59">
        <v>103831.47</v>
      </c>
      <c r="P2077" s="59">
        <v>103831.47</v>
      </c>
      <c r="Q2077" s="59">
        <v>103831.47</v>
      </c>
      <c r="R2077" s="59">
        <v>103831.47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59">
        <v>26848.81</v>
      </c>
      <c r="K2088" s="59">
        <v>26848.81</v>
      </c>
      <c r="L2088" s="59">
        <v>26848.81</v>
      </c>
      <c r="M2088" s="59">
        <v>41659.949999999997</v>
      </c>
      <c r="N2088" s="59">
        <v>41659.949999999997</v>
      </c>
      <c r="O2088" s="59">
        <v>41659.949999999997</v>
      </c>
      <c r="P2088" s="59">
        <v>41659.949999999997</v>
      </c>
      <c r="Q2088" s="59">
        <v>41659.949999999997</v>
      </c>
      <c r="R2088" s="59">
        <v>42568.33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59">
        <v>127446.36</v>
      </c>
      <c r="K2089" s="59">
        <v>127446.36</v>
      </c>
      <c r="L2089" s="59">
        <v>127446.36</v>
      </c>
      <c r="M2089" s="59">
        <v>214994.48</v>
      </c>
      <c r="N2089" s="59">
        <v>214994.48</v>
      </c>
      <c r="O2089" s="59">
        <v>214994.48</v>
      </c>
      <c r="P2089" s="59">
        <v>214994.48</v>
      </c>
      <c r="Q2089" s="59">
        <v>214994.48</v>
      </c>
      <c r="R2089" s="59">
        <v>214994.48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59">
        <v>10525.88</v>
      </c>
      <c r="K2090" s="59">
        <v>10525.88</v>
      </c>
      <c r="L2090" s="59">
        <v>10525.88</v>
      </c>
      <c r="M2090" s="59">
        <v>43550.89</v>
      </c>
      <c r="N2090" s="59">
        <v>43550.89</v>
      </c>
      <c r="O2090" s="59">
        <v>43550.89</v>
      </c>
      <c r="P2090" s="59">
        <v>43550.89</v>
      </c>
      <c r="Q2090" s="59">
        <v>43550.89</v>
      </c>
      <c r="R2090" s="59">
        <v>223970.48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59">
        <v>3085.35</v>
      </c>
      <c r="K2091" s="59">
        <v>3085.35</v>
      </c>
      <c r="L2091" s="59">
        <v>3085.35</v>
      </c>
      <c r="M2091" s="59">
        <v>6617.19</v>
      </c>
      <c r="N2091" s="59">
        <v>6617.19</v>
      </c>
      <c r="O2091" s="59">
        <v>6617.19</v>
      </c>
      <c r="P2091" s="59">
        <v>6617.19</v>
      </c>
      <c r="Q2091" s="59">
        <v>6617.19</v>
      </c>
      <c r="R2091" s="59">
        <v>228939.37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59">
        <v>11867.98</v>
      </c>
      <c r="K2092" s="59">
        <v>11867.98</v>
      </c>
      <c r="L2092" s="59">
        <v>11867.98</v>
      </c>
      <c r="M2092" s="59">
        <v>58205.86</v>
      </c>
      <c r="N2092" s="59">
        <v>58205.86</v>
      </c>
      <c r="O2092" s="59">
        <v>58205.86</v>
      </c>
      <c r="P2092" s="59">
        <v>58205.86</v>
      </c>
      <c r="Q2092" s="59">
        <v>58205.86</v>
      </c>
      <c r="R2092" s="59">
        <v>63802.12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59">
        <v>33983.93</v>
      </c>
      <c r="K2093" s="59">
        <v>33983.93</v>
      </c>
      <c r="L2093" s="59">
        <v>33983.93</v>
      </c>
      <c r="M2093" s="59">
        <v>61475.66</v>
      </c>
      <c r="N2093" s="59">
        <v>61475.66</v>
      </c>
      <c r="O2093" s="59">
        <v>61475.66</v>
      </c>
      <c r="P2093" s="59">
        <v>61475.66</v>
      </c>
      <c r="Q2093" s="59">
        <v>61475.66</v>
      </c>
      <c r="R2093" s="59">
        <v>72821.48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59">
        <v>2696.39</v>
      </c>
      <c r="K2094" s="59">
        <v>2696.39</v>
      </c>
      <c r="L2094" s="59">
        <v>2696.39</v>
      </c>
      <c r="M2094" s="59">
        <v>136639.49</v>
      </c>
      <c r="N2094" s="59">
        <v>136639.49</v>
      </c>
      <c r="O2094" s="59">
        <v>136639.49</v>
      </c>
      <c r="P2094" s="59">
        <v>136639.49</v>
      </c>
      <c r="Q2094" s="59">
        <v>136639.49</v>
      </c>
      <c r="R2094" s="59">
        <v>223106.34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59">
        <v>62537.45</v>
      </c>
      <c r="K2095" s="59">
        <v>62537.45</v>
      </c>
      <c r="L2095" s="59">
        <v>62537.45</v>
      </c>
      <c r="M2095" s="59">
        <v>170835.82</v>
      </c>
      <c r="N2095" s="59">
        <v>170835.82</v>
      </c>
      <c r="O2095" s="59">
        <v>170835.82</v>
      </c>
      <c r="P2095" s="59">
        <v>170835.82</v>
      </c>
      <c r="Q2095" s="59">
        <v>170835.82</v>
      </c>
      <c r="R2095" s="59">
        <v>241673.81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59">
        <v>444.3</v>
      </c>
      <c r="K2096" s="59">
        <v>444.3</v>
      </c>
      <c r="L2096" s="59">
        <v>444.3</v>
      </c>
      <c r="M2096" s="59">
        <v>89979.08</v>
      </c>
      <c r="N2096" s="59">
        <v>89979.08</v>
      </c>
      <c r="O2096" s="59">
        <v>89979.08</v>
      </c>
      <c r="P2096" s="59">
        <v>89979.08</v>
      </c>
      <c r="Q2096" s="59">
        <v>89979.08</v>
      </c>
      <c r="R2096" s="59">
        <v>210162.69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59">
        <v>278.01</v>
      </c>
      <c r="K2097" s="59">
        <v>278.01</v>
      </c>
      <c r="L2097" s="59">
        <v>278.01</v>
      </c>
      <c r="M2097" s="59">
        <v>519435.44</v>
      </c>
      <c r="N2097" s="59">
        <v>519435.44</v>
      </c>
      <c r="O2097" s="59">
        <v>519435.44</v>
      </c>
      <c r="P2097" s="59">
        <v>519435.44</v>
      </c>
      <c r="Q2097" s="59">
        <v>519435.44</v>
      </c>
      <c r="R2097" s="59">
        <v>682150.58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59">
        <v>3380.26</v>
      </c>
      <c r="K2098" s="59">
        <v>3380.26</v>
      </c>
      <c r="L2098" s="59">
        <v>3380.26</v>
      </c>
      <c r="M2098" s="59">
        <v>230547.6</v>
      </c>
      <c r="N2098" s="59">
        <v>230547.6</v>
      </c>
      <c r="O2098" s="59">
        <v>230547.6</v>
      </c>
      <c r="P2098" s="59">
        <v>230547.6</v>
      </c>
      <c r="Q2098" s="59">
        <v>230547.6</v>
      </c>
      <c r="R2098" s="59">
        <v>323860.58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59">
        <v>125867.37</v>
      </c>
      <c r="K2099" s="59">
        <v>125867.37</v>
      </c>
      <c r="L2099" s="59">
        <v>125867.37</v>
      </c>
      <c r="M2099" s="59">
        <v>309098.17</v>
      </c>
      <c r="N2099" s="59">
        <v>309098.17</v>
      </c>
      <c r="O2099" s="59">
        <v>309098.17</v>
      </c>
      <c r="P2099" s="59">
        <v>309098.17</v>
      </c>
      <c r="Q2099" s="59">
        <v>309098.17</v>
      </c>
      <c r="R2099" s="59">
        <v>406800.73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59">
        <v>125692.52</v>
      </c>
      <c r="K2100" s="59">
        <v>125692.52</v>
      </c>
      <c r="L2100" s="59">
        <v>125692.52</v>
      </c>
      <c r="M2100" s="59">
        <v>316820.7</v>
      </c>
      <c r="N2100" s="59">
        <v>316820.7</v>
      </c>
      <c r="O2100" s="59">
        <v>316820.7</v>
      </c>
      <c r="P2100" s="59">
        <v>316820.7</v>
      </c>
      <c r="Q2100" s="59">
        <v>316820.7</v>
      </c>
      <c r="R2100" s="59">
        <v>411940.26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59">
        <v>476113.33</v>
      </c>
      <c r="K2101" s="59">
        <v>476113.33</v>
      </c>
      <c r="L2101" s="59">
        <v>476113.33</v>
      </c>
      <c r="M2101" s="59">
        <v>865489.42</v>
      </c>
      <c r="N2101" s="59">
        <v>865489.42</v>
      </c>
      <c r="O2101" s="59">
        <v>865489.42</v>
      </c>
      <c r="P2101" s="59">
        <v>865489.42</v>
      </c>
      <c r="Q2101" s="59">
        <v>865489.42</v>
      </c>
      <c r="R2101" s="59">
        <v>1131924.19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59">
        <v>382315.34</v>
      </c>
      <c r="K2102" s="59">
        <v>382315.34</v>
      </c>
      <c r="L2102" s="59">
        <v>382315.34</v>
      </c>
      <c r="M2102" s="59">
        <v>712817.35</v>
      </c>
      <c r="N2102" s="59">
        <v>712817.35</v>
      </c>
      <c r="O2102" s="59">
        <v>712817.35</v>
      </c>
      <c r="P2102" s="59">
        <v>712817.35</v>
      </c>
      <c r="Q2102" s="59">
        <v>712817.35</v>
      </c>
      <c r="R2102" s="59">
        <v>845172.56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59">
        <v>303519.34000000003</v>
      </c>
      <c r="K2103" s="59">
        <v>303519.34000000003</v>
      </c>
      <c r="L2103" s="59">
        <v>303519.34000000003</v>
      </c>
      <c r="M2103" s="59">
        <v>594330.34</v>
      </c>
      <c r="N2103" s="59">
        <v>594330.34</v>
      </c>
      <c r="O2103" s="59">
        <v>594330.34</v>
      </c>
      <c r="P2103" s="59">
        <v>594330.34</v>
      </c>
      <c r="Q2103" s="59">
        <v>594330.34</v>
      </c>
      <c r="R2103" s="59">
        <v>743696.21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59">
        <v>43848.45</v>
      </c>
      <c r="K2104" s="59">
        <v>43848.45</v>
      </c>
      <c r="L2104" s="59">
        <v>43848.45</v>
      </c>
      <c r="M2104" s="59">
        <v>275225.81</v>
      </c>
      <c r="N2104" s="59">
        <v>275225.81</v>
      </c>
      <c r="O2104" s="59">
        <v>275225.81</v>
      </c>
      <c r="P2104" s="59">
        <v>275225.81</v>
      </c>
      <c r="Q2104" s="59">
        <v>275225.81</v>
      </c>
      <c r="R2104" s="59">
        <v>449410.51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59">
        <v>348371.83</v>
      </c>
      <c r="K2105" s="59">
        <v>348371.83</v>
      </c>
      <c r="L2105" s="59">
        <v>348371.83</v>
      </c>
      <c r="M2105" s="59">
        <v>631254.18000000005</v>
      </c>
      <c r="N2105" s="59">
        <v>631254.18000000005</v>
      </c>
      <c r="O2105" s="59">
        <v>631254.18000000005</v>
      </c>
      <c r="P2105" s="59">
        <v>631254.18000000005</v>
      </c>
      <c r="Q2105" s="59">
        <v>631254.18000000005</v>
      </c>
      <c r="R2105" s="59">
        <v>750908.93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59">
        <v>404257.44</v>
      </c>
      <c r="K2106" s="59">
        <v>404257.44</v>
      </c>
      <c r="L2106" s="59">
        <v>404257.44</v>
      </c>
      <c r="M2106" s="59">
        <v>1107618.08</v>
      </c>
      <c r="N2106" s="59">
        <v>1107618.08</v>
      </c>
      <c r="O2106" s="59">
        <v>1107618.08</v>
      </c>
      <c r="P2106" s="59">
        <v>1107618.08</v>
      </c>
      <c r="Q2106" s="59">
        <v>1107618.08</v>
      </c>
      <c r="R2106" s="59">
        <v>1199738.45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59">
        <v>528364.94999999995</v>
      </c>
      <c r="K2107" s="59">
        <v>528364.94999999995</v>
      </c>
      <c r="L2107" s="59">
        <v>528364.94999999995</v>
      </c>
      <c r="M2107" s="59">
        <v>791370.04</v>
      </c>
      <c r="N2107" s="59">
        <v>791370.04</v>
      </c>
      <c r="O2107" s="59">
        <v>791370.04</v>
      </c>
      <c r="P2107" s="59">
        <v>791370.04</v>
      </c>
      <c r="Q2107" s="59">
        <v>791370.04</v>
      </c>
      <c r="R2107" s="59">
        <v>1312408.95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59">
        <v>458113.27</v>
      </c>
      <c r="K2108" s="59">
        <v>458113.27</v>
      </c>
      <c r="L2108" s="59">
        <v>458113.27</v>
      </c>
      <c r="M2108" s="59">
        <v>730585.51</v>
      </c>
      <c r="N2108" s="59">
        <v>730585.51</v>
      </c>
      <c r="O2108" s="59">
        <v>730585.51</v>
      </c>
      <c r="P2108" s="59">
        <v>730585.51</v>
      </c>
      <c r="Q2108" s="59">
        <v>730585.51</v>
      </c>
      <c r="R2108" s="59">
        <v>758866.36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59">
        <v>94598.83</v>
      </c>
      <c r="K2109" s="59">
        <v>94598.83</v>
      </c>
      <c r="L2109" s="59">
        <v>94598.83</v>
      </c>
      <c r="M2109" s="59">
        <v>195078.23</v>
      </c>
      <c r="N2109" s="59">
        <v>195078.23</v>
      </c>
      <c r="O2109" s="59">
        <v>195078.23</v>
      </c>
      <c r="P2109" s="59">
        <v>195078.23</v>
      </c>
      <c r="Q2109" s="59">
        <v>195078.23</v>
      </c>
      <c r="R2109" s="59">
        <v>197478.68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59">
        <v>48691.15</v>
      </c>
      <c r="K2110" s="59">
        <v>48691.15</v>
      </c>
      <c r="L2110" s="59">
        <v>48691.15</v>
      </c>
      <c r="M2110" s="59">
        <v>177402.73</v>
      </c>
      <c r="N2110" s="59">
        <v>177402.73</v>
      </c>
      <c r="O2110" s="59">
        <v>177402.73</v>
      </c>
      <c r="P2110" s="59">
        <v>177402.73</v>
      </c>
      <c r="Q2110" s="59">
        <v>177402.73</v>
      </c>
      <c r="R2110" s="59">
        <v>186417.09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59">
        <v>201491.82</v>
      </c>
      <c r="K2111" s="59">
        <v>201491.82</v>
      </c>
      <c r="L2111" s="59">
        <v>201491.82</v>
      </c>
      <c r="M2111" s="59">
        <v>495527.12</v>
      </c>
      <c r="N2111" s="59">
        <v>495527.12</v>
      </c>
      <c r="O2111" s="59">
        <v>495527.12</v>
      </c>
      <c r="P2111" s="59">
        <v>495527.12</v>
      </c>
      <c r="Q2111" s="59">
        <v>495527.12</v>
      </c>
      <c r="R2111" s="59">
        <v>502189.12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59">
        <v>10709.69</v>
      </c>
      <c r="K2112" s="59">
        <v>10709.69</v>
      </c>
      <c r="L2112" s="59">
        <v>10709.69</v>
      </c>
      <c r="M2112" s="59">
        <v>236866.63</v>
      </c>
      <c r="N2112" s="59">
        <v>236866.63</v>
      </c>
      <c r="O2112" s="59">
        <v>236866.63</v>
      </c>
      <c r="P2112" s="59">
        <v>236866.63</v>
      </c>
      <c r="Q2112" s="59">
        <v>236866.63</v>
      </c>
      <c r="R2112" s="59">
        <v>242270.18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59">
        <v>12895.01</v>
      </c>
      <c r="K2113" s="59">
        <v>12895.01</v>
      </c>
      <c r="L2113" s="59">
        <v>12895.01</v>
      </c>
      <c r="M2113" s="59">
        <v>45216.800000000003</v>
      </c>
      <c r="N2113" s="59">
        <v>45216.800000000003</v>
      </c>
      <c r="O2113" s="59">
        <v>45216.800000000003</v>
      </c>
      <c r="P2113" s="59">
        <v>45216.800000000003</v>
      </c>
      <c r="Q2113" s="59">
        <v>45216.800000000003</v>
      </c>
      <c r="R2113" s="59">
        <v>71753.94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59">
        <v>4511.79</v>
      </c>
      <c r="K2114" s="59">
        <v>4511.79</v>
      </c>
      <c r="L2114" s="59">
        <v>4511.79</v>
      </c>
      <c r="M2114" s="59">
        <v>12840.96</v>
      </c>
      <c r="N2114" s="59">
        <v>12840.96</v>
      </c>
      <c r="O2114" s="59">
        <v>12840.96</v>
      </c>
      <c r="P2114" s="59">
        <v>12840.96</v>
      </c>
      <c r="Q2114" s="59">
        <v>12840.96</v>
      </c>
      <c r="R2114" s="59">
        <v>15429.8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59">
        <v>48258.6</v>
      </c>
      <c r="K2115" s="59">
        <v>48258.6</v>
      </c>
      <c r="L2115" s="59">
        <v>48258.6</v>
      </c>
      <c r="M2115" s="59">
        <v>133345.14000000001</v>
      </c>
      <c r="N2115" s="59">
        <v>133345.14000000001</v>
      </c>
      <c r="O2115" s="59">
        <v>133345.14000000001</v>
      </c>
      <c r="P2115" s="59">
        <v>133345.14000000001</v>
      </c>
      <c r="Q2115" s="59">
        <v>133345.14000000001</v>
      </c>
      <c r="R2115" s="59">
        <v>136027.04999999999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59">
        <v>29659.040000000001</v>
      </c>
      <c r="K2116" s="59">
        <v>29659.040000000001</v>
      </c>
      <c r="L2116" s="59">
        <v>29659.040000000001</v>
      </c>
      <c r="M2116" s="59">
        <v>67694.19</v>
      </c>
      <c r="N2116" s="59">
        <v>67694.19</v>
      </c>
      <c r="O2116" s="59">
        <v>67694.19</v>
      </c>
      <c r="P2116" s="59">
        <v>67694.19</v>
      </c>
      <c r="Q2116" s="59">
        <v>67694.19</v>
      </c>
      <c r="R2116" s="59">
        <v>83881.95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59">
        <v>45260.45</v>
      </c>
      <c r="K2117" s="59">
        <v>45260.45</v>
      </c>
      <c r="L2117" s="59">
        <v>45260.45</v>
      </c>
      <c r="M2117" s="59">
        <v>163146.78</v>
      </c>
      <c r="N2117" s="59">
        <v>163146.78</v>
      </c>
      <c r="O2117" s="59">
        <v>163146.78</v>
      </c>
      <c r="P2117" s="59">
        <v>163146.78</v>
      </c>
      <c r="Q2117" s="59">
        <v>163146.78</v>
      </c>
      <c r="R2117" s="59">
        <v>182947.88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59">
        <v>84662.26</v>
      </c>
      <c r="K2118" s="59">
        <v>84662.26</v>
      </c>
      <c r="L2118" s="59">
        <v>84662.26</v>
      </c>
      <c r="M2118" s="59">
        <v>211473.43</v>
      </c>
      <c r="N2118" s="59">
        <v>211473.43</v>
      </c>
      <c r="O2118" s="59">
        <v>211473.43</v>
      </c>
      <c r="P2118" s="59">
        <v>211473.43</v>
      </c>
      <c r="Q2118" s="59">
        <v>211473.43</v>
      </c>
      <c r="R2118" s="59">
        <v>212612.91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59">
        <v>29236.42</v>
      </c>
      <c r="K2119" s="59">
        <v>29236.42</v>
      </c>
      <c r="L2119" s="59">
        <v>29236.42</v>
      </c>
      <c r="M2119" s="59">
        <v>257260.79</v>
      </c>
      <c r="N2119" s="59">
        <v>257260.79</v>
      </c>
      <c r="O2119" s="59">
        <v>257260.79</v>
      </c>
      <c r="P2119" s="59">
        <v>257260.79</v>
      </c>
      <c r="Q2119" s="59">
        <v>257260.79</v>
      </c>
      <c r="R2119" s="59">
        <v>257260.79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59">
        <v>63879.59</v>
      </c>
      <c r="K2120" s="59">
        <v>63879.59</v>
      </c>
      <c r="L2120" s="59">
        <v>63879.59</v>
      </c>
      <c r="M2120" s="59">
        <v>399654.66</v>
      </c>
      <c r="N2120" s="59">
        <v>399654.66</v>
      </c>
      <c r="O2120" s="59">
        <v>399654.66</v>
      </c>
      <c r="P2120" s="59">
        <v>399654.66</v>
      </c>
      <c r="Q2120" s="59">
        <v>399654.66</v>
      </c>
      <c r="R2120" s="59">
        <v>399654.66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59">
        <v>35514.04</v>
      </c>
      <c r="K2121" s="59">
        <v>35514.04</v>
      </c>
      <c r="L2121" s="59">
        <v>35514.04</v>
      </c>
      <c r="M2121" s="59">
        <v>55442.54</v>
      </c>
      <c r="N2121" s="59">
        <v>55442.54</v>
      </c>
      <c r="O2121" s="59">
        <v>55442.54</v>
      </c>
      <c r="P2121" s="59">
        <v>55442.54</v>
      </c>
      <c r="Q2121" s="59">
        <v>55442.54</v>
      </c>
      <c r="R2121" s="59">
        <v>57327.4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59">
        <v>4009.6</v>
      </c>
      <c r="K2122" s="59">
        <v>4009.6</v>
      </c>
      <c r="L2122" s="59">
        <v>4009.6</v>
      </c>
      <c r="M2122" s="59">
        <v>263701.02</v>
      </c>
      <c r="N2122" s="59">
        <v>263701.02</v>
      </c>
      <c r="O2122" s="59">
        <v>263701.02</v>
      </c>
      <c r="P2122" s="59">
        <v>263701.02</v>
      </c>
      <c r="Q2122" s="59">
        <v>263701.02</v>
      </c>
      <c r="R2122" s="59">
        <v>263701.02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59">
        <v>24277.86</v>
      </c>
      <c r="K2123" s="59">
        <v>24277.86</v>
      </c>
      <c r="L2123" s="59">
        <v>24277.86</v>
      </c>
      <c r="M2123" s="59">
        <v>67682.75</v>
      </c>
      <c r="N2123" s="59">
        <v>67682.75</v>
      </c>
      <c r="O2123" s="59">
        <v>67682.75</v>
      </c>
      <c r="P2123" s="59">
        <v>67682.75</v>
      </c>
      <c r="Q2123" s="59">
        <v>67682.75</v>
      </c>
      <c r="R2123" s="59">
        <v>67682.75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59">
        <v>7022.6</v>
      </c>
      <c r="K2124" s="59">
        <v>7022.6</v>
      </c>
      <c r="L2124" s="59">
        <v>7022.6</v>
      </c>
      <c r="M2124" s="59">
        <v>39227.230000000003</v>
      </c>
      <c r="N2124" s="59">
        <v>39227.230000000003</v>
      </c>
      <c r="O2124" s="59">
        <v>39227.230000000003</v>
      </c>
      <c r="P2124" s="59">
        <v>39227.230000000003</v>
      </c>
      <c r="Q2124" s="59">
        <v>39227.230000000003</v>
      </c>
      <c r="R2124" s="59">
        <v>39227.230000000003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59">
        <v>43694.239999999998</v>
      </c>
      <c r="K2125" s="59">
        <v>43694.239999999998</v>
      </c>
      <c r="L2125" s="59">
        <v>43694.239999999998</v>
      </c>
      <c r="M2125" s="59">
        <v>80848.91</v>
      </c>
      <c r="N2125" s="59">
        <v>80848.91</v>
      </c>
      <c r="O2125" s="59">
        <v>80848.91</v>
      </c>
      <c r="P2125" s="59">
        <v>80848.91</v>
      </c>
      <c r="Q2125" s="59">
        <v>80848.91</v>
      </c>
      <c r="R2125" s="59">
        <v>88620.55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59">
        <v>1529.71</v>
      </c>
      <c r="K2126" s="59">
        <v>1529.71</v>
      </c>
      <c r="L2126" s="59">
        <v>1529.71</v>
      </c>
      <c r="M2126" s="59">
        <v>12360.88</v>
      </c>
      <c r="N2126" s="59">
        <v>12360.88</v>
      </c>
      <c r="O2126" s="59">
        <v>12360.88</v>
      </c>
      <c r="P2126" s="59">
        <v>12360.88</v>
      </c>
      <c r="Q2126" s="59">
        <v>12360.88</v>
      </c>
      <c r="R2126" s="59">
        <v>63952.79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59">
        <v>2942.01</v>
      </c>
      <c r="K2127" s="59">
        <v>2942.01</v>
      </c>
      <c r="L2127" s="59">
        <v>2942.01</v>
      </c>
      <c r="M2127" s="59">
        <v>65314.71</v>
      </c>
      <c r="N2127" s="59">
        <v>65314.71</v>
      </c>
      <c r="O2127" s="59">
        <v>65314.71</v>
      </c>
      <c r="P2127" s="59">
        <v>65314.71</v>
      </c>
      <c r="Q2127" s="59">
        <v>65314.71</v>
      </c>
      <c r="R2127" s="59">
        <v>76312.600000000006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59">
        <v>6286.1</v>
      </c>
      <c r="K2128" s="59">
        <v>6286.1</v>
      </c>
      <c r="L2128" s="59">
        <v>6286.1</v>
      </c>
      <c r="M2128" s="59">
        <v>63615.34</v>
      </c>
      <c r="N2128" s="59">
        <v>63615.34</v>
      </c>
      <c r="O2128" s="59">
        <v>63615.34</v>
      </c>
      <c r="P2128" s="59">
        <v>63615.34</v>
      </c>
      <c r="Q2128" s="59">
        <v>63615.34</v>
      </c>
      <c r="R2128" s="59">
        <v>95184.9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59">
        <v>12722.62</v>
      </c>
      <c r="K2129" s="59">
        <v>12722.62</v>
      </c>
      <c r="L2129" s="59">
        <v>12722.62</v>
      </c>
      <c r="M2129" s="59">
        <v>72991.94</v>
      </c>
      <c r="N2129" s="59">
        <v>72991.94</v>
      </c>
      <c r="O2129" s="59">
        <v>72991.94</v>
      </c>
      <c r="P2129" s="59">
        <v>72991.94</v>
      </c>
      <c r="Q2129" s="59">
        <v>72991.94</v>
      </c>
      <c r="R2129" s="59">
        <v>72991.94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59">
        <v>4687.09</v>
      </c>
      <c r="K2130" s="59">
        <v>4687.09</v>
      </c>
      <c r="L2130" s="59">
        <v>4687.09</v>
      </c>
      <c r="M2130" s="59">
        <v>38587.019999999997</v>
      </c>
      <c r="N2130" s="59">
        <v>38587.019999999997</v>
      </c>
      <c r="O2130" s="59">
        <v>38587.019999999997</v>
      </c>
      <c r="P2130" s="59">
        <v>38587.019999999997</v>
      </c>
      <c r="Q2130" s="59">
        <v>38587.019999999997</v>
      </c>
      <c r="R2130" s="59">
        <v>38587.019999999997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59">
        <v>2464.62</v>
      </c>
      <c r="K2131" s="59">
        <v>2464.62</v>
      </c>
      <c r="L2131" s="59">
        <v>2464.62</v>
      </c>
      <c r="M2131" s="59">
        <v>28237.65</v>
      </c>
      <c r="N2131" s="59">
        <v>28237.65</v>
      </c>
      <c r="O2131" s="59">
        <v>28237.65</v>
      </c>
      <c r="P2131" s="59">
        <v>28237.65</v>
      </c>
      <c r="Q2131" s="59">
        <v>28237.65</v>
      </c>
      <c r="R2131" s="59">
        <v>28237.65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59">
        <v>4809.41</v>
      </c>
      <c r="K2132" s="59">
        <v>4809.41</v>
      </c>
      <c r="L2132" s="59">
        <v>4809.41</v>
      </c>
      <c r="M2132" s="59">
        <v>12325.54</v>
      </c>
      <c r="N2132" s="59">
        <v>12325.54</v>
      </c>
      <c r="O2132" s="59">
        <v>12325.54</v>
      </c>
      <c r="P2132" s="59">
        <v>12325.54</v>
      </c>
      <c r="Q2132" s="59">
        <v>12325.54</v>
      </c>
      <c r="R2132" s="59">
        <v>12325.54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59">
        <v>4639.75</v>
      </c>
      <c r="K2133" s="59">
        <v>4639.75</v>
      </c>
      <c r="L2133" s="59">
        <v>4639.75</v>
      </c>
      <c r="M2133" s="59">
        <v>27830.720000000001</v>
      </c>
      <c r="N2133" s="59">
        <v>27830.720000000001</v>
      </c>
      <c r="O2133" s="59">
        <v>27830.720000000001</v>
      </c>
      <c r="P2133" s="59">
        <v>27830.720000000001</v>
      </c>
      <c r="Q2133" s="59">
        <v>27830.720000000001</v>
      </c>
      <c r="R2133" s="59">
        <v>27830.720000000001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59">
        <v>14944.83</v>
      </c>
      <c r="K2134" s="59">
        <v>14944.83</v>
      </c>
      <c r="L2134" s="59">
        <v>14944.83</v>
      </c>
      <c r="M2134" s="59">
        <v>18602.37</v>
      </c>
      <c r="N2134" s="59">
        <v>18602.37</v>
      </c>
      <c r="O2134" s="59">
        <v>18602.37</v>
      </c>
      <c r="P2134" s="59">
        <v>18602.37</v>
      </c>
      <c r="Q2134" s="59">
        <v>18602.37</v>
      </c>
      <c r="R2134" s="59">
        <v>18602.37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59">
        <v>24518.71</v>
      </c>
      <c r="K2135" s="59">
        <v>24518.71</v>
      </c>
      <c r="L2135" s="59">
        <v>24518.71</v>
      </c>
      <c r="M2135" s="59">
        <v>33075.11</v>
      </c>
      <c r="N2135" s="59">
        <v>33075.11</v>
      </c>
      <c r="O2135" s="59">
        <v>33075.11</v>
      </c>
      <c r="P2135" s="59">
        <v>33075.11</v>
      </c>
      <c r="Q2135" s="59">
        <v>33075.11</v>
      </c>
      <c r="R2135" s="59">
        <v>33075.11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59">
        <v>12912.13</v>
      </c>
      <c r="K2136" s="59">
        <v>12912.13</v>
      </c>
      <c r="L2136" s="59">
        <v>12912.13</v>
      </c>
      <c r="M2136" s="59">
        <v>33476.01</v>
      </c>
      <c r="N2136" s="59">
        <v>33476.01</v>
      </c>
      <c r="O2136" s="59">
        <v>33476.01</v>
      </c>
      <c r="P2136" s="59">
        <v>33476.01</v>
      </c>
      <c r="Q2136" s="59">
        <v>33476.01</v>
      </c>
      <c r="R2136" s="59">
        <v>33476.01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59">
        <v>15398.91</v>
      </c>
      <c r="K2137" s="59">
        <v>15398.91</v>
      </c>
      <c r="L2137" s="59">
        <v>15398.91</v>
      </c>
      <c r="M2137" s="59">
        <v>24009.94</v>
      </c>
      <c r="N2137" s="59">
        <v>24009.94</v>
      </c>
      <c r="O2137" s="59">
        <v>24009.94</v>
      </c>
      <c r="P2137" s="59">
        <v>24009.94</v>
      </c>
      <c r="Q2137" s="59">
        <v>24009.94</v>
      </c>
      <c r="R2137" s="59">
        <v>24009.94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59">
        <v>11868.14</v>
      </c>
      <c r="K2138" s="59">
        <v>11868.14</v>
      </c>
      <c r="L2138" s="59">
        <v>11868.14</v>
      </c>
      <c r="M2138" s="59">
        <v>14417.84</v>
      </c>
      <c r="N2138" s="59">
        <v>14417.84</v>
      </c>
      <c r="O2138" s="59">
        <v>14417.84</v>
      </c>
      <c r="P2138" s="59">
        <v>14417.84</v>
      </c>
      <c r="Q2138" s="59">
        <v>14417.84</v>
      </c>
      <c r="R2138" s="59">
        <v>14417.84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59">
        <v>6357.82</v>
      </c>
      <c r="K2139" s="59">
        <v>6357.82</v>
      </c>
      <c r="L2139" s="59">
        <v>5344.39</v>
      </c>
      <c r="M2139" s="59">
        <v>5344.39</v>
      </c>
      <c r="N2139" s="59">
        <v>5344.39</v>
      </c>
      <c r="O2139" s="59">
        <v>5344.39</v>
      </c>
      <c r="P2139" s="59">
        <v>5344.39</v>
      </c>
      <c r="Q2139" s="59">
        <v>5344.39</v>
      </c>
      <c r="R2139" s="59">
        <v>5344.39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59">
        <v>10870.02</v>
      </c>
      <c r="K2140" s="59">
        <v>10870.02</v>
      </c>
      <c r="L2140" s="59">
        <v>10870.02</v>
      </c>
      <c r="M2140" s="59">
        <v>19184.14</v>
      </c>
      <c r="N2140" s="59">
        <v>19184.14</v>
      </c>
      <c r="O2140" s="59">
        <v>19184.14</v>
      </c>
      <c r="P2140" s="59">
        <v>19184.14</v>
      </c>
      <c r="Q2140" s="59">
        <v>19184.14</v>
      </c>
      <c r="R2140" s="59">
        <v>19184.14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59">
        <v>7592.65</v>
      </c>
      <c r="K2141" s="59">
        <v>7592.65</v>
      </c>
      <c r="L2141" s="59">
        <v>7592.65</v>
      </c>
      <c r="M2141" s="59">
        <v>7592.65</v>
      </c>
      <c r="N2141" s="59">
        <v>7592.65</v>
      </c>
      <c r="O2141" s="59">
        <v>7592.65</v>
      </c>
      <c r="P2141" s="59">
        <v>7592.65</v>
      </c>
      <c r="Q2141" s="59">
        <v>7592.65</v>
      </c>
      <c r="R2141" s="59">
        <v>7592.65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59">
        <v>0</v>
      </c>
      <c r="K2142" s="59">
        <v>0</v>
      </c>
      <c r="L2142" s="59">
        <v>0</v>
      </c>
      <c r="M2142" s="59">
        <v>0</v>
      </c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59">
        <v>0</v>
      </c>
      <c r="K2143" s="59">
        <v>0</v>
      </c>
      <c r="L2143" s="59">
        <v>0</v>
      </c>
      <c r="M2143" s="59">
        <v>0</v>
      </c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59">
        <v>0</v>
      </c>
      <c r="K2144" s="59">
        <v>0</v>
      </c>
      <c r="L2144" s="59">
        <v>0</v>
      </c>
      <c r="M2144" s="59">
        <v>0</v>
      </c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59">
        <v>0</v>
      </c>
      <c r="K2145" s="59">
        <v>0</v>
      </c>
      <c r="L2145" s="59">
        <v>0</v>
      </c>
      <c r="M2145" s="59">
        <v>0</v>
      </c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59">
        <v>0</v>
      </c>
      <c r="K2146" s="59">
        <v>0</v>
      </c>
      <c r="L2146" s="59">
        <v>0</v>
      </c>
      <c r="M2146" s="59">
        <v>0</v>
      </c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59">
        <v>0</v>
      </c>
      <c r="K2147" s="59">
        <v>0</v>
      </c>
      <c r="L2147" s="59">
        <v>0</v>
      </c>
      <c r="M2147" s="59">
        <v>0</v>
      </c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59">
        <v>0</v>
      </c>
      <c r="K2148" s="59">
        <v>0</v>
      </c>
      <c r="L2148" s="59">
        <v>0</v>
      </c>
      <c r="M2148" s="59">
        <v>0</v>
      </c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59">
        <v>0</v>
      </c>
      <c r="K2149" s="59">
        <v>0</v>
      </c>
      <c r="L2149" s="59">
        <v>0</v>
      </c>
      <c r="M2149" s="59">
        <v>0</v>
      </c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59">
        <v>0</v>
      </c>
      <c r="K2150" s="59">
        <v>0</v>
      </c>
      <c r="L2150" s="59">
        <v>0</v>
      </c>
      <c r="M2150" s="59">
        <v>0</v>
      </c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59">
        <v>0</v>
      </c>
      <c r="K2151" s="59">
        <v>0</v>
      </c>
      <c r="L2151" s="59">
        <v>0</v>
      </c>
      <c r="M2151" s="59">
        <v>0</v>
      </c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59">
        <v>0</v>
      </c>
      <c r="K2152" s="59">
        <v>0</v>
      </c>
      <c r="L2152" s="59">
        <v>0</v>
      </c>
      <c r="M2152" s="59">
        <v>0</v>
      </c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59">
        <v>0</v>
      </c>
      <c r="K2153" s="59">
        <v>0</v>
      </c>
      <c r="L2153" s="59">
        <v>0</v>
      </c>
      <c r="M2153" s="59">
        <v>0</v>
      </c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59">
        <v>0</v>
      </c>
      <c r="K2154" s="59">
        <v>0</v>
      </c>
      <c r="L2154" s="59">
        <v>0</v>
      </c>
      <c r="M2154" s="59">
        <v>0</v>
      </c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59">
        <v>0</v>
      </c>
      <c r="K2155" s="59">
        <v>0</v>
      </c>
      <c r="L2155" s="59">
        <v>0</v>
      </c>
      <c r="M2155" s="59">
        <v>0</v>
      </c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59">
        <v>0</v>
      </c>
      <c r="K2156" s="59">
        <v>0</v>
      </c>
      <c r="L2156" s="59">
        <v>0</v>
      </c>
      <c r="M2156" s="59">
        <v>0</v>
      </c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59">
        <v>0</v>
      </c>
      <c r="K2157" s="59">
        <v>0</v>
      </c>
      <c r="L2157" s="59">
        <v>0</v>
      </c>
      <c r="M2157" s="59">
        <v>0</v>
      </c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59">
        <v>0</v>
      </c>
      <c r="K2158" s="59">
        <v>0</v>
      </c>
      <c r="L2158" s="59">
        <v>0</v>
      </c>
      <c r="M2158" s="59">
        <v>0</v>
      </c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59">
        <v>0</v>
      </c>
      <c r="K2159" s="59">
        <v>0</v>
      </c>
      <c r="L2159" s="59">
        <v>0</v>
      </c>
      <c r="M2159" s="59">
        <v>0</v>
      </c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59">
        <v>0</v>
      </c>
      <c r="K2160" s="59">
        <v>0</v>
      </c>
      <c r="L2160" s="59">
        <v>0</v>
      </c>
      <c r="M2160" s="59">
        <v>0</v>
      </c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59">
        <v>0</v>
      </c>
      <c r="K2161" s="59">
        <v>0</v>
      </c>
      <c r="L2161" s="59">
        <v>0</v>
      </c>
      <c r="M2161" s="59">
        <v>0</v>
      </c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59">
        <v>0</v>
      </c>
      <c r="K2162" s="59">
        <v>0</v>
      </c>
      <c r="L2162" s="59">
        <v>0</v>
      </c>
      <c r="M2162" s="59">
        <v>0</v>
      </c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4412476.0699999994</v>
      </c>
      <c r="K2163" s="6">
        <f>SUM(K2076:K2162)</f>
        <v>4412476.0699999994</v>
      </c>
      <c r="L2163" s="6">
        <f t="shared" si="22"/>
        <v>4511941.4399999985</v>
      </c>
      <c r="M2163" s="6">
        <f>SUM(M2076:M2162)</f>
        <v>11469245.76</v>
      </c>
      <c r="N2163" s="13">
        <f>SUM(N2072:N2162)</f>
        <v>11469245.76</v>
      </c>
      <c r="O2163" s="13">
        <f>SUM(O2072:O2162)</f>
        <v>11469245.76</v>
      </c>
      <c r="P2163" s="13">
        <f>SUM(P2072:P2162)</f>
        <v>11469245.76</v>
      </c>
      <c r="Q2163" s="13">
        <f>SUM(Q2072:Q2162)</f>
        <v>11469245.76</v>
      </c>
      <c r="R2163" s="13">
        <f>SUM(R2071:R2162)</f>
        <v>14520536.339999996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991506.6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499371.47</v>
      </c>
      <c r="R2730" s="59">
        <v>658043.27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563836.02</v>
      </c>
      <c r="Q2731" s="59">
        <v>574584.66</v>
      </c>
      <c r="R2731" s="59">
        <v>758265.55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189940</v>
      </c>
      <c r="P2732" s="59">
        <v>256315.01</v>
      </c>
      <c r="Q2732" s="59">
        <v>257872.78</v>
      </c>
      <c r="R2732" s="59">
        <v>437879.13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304524.40000000002</v>
      </c>
      <c r="O2733" s="59">
        <v>364498.06</v>
      </c>
      <c r="P2733" s="59">
        <v>379458.31</v>
      </c>
      <c r="Q2733" s="59">
        <v>389563.86</v>
      </c>
      <c r="R2733" s="59">
        <v>452341.38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133797.03</v>
      </c>
      <c r="N2734" s="59">
        <v>133797.03</v>
      </c>
      <c r="O2734" s="59">
        <v>133797.03</v>
      </c>
      <c r="P2734" s="59">
        <v>133797.03</v>
      </c>
      <c r="Q2734" s="59">
        <v>133797.03</v>
      </c>
      <c r="R2734" s="59">
        <v>166255.93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190802.46</v>
      </c>
      <c r="M2735" s="59">
        <v>563243.13</v>
      </c>
      <c r="N2735" s="59">
        <v>554876.41</v>
      </c>
      <c r="O2735" s="59">
        <v>557027.01</v>
      </c>
      <c r="P2735" s="59">
        <v>557027.01</v>
      </c>
      <c r="Q2735" s="59">
        <v>557027.01</v>
      </c>
      <c r="R2735" s="59">
        <v>629925.4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74945.37</v>
      </c>
      <c r="L2736" s="59">
        <v>74945.37</v>
      </c>
      <c r="M2736" s="59">
        <v>386355.11</v>
      </c>
      <c r="N2736" s="59">
        <v>386355.11</v>
      </c>
      <c r="O2736" s="59">
        <v>386355.11</v>
      </c>
      <c r="P2736" s="59">
        <v>386355.11</v>
      </c>
      <c r="Q2736" s="59">
        <v>386355.11</v>
      </c>
      <c r="R2736" s="59">
        <v>429948.51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65020.65</v>
      </c>
      <c r="K2737" s="59">
        <v>65020.65</v>
      </c>
      <c r="L2737" s="59">
        <v>65020.65</v>
      </c>
      <c r="M2737" s="59">
        <v>305141.71000000002</v>
      </c>
      <c r="N2737" s="59">
        <v>305141.71000000002</v>
      </c>
      <c r="O2737" s="59">
        <v>305141.71000000002</v>
      </c>
      <c r="P2737" s="59">
        <v>305141.71000000002</v>
      </c>
      <c r="Q2737" s="59">
        <v>305141.71000000002</v>
      </c>
      <c r="R2737" s="59">
        <v>378932.12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59">
        <v>51475.03</v>
      </c>
      <c r="K2738" s="59">
        <v>51475.03</v>
      </c>
      <c r="L2738" s="59">
        <v>51475.03</v>
      </c>
      <c r="M2738" s="59">
        <v>280021.03000000003</v>
      </c>
      <c r="N2738" s="59">
        <v>280021.03000000003</v>
      </c>
      <c r="O2738" s="59">
        <v>280021.03000000003</v>
      </c>
      <c r="P2738" s="59">
        <v>280021.03000000003</v>
      </c>
      <c r="Q2738" s="59">
        <v>280021.03000000003</v>
      </c>
      <c r="R2738" s="59">
        <v>332448.21000000002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59">
        <v>147167.75</v>
      </c>
      <c r="K2739" s="59">
        <v>147167.75</v>
      </c>
      <c r="L2739" s="59">
        <v>147167.75</v>
      </c>
      <c r="M2739" s="59">
        <v>258739.32</v>
      </c>
      <c r="N2739" s="59">
        <v>258739.32</v>
      </c>
      <c r="O2739" s="59">
        <v>258739.32</v>
      </c>
      <c r="P2739" s="59">
        <v>258739.32</v>
      </c>
      <c r="Q2739" s="59">
        <v>258739.32</v>
      </c>
      <c r="R2739" s="59">
        <v>294600.28000000003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59">
        <v>270825.52</v>
      </c>
      <c r="K2740" s="59">
        <v>270825.52</v>
      </c>
      <c r="L2740" s="59">
        <v>270825.52</v>
      </c>
      <c r="M2740" s="59">
        <v>358495.54</v>
      </c>
      <c r="N2740" s="59">
        <v>358495.54</v>
      </c>
      <c r="O2740" s="59">
        <v>358495.54</v>
      </c>
      <c r="P2740" s="59">
        <v>358495.54</v>
      </c>
      <c r="Q2740" s="59">
        <v>358495.54</v>
      </c>
      <c r="R2740" s="59">
        <v>399940.14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59">
        <v>60635.07</v>
      </c>
      <c r="K2741" s="59">
        <v>60635.07</v>
      </c>
      <c r="L2741" s="59">
        <v>60635.07</v>
      </c>
      <c r="M2741" s="59">
        <v>267294.39</v>
      </c>
      <c r="N2741" s="59">
        <v>267294.39</v>
      </c>
      <c r="O2741" s="59">
        <v>267294.39</v>
      </c>
      <c r="P2741" s="59">
        <v>267294.39</v>
      </c>
      <c r="Q2741" s="59">
        <v>267294.39</v>
      </c>
      <c r="R2741" s="59">
        <v>382592.08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59">
        <v>169038.94</v>
      </c>
      <c r="K2742" s="59">
        <v>169038.94</v>
      </c>
      <c r="L2742" s="59">
        <v>169038.94</v>
      </c>
      <c r="M2742" s="59">
        <v>420955.8</v>
      </c>
      <c r="N2742" s="59">
        <v>420955.8</v>
      </c>
      <c r="O2742" s="59">
        <v>420955.8</v>
      </c>
      <c r="P2742" s="59">
        <v>420955.8</v>
      </c>
      <c r="Q2742" s="59">
        <v>420955.8</v>
      </c>
      <c r="R2742" s="59">
        <v>527647.54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59">
        <v>17204.7</v>
      </c>
      <c r="K2743" s="59">
        <v>17204.7</v>
      </c>
      <c r="L2743" s="59">
        <v>17204.7</v>
      </c>
      <c r="M2743" s="59">
        <v>146908.32</v>
      </c>
      <c r="N2743" s="59">
        <v>146908.32</v>
      </c>
      <c r="O2743" s="59">
        <v>146908.32</v>
      </c>
      <c r="P2743" s="59">
        <v>146908.32</v>
      </c>
      <c r="Q2743" s="59">
        <v>146908.32</v>
      </c>
      <c r="R2743" s="59">
        <v>231841.35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59">
        <v>34828.370000000003</v>
      </c>
      <c r="K2744" s="59">
        <v>34828.370000000003</v>
      </c>
      <c r="L2744" s="59">
        <v>34828.370000000003</v>
      </c>
      <c r="M2744" s="59">
        <v>279923.65000000002</v>
      </c>
      <c r="N2744" s="59">
        <v>279923.65000000002</v>
      </c>
      <c r="O2744" s="59">
        <v>279923.65000000002</v>
      </c>
      <c r="P2744" s="59">
        <v>279923.65000000002</v>
      </c>
      <c r="Q2744" s="59">
        <v>279923.65000000002</v>
      </c>
      <c r="R2744" s="59">
        <v>326851.34000000003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59">
        <v>356676.63</v>
      </c>
      <c r="K2745" s="59">
        <v>356676.63</v>
      </c>
      <c r="L2745" s="59">
        <v>356676.63</v>
      </c>
      <c r="M2745" s="59">
        <v>486304.88</v>
      </c>
      <c r="N2745" s="59">
        <v>486304.88</v>
      </c>
      <c r="O2745" s="59">
        <v>486304.88</v>
      </c>
      <c r="P2745" s="59">
        <v>486304.88</v>
      </c>
      <c r="Q2745" s="59">
        <v>486304.88</v>
      </c>
      <c r="R2745" s="59">
        <v>582523.43000000005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59">
        <v>214241.52</v>
      </c>
      <c r="K2746" s="59">
        <v>214241.52</v>
      </c>
      <c r="L2746" s="59">
        <v>214241.52</v>
      </c>
      <c r="M2746" s="59">
        <v>526097.29</v>
      </c>
      <c r="N2746" s="59">
        <v>526097.29</v>
      </c>
      <c r="O2746" s="59">
        <v>526097.29</v>
      </c>
      <c r="P2746" s="59">
        <v>526097.29</v>
      </c>
      <c r="Q2746" s="59">
        <v>526097.29</v>
      </c>
      <c r="R2746" s="59">
        <v>633623.23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59">
        <v>265784.82</v>
      </c>
      <c r="K2747" s="59">
        <v>265784.82</v>
      </c>
      <c r="L2747" s="59">
        <v>265784.82</v>
      </c>
      <c r="M2747" s="59">
        <v>511863.87</v>
      </c>
      <c r="N2747" s="59">
        <v>511863.87</v>
      </c>
      <c r="O2747" s="59">
        <v>511863.87</v>
      </c>
      <c r="P2747" s="59">
        <v>511863.87</v>
      </c>
      <c r="Q2747" s="59">
        <v>511863.87</v>
      </c>
      <c r="R2747" s="59">
        <v>569343.76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59">
        <v>36387.56</v>
      </c>
      <c r="K2748" s="59">
        <v>36387.56</v>
      </c>
      <c r="L2748" s="59">
        <v>36387.56</v>
      </c>
      <c r="M2748" s="59">
        <v>270122.61</v>
      </c>
      <c r="N2748" s="59">
        <v>270122.61</v>
      </c>
      <c r="O2748" s="59">
        <v>270122.61</v>
      </c>
      <c r="P2748" s="59">
        <v>270122.61</v>
      </c>
      <c r="Q2748" s="59">
        <v>270122.61</v>
      </c>
      <c r="R2748" s="59">
        <v>411780.04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59">
        <v>244145.73</v>
      </c>
      <c r="K2749" s="59">
        <v>244145.73</v>
      </c>
      <c r="L2749" s="59">
        <v>244145.73</v>
      </c>
      <c r="M2749" s="59">
        <v>391439.85</v>
      </c>
      <c r="N2749" s="59">
        <v>391439.85</v>
      </c>
      <c r="O2749" s="59">
        <v>391439.85</v>
      </c>
      <c r="P2749" s="59">
        <v>391439.85</v>
      </c>
      <c r="Q2749" s="59">
        <v>391439.85</v>
      </c>
      <c r="R2749" s="59">
        <v>581653.98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59">
        <v>105653.58</v>
      </c>
      <c r="K2750" s="59">
        <v>105653.58</v>
      </c>
      <c r="L2750" s="59">
        <v>105653.58</v>
      </c>
      <c r="M2750" s="59">
        <v>320255.73</v>
      </c>
      <c r="N2750" s="59">
        <v>320255.73</v>
      </c>
      <c r="O2750" s="59">
        <v>320255.73</v>
      </c>
      <c r="P2750" s="59">
        <v>320255.73</v>
      </c>
      <c r="Q2750" s="59">
        <v>320255.73</v>
      </c>
      <c r="R2750" s="59">
        <v>380536.86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59">
        <v>204709.55</v>
      </c>
      <c r="K2751" s="59">
        <v>204709.55</v>
      </c>
      <c r="L2751" s="59">
        <v>204709.55</v>
      </c>
      <c r="M2751" s="59">
        <v>466234.98</v>
      </c>
      <c r="N2751" s="59">
        <v>466234.98</v>
      </c>
      <c r="O2751" s="59">
        <v>466234.98</v>
      </c>
      <c r="P2751" s="59">
        <v>466234.98</v>
      </c>
      <c r="Q2751" s="59">
        <v>466234.98</v>
      </c>
      <c r="R2751" s="59">
        <v>536320.94999999995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59">
        <v>68168.539999999994</v>
      </c>
      <c r="K2752" s="59">
        <v>68168.539999999994</v>
      </c>
      <c r="L2752" s="59">
        <v>68168.539999999994</v>
      </c>
      <c r="M2752" s="59">
        <v>189016.62</v>
      </c>
      <c r="N2752" s="59">
        <v>189016.62</v>
      </c>
      <c r="O2752" s="59">
        <v>189016.62</v>
      </c>
      <c r="P2752" s="59">
        <v>189016.62</v>
      </c>
      <c r="Q2752" s="59">
        <v>189016.62</v>
      </c>
      <c r="R2752" s="59">
        <v>351221.03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59">
        <v>56446.86</v>
      </c>
      <c r="K2753" s="59">
        <v>56446.86</v>
      </c>
      <c r="L2753" s="59">
        <v>56446.86</v>
      </c>
      <c r="M2753" s="59">
        <v>170100.91</v>
      </c>
      <c r="N2753" s="59">
        <v>170100.91</v>
      </c>
      <c r="O2753" s="59">
        <v>170100.91</v>
      </c>
      <c r="P2753" s="59">
        <v>170100.91</v>
      </c>
      <c r="Q2753" s="59">
        <v>170100.91</v>
      </c>
      <c r="R2753" s="59">
        <v>338542.48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59">
        <v>122266.81</v>
      </c>
      <c r="K2754" s="59">
        <v>122266.81</v>
      </c>
      <c r="L2754" s="59">
        <v>122266.81</v>
      </c>
      <c r="M2754" s="59">
        <v>231637.5</v>
      </c>
      <c r="N2754" s="59">
        <v>231637.5</v>
      </c>
      <c r="O2754" s="59">
        <v>231637.5</v>
      </c>
      <c r="P2754" s="59">
        <v>231637.5</v>
      </c>
      <c r="Q2754" s="59">
        <v>231637.5</v>
      </c>
      <c r="R2754" s="59">
        <v>231637.5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59">
        <v>28988.1</v>
      </c>
      <c r="K2755" s="59">
        <v>28988.1</v>
      </c>
      <c r="L2755" s="59">
        <v>28988.1</v>
      </c>
      <c r="M2755" s="59">
        <v>181843.55</v>
      </c>
      <c r="N2755" s="59">
        <v>181843.55</v>
      </c>
      <c r="O2755" s="59">
        <v>181843.55</v>
      </c>
      <c r="P2755" s="59">
        <v>181843.55</v>
      </c>
      <c r="Q2755" s="59">
        <v>181843.55</v>
      </c>
      <c r="R2755" s="59">
        <v>189224.19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59">
        <v>101254.36</v>
      </c>
      <c r="K2756" s="59">
        <v>101254.36</v>
      </c>
      <c r="L2756" s="59">
        <v>101254.36</v>
      </c>
      <c r="M2756" s="59">
        <v>238805.07</v>
      </c>
      <c r="N2756" s="59">
        <v>238805.07</v>
      </c>
      <c r="O2756" s="59">
        <v>238805.07</v>
      </c>
      <c r="P2756" s="59">
        <v>238805.07</v>
      </c>
      <c r="Q2756" s="59">
        <v>238805.07</v>
      </c>
      <c r="R2756" s="59">
        <v>238805.07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59">
        <v>59935.15</v>
      </c>
      <c r="K2757" s="59">
        <v>59935.15</v>
      </c>
      <c r="L2757" s="59">
        <v>59935.15</v>
      </c>
      <c r="M2757" s="59">
        <v>138704.23000000001</v>
      </c>
      <c r="N2757" s="59">
        <v>138704.23000000001</v>
      </c>
      <c r="O2757" s="59">
        <v>138704.23000000001</v>
      </c>
      <c r="P2757" s="59">
        <v>138704.23000000001</v>
      </c>
      <c r="Q2757" s="59">
        <v>138704.23000000001</v>
      </c>
      <c r="R2757" s="59">
        <v>138704.23000000001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59">
        <v>61328.39</v>
      </c>
      <c r="K2758" s="59">
        <v>61328.39</v>
      </c>
      <c r="L2758" s="59">
        <v>61328.39</v>
      </c>
      <c r="M2758" s="59">
        <v>147461.03</v>
      </c>
      <c r="N2758" s="59">
        <v>147461.03</v>
      </c>
      <c r="O2758" s="59">
        <v>147461.03</v>
      </c>
      <c r="P2758" s="59">
        <v>147461.03</v>
      </c>
      <c r="Q2758" s="59">
        <v>147461.03</v>
      </c>
      <c r="R2758" s="59">
        <v>187344.09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59">
        <v>4230.78</v>
      </c>
      <c r="K2759" s="59">
        <v>4230.78</v>
      </c>
      <c r="L2759" s="59">
        <v>4230.78</v>
      </c>
      <c r="M2759" s="59">
        <v>5046.97</v>
      </c>
      <c r="N2759" s="59">
        <v>5046.97</v>
      </c>
      <c r="O2759" s="59">
        <v>5046.97</v>
      </c>
      <c r="P2759" s="59">
        <v>5046.97</v>
      </c>
      <c r="Q2759" s="59">
        <v>5046.97</v>
      </c>
      <c r="R2759" s="59">
        <v>5046.97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59">
        <v>416.76</v>
      </c>
      <c r="K2761" s="59">
        <v>416.76</v>
      </c>
      <c r="L2761" s="59">
        <v>416.76</v>
      </c>
      <c r="M2761" s="59">
        <v>2912.44</v>
      </c>
      <c r="N2761" s="59">
        <v>2912.44</v>
      </c>
      <c r="O2761" s="59">
        <v>2912.44</v>
      </c>
      <c r="P2761" s="59">
        <v>2912.44</v>
      </c>
      <c r="Q2761" s="59">
        <v>2912.44</v>
      </c>
      <c r="R2761" s="59">
        <v>2912.44</v>
      </c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59">
        <v>89.8</v>
      </c>
      <c r="K2763" s="59">
        <v>89.8</v>
      </c>
      <c r="L2763" s="59">
        <v>89.8</v>
      </c>
      <c r="M2763" s="59">
        <v>532.54</v>
      </c>
      <c r="N2763" s="59">
        <v>532.54</v>
      </c>
      <c r="O2763" s="59">
        <v>532.54</v>
      </c>
      <c r="P2763" s="59">
        <v>532.54</v>
      </c>
      <c r="Q2763" s="59">
        <v>532.54</v>
      </c>
      <c r="R2763" s="59">
        <v>532.54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59">
        <v>0</v>
      </c>
      <c r="K2768" s="59">
        <v>0</v>
      </c>
      <c r="L2768" s="59">
        <v>0</v>
      </c>
      <c r="M2768" s="59">
        <v>12487.37</v>
      </c>
      <c r="N2768" s="59">
        <v>12487.37</v>
      </c>
      <c r="O2768" s="59">
        <v>12487.37</v>
      </c>
      <c r="P2768" s="59">
        <v>12487.37</v>
      </c>
      <c r="Q2768" s="59">
        <v>12487.37</v>
      </c>
      <c r="R2768" s="59">
        <v>12487.37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59">
        <v>151.22999999999999</v>
      </c>
      <c r="K2769" s="59">
        <v>151.22999999999999</v>
      </c>
      <c r="L2769" s="59">
        <v>151.22999999999999</v>
      </c>
      <c r="M2769" s="59">
        <v>151.22999999999999</v>
      </c>
      <c r="N2769" s="59">
        <v>151.22999999999999</v>
      </c>
      <c r="O2769" s="59">
        <v>151.22999999999999</v>
      </c>
      <c r="P2769" s="59">
        <v>151.22999999999999</v>
      </c>
      <c r="Q2769" s="59">
        <v>151.22999999999999</v>
      </c>
      <c r="R2769" s="59">
        <v>151.22999999999999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2747072.1999999993</v>
      </c>
      <c r="K2821" s="6">
        <f>SUM(K2734:K2820)</f>
        <v>2822017.5699999994</v>
      </c>
      <c r="L2821" s="6">
        <f t="shared" si="29"/>
        <v>3012820.03</v>
      </c>
      <c r="M2821" s="6">
        <f>SUM(M2734:M2820)</f>
        <v>7691893.700000002</v>
      </c>
      <c r="N2821" s="13">
        <f>SUM(N2730:N2820)</f>
        <v>7988051.3800000018</v>
      </c>
      <c r="O2821" s="13">
        <f>SUM(O2730:O2820)</f>
        <v>8240115.6400000015</v>
      </c>
      <c r="P2821" s="13">
        <f>SUM(P2730:P2820)</f>
        <v>8885286.9199999999</v>
      </c>
      <c r="Q2821" s="13">
        <f>SUM(Q2730:Q2820)</f>
        <v>9407070.3499999996</v>
      </c>
      <c r="R2821" s="13">
        <f>SUM(R2729:R2820)</f>
        <v>12791410.219999995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13837.8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9180.8799999999992</v>
      </c>
      <c r="R3200" s="59">
        <v>9180.8799999999992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8732.6</v>
      </c>
      <c r="Q3201" s="59">
        <v>8732.6</v>
      </c>
      <c r="R3201" s="59">
        <v>8732.6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3729.5</v>
      </c>
      <c r="P3202" s="59">
        <v>3729.5</v>
      </c>
      <c r="Q3202" s="59">
        <v>3729.5</v>
      </c>
      <c r="R3202" s="59">
        <v>3729.5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14732.5</v>
      </c>
      <c r="O3203" s="59">
        <v>14732.5</v>
      </c>
      <c r="P3203" s="59">
        <v>14732.5</v>
      </c>
      <c r="Q3203" s="59">
        <v>14732.5</v>
      </c>
      <c r="R3203" s="59">
        <v>14732.5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16396</v>
      </c>
      <c r="N3204" s="59">
        <v>16396</v>
      </c>
      <c r="O3204" s="59">
        <v>16396</v>
      </c>
      <c r="P3204" s="59">
        <v>16396</v>
      </c>
      <c r="Q3204" s="59">
        <v>16396</v>
      </c>
      <c r="R3204" s="59">
        <v>16396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9480</v>
      </c>
      <c r="M3205" s="59">
        <v>22654</v>
      </c>
      <c r="N3205" s="59">
        <v>22654</v>
      </c>
      <c r="O3205" s="59">
        <v>22654</v>
      </c>
      <c r="P3205" s="59">
        <v>22654</v>
      </c>
      <c r="Q3205" s="59">
        <v>22654</v>
      </c>
      <c r="R3205" s="59">
        <v>22654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10450.5</v>
      </c>
      <c r="L3206" s="59">
        <v>10450.5</v>
      </c>
      <c r="M3206" s="59">
        <v>10450.5</v>
      </c>
      <c r="N3206" s="59">
        <v>10450.5</v>
      </c>
      <c r="O3206" s="59">
        <v>10450.5</v>
      </c>
      <c r="P3206" s="59">
        <v>10450.5</v>
      </c>
      <c r="Q3206" s="59">
        <v>10450.5</v>
      </c>
      <c r="R3206" s="59">
        <v>10450.5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59">
        <v>6642</v>
      </c>
      <c r="L3207" s="59">
        <v>6642</v>
      </c>
      <c r="M3207" s="59">
        <v>6642</v>
      </c>
      <c r="N3207" s="59">
        <v>6642</v>
      </c>
      <c r="O3207" s="59">
        <v>6642</v>
      </c>
      <c r="P3207" s="59">
        <v>6642</v>
      </c>
      <c r="Q3207" s="59">
        <v>6642</v>
      </c>
      <c r="R3207" s="59">
        <v>6642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17092.5</v>
      </c>
      <c r="L3291" s="6">
        <f t="shared" si="34"/>
        <v>26572.5</v>
      </c>
      <c r="M3291" s="6">
        <f>SUM(M3204:M3290)</f>
        <v>56142.5</v>
      </c>
      <c r="N3291" s="13">
        <f>SUM(N3200:N3290)</f>
        <v>70875</v>
      </c>
      <c r="O3291" s="13">
        <f>SUM(O3200:O3290)</f>
        <v>74604.5</v>
      </c>
      <c r="P3291" s="13">
        <f>SUM(P3200:P3290)</f>
        <v>83337.100000000006</v>
      </c>
      <c r="Q3291" s="13">
        <f>SUM(Q3200:Q3290)</f>
        <v>92517.98</v>
      </c>
      <c r="R3291" s="13">
        <f>SUM(R3199:R3290)</f>
        <v>106355.78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7164.59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3679.41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140.19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59">
        <v>0</v>
      </c>
      <c r="K3494" s="59">
        <v>0</v>
      </c>
      <c r="L3494" s="59">
        <v>0</v>
      </c>
      <c r="M3494" s="59">
        <v>140.19</v>
      </c>
      <c r="N3494" s="59">
        <v>140.19</v>
      </c>
      <c r="O3494" s="59">
        <v>140.19</v>
      </c>
      <c r="P3494" s="59">
        <v>140.19</v>
      </c>
      <c r="Q3494" s="59">
        <v>140.19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38493.61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59">
        <v>547.36</v>
      </c>
      <c r="K3496" s="59">
        <v>547.36</v>
      </c>
      <c r="L3496" s="59">
        <v>547.36</v>
      </c>
      <c r="M3496" s="59">
        <v>39040.97</v>
      </c>
      <c r="N3496" s="59">
        <v>39040.97</v>
      </c>
      <c r="O3496" s="59">
        <v>39040.97</v>
      </c>
      <c r="P3496" s="59">
        <v>39040.97</v>
      </c>
      <c r="Q3496" s="59">
        <v>39040.97</v>
      </c>
      <c r="R3496" s="59">
        <v>547.36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33992.33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59">
        <v>823.89</v>
      </c>
      <c r="K3499" s="59">
        <v>823.89</v>
      </c>
      <c r="L3499" s="59">
        <v>823.89</v>
      </c>
      <c r="M3499" s="59">
        <v>823.89</v>
      </c>
      <c r="N3499" s="59">
        <v>823.89</v>
      </c>
      <c r="O3499" s="59">
        <v>823.89</v>
      </c>
      <c r="P3499" s="59">
        <v>823.89</v>
      </c>
      <c r="Q3499" s="59">
        <v>823.89</v>
      </c>
      <c r="R3499" s="59">
        <v>823.89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>
        <v>0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>
        <v>7507.41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>
        <v>0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>
        <v>0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>
        <v>0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>
        <v>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>
        <v>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>
        <v>0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>
        <v>0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>
        <v>0</v>
      </c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>
        <v>0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>
        <v>8544.75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1371.25</v>
      </c>
      <c r="K3573" s="6">
        <f>SUM(K3486:K3572)</f>
        <v>1371.25</v>
      </c>
      <c r="L3573" s="6">
        <f t="shared" si="37"/>
        <v>1371.25</v>
      </c>
      <c r="M3573" s="6">
        <f>SUM(M3486:M3572)</f>
        <v>40005.050000000003</v>
      </c>
      <c r="N3573" s="13">
        <f>SUM(N3482:N3572)</f>
        <v>40005.050000000003</v>
      </c>
      <c r="O3573" s="13">
        <f>SUM(O3482:O3572)</f>
        <v>40005.050000000003</v>
      </c>
      <c r="P3573" s="13">
        <f>SUM(P3482:P3572)</f>
        <v>40005.050000000003</v>
      </c>
      <c r="Q3573" s="13">
        <f>SUM(Q3482:Q3572)</f>
        <v>40005.050000000003</v>
      </c>
      <c r="R3573" s="13">
        <f>SUM(R3481:R3572)</f>
        <v>100893.54000000001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2023-03-17T09:46:50Z</dcterms:modified>
</cp:coreProperties>
</file>