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<sst xmlns="http://schemas.openxmlformats.org/spreadsheetml/2006/main" count="407" uniqueCount="169">
  <si>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</si>
  <si>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</si>
  <si>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</si>
  <si>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</si>
  <si>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</si>
  <si>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</si>
  <si>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</si>
  <si>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</si>
  <si>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</si>
  <si>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</si>
  <si>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</si>
  <si>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</si>
  <si>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</si>
  <si>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</si>
  <si>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</si>
  <si>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</si>
  <si>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</si>
  <si>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</si>
  <si>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</si>
  <si>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</si>
  <si>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</si>
  <si>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</si>
  <si>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</si>
  <si>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</si>
  <si>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</si>
  <si>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</si>
  <si>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</si>
  <si>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</si>
  <si>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</si>
  <si>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</si>
  <si>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</si>
  <si>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</si>
  <si>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</si>
  <si>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</si>
  <si>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</si>
  <si>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</si>
  <si>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</si>
  <si>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</si>
  <si>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</si>
  <si>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</si>
  <si>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</si>
  <si>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</si>
  <si>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</si>
  <si>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</si>
  <si>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</si>
  <si>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</si>
  <si>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</si>
  <si>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</si>
  <si>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</si>
  <si>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</si>
  <si>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</si>
  <si>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</si>
  <si>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</si>
  <si>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</si>
  <si>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</si>
  <si>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</si>
  <si>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</si>
  <si>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</si>
  <si>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</si>
  <si>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</si>
  <si>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</si>
  <si>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</si>
  <si>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</si>
  <si>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</si>
  <si>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</si>
  <si>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</si>
  <si>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</si>
  <si>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</si>
  <si>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</si>
  <si>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</si>
  <si>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</si>
  <si>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</si>
  <si>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</si>
  <si>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</si>
  <si>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</si>
  <si>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</si>
  <si>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</si>
  <si>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</si>
  <si>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</si>
  <si>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</si>
  <si>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</si>
  <si>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</si>
  <si>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</si>
  <si>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</si>
  <si>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</si>
  <si>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</si>
  <si>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</si>
  <si>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</si>
  <si>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</si>
  <si>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</si>
  <si>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</si>
  <si>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</si>
  <si>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</si>
  <si>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</si>
  <si>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</si>
  <si>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</si>
  <si>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</si>
  <si>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</si>
  <si>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</si>
  <si>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</si>
  <si>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</si>
  <si>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</si>
  <si>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</si>
  <si>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</si>
  <si>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</si>
  <si>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</si>
  <si>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</si>
  <si>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</si>
  <si>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</si>
  <si>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</si>
  <si>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</si>
  <si>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</si>
  <si>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</si>
  <si>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</si>
  <si>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</si>
  <si>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</si>
  <si>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</si>
  <si>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</si>
  <si>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</si>
  <si>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</si>
  <si>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</si>
  <si>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</si>
  <si>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</si>
  <si>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</si>
  <si>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</si>
  <si>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</si>
  <si>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</si>
  <si>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</si>
  <si>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</si>
  <si>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</si>
  <si>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</si>
  <si>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</si>
  <si>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</si>
  <si>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</si>
  <si>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</si>
  <si>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</si>
  <si>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</si>
  <si>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</si>
  <si>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</si>
  <si>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</si>
  <si>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</si>
  <si>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</si>
  <si>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</si>
  <si>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</si>
  <si>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</si>
  <si>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</si>
  <si>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</si>
  <si>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</si>
  <si>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</si>
  <si>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</si>
  <si>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</si>
  <si>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</si>
  <si>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</si>
  <si>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</si>
  <si>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</si>
  <si>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</si>
  <si>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</si>
  <si>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</si>
  <si>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</si>
  <si>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</si>
  <si>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</si>
  <si>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</si>
  <si>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</si>
  <si>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</si>
  <si>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</si>
  <si>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</si>
  <si>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</si>
  <si>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</si>
  <si>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Riesa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</si>
</sst>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12000594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32362.329303809802</v>
      </c>
      <c r="D5" s="21">
        <v>36973.936666666668</v>
      </c>
      <c r="E5" s="21">
        <v>36973.936666666668</v>
      </c>
      <c r="F5" s="21">
        <v>36973.936666666668</v>
      </c>
      <c r="G5" s="21">
        <v>36973.936666666668</v>
      </c>
      <c r="H5" s="21">
        <v>18595.806666666667</v>
      </c>
      <c r="I5" s="21">
        <v>18595.806666666667</v>
      </c>
      <c r="J5" s="21">
        <v>18731.880717488792</v>
      </c>
      <c r="K5" s="21">
        <v>18375.817142857144</v>
      </c>
      <c r="L5" s="21">
        <v>19662.9756097561</v>
      </c>
      <c r="M5" s="21">
        <v>20821.758688524591</v>
      </c>
      <c r="N5" s="21">
        <v>21113.26</v>
      </c>
      <c r="O5" s="21">
        <v>21113.26</v>
      </c>
      <c r="P5" s="21">
        <v>21943.668623704893</v>
      </c>
      <c r="Q5" s="21">
        <v>23388.54</v>
      </c>
      <c r="R5" s="21">
        <v>23388.54</v>
      </c>
    </row>
    <row r="6" spans="1:18" ht="18.75" customHeight="1" x14ac:dyDescent="0.25">
      <c r="A6" s="47">
        <v>2</v>
      </c>
      <c r="B6" s="48" t="s">
        <v>54</v>
      </c>
      <c r="C6" s="21">
        <v>20.814018203758046</v>
      </c>
      <c r="D6" s="21">
        <v>23.78</v>
      </c>
      <c r="E6" s="21">
        <v>23.78</v>
      </c>
      <c r="F6" s="21">
        <v>23.78</v>
      </c>
      <c r="G6" s="21">
        <v>23.78</v>
      </c>
      <c r="H6" s="21">
        <v>11.96</v>
      </c>
      <c r="I6" s="21">
        <v>11.96</v>
      </c>
      <c r="J6" s="21">
        <v>11.96</v>
      </c>
      <c r="K6" s="21">
        <v>11.96</v>
      </c>
      <c r="L6" s="21">
        <v>11.96</v>
      </c>
      <c r="M6" s="21">
        <v>12.62</v>
      </c>
      <c r="N6" s="21">
        <v>12.62</v>
      </c>
      <c r="O6" s="21">
        <v>12.62</v>
      </c>
      <c r="P6" s="21">
        <v>13.116359009984992</v>
      </c>
      <c r="Q6" s="21">
        <v>13.98</v>
      </c>
      <c r="R6" s="21">
        <v>13.98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2922736.91</v>
      </c>
      <c r="D8" s="22">
        <v>3270810.01</v>
      </c>
      <c r="E8" s="22">
        <v>3832117.43</v>
      </c>
      <c r="F8" s="22">
        <v>4540439.5199999996</v>
      </c>
      <c r="G8" s="22">
        <v>4427113.51</v>
      </c>
      <c r="H8" s="22">
        <v>4412588.32</v>
      </c>
      <c r="I8" s="22">
        <v>4520104.04</v>
      </c>
      <c r="J8" s="22">
        <v>4296647.6900000004</v>
      </c>
      <c r="K8" s="22">
        <v>3937857.65</v>
      </c>
      <c r="L8" s="22">
        <v>4031484.29</v>
      </c>
      <c r="M8" s="22">
        <v>4789013.0599999996</v>
      </c>
      <c r="N8" s="22">
        <v>4858139.53</v>
      </c>
      <c r="O8" s="22">
        <v>4704841.28</v>
      </c>
      <c r="P8" s="22">
        <v>4178356.02</v>
      </c>
      <c r="Q8" s="22">
        <v>3932262.94</v>
      </c>
      <c r="R8" s="22">
        <v>4003387.47</v>
      </c>
    </row>
    <row r="9" spans="1:18" ht="18.75" customHeight="1" x14ac:dyDescent="0.25">
      <c r="A9" s="47" t="s">
        <v>90</v>
      </c>
      <c r="B9" s="48" t="s">
        <v>115</v>
      </c>
      <c r="C9" s="22">
        <v>303604.74</v>
      </c>
      <c r="D9" s="22">
        <v>275009.03999999998</v>
      </c>
      <c r="E9" s="22">
        <v>67502.820000000007</v>
      </c>
      <c r="F9" s="22">
        <v>54075</v>
      </c>
      <c r="G9" s="22">
        <v>60497</v>
      </c>
      <c r="H9" s="22">
        <v>0</v>
      </c>
      <c r="I9" s="22">
        <v>0</v>
      </c>
      <c r="J9" s="22">
        <v>0</v>
      </c>
      <c r="K9" s="22">
        <v>43909.5</v>
      </c>
      <c r="L9" s="22">
        <v>44283.839999999997</v>
      </c>
      <c r="M9" s="22">
        <v>46331.82</v>
      </c>
      <c r="N9" s="22">
        <v>45968.22</v>
      </c>
      <c r="O9" s="22">
        <v>43820.52</v>
      </c>
      <c r="P9" s="22">
        <v>43784.55</v>
      </c>
      <c r="Q9" s="22">
        <v>40768.21</v>
      </c>
      <c r="R9" s="22">
        <v>45583.93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31358.51</v>
      </c>
      <c r="D11" s="22">
        <v>61404.78</v>
      </c>
      <c r="E11" s="22">
        <v>64122.77</v>
      </c>
      <c r="F11" s="22">
        <v>77026</v>
      </c>
      <c r="G11" s="22">
        <v>66278.78</v>
      </c>
      <c r="H11" s="22">
        <v>33093.71</v>
      </c>
      <c r="I11" s="22">
        <v>40505.79</v>
      </c>
      <c r="J11" s="22">
        <v>37985.32</v>
      </c>
      <c r="K11" s="22">
        <v>37361.620000000003</v>
      </c>
      <c r="L11" s="22">
        <v>41394.870000000003</v>
      </c>
      <c r="M11" s="22">
        <v>49935.68</v>
      </c>
      <c r="N11" s="22">
        <v>49977.26</v>
      </c>
      <c r="O11" s="22">
        <v>41191.15</v>
      </c>
      <c r="P11" s="22">
        <v>39431.69</v>
      </c>
      <c r="Q11" s="22">
        <v>45986.09</v>
      </c>
      <c r="R11" s="22">
        <v>49671.67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137222.85</v>
      </c>
      <c r="D13" s="22">
        <v>144123.79999999999</v>
      </c>
      <c r="E13" s="22">
        <v>160234.54</v>
      </c>
      <c r="F13" s="22">
        <v>146501</v>
      </c>
      <c r="G13" s="22">
        <v>169544.35</v>
      </c>
      <c r="H13" s="22">
        <v>164267.60999999999</v>
      </c>
      <c r="I13" s="22">
        <v>188296.51</v>
      </c>
      <c r="J13" s="22">
        <v>157140.26</v>
      </c>
      <c r="K13" s="22">
        <v>143717.73000000001</v>
      </c>
      <c r="L13" s="22">
        <v>120791.76</v>
      </c>
      <c r="M13" s="22">
        <v>133490.06</v>
      </c>
      <c r="N13" s="22">
        <v>112056.18</v>
      </c>
      <c r="O13" s="22">
        <v>103468.81</v>
      </c>
      <c r="P13" s="22">
        <v>107608.94</v>
      </c>
      <c r="Q13" s="22">
        <v>118857.93</v>
      </c>
      <c r="R13" s="22">
        <v>109024.56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1081271.3899999999</v>
      </c>
      <c r="D16" s="22">
        <v>1235351.74</v>
      </c>
      <c r="E16" s="22">
        <v>1219170.07</v>
      </c>
      <c r="F16" s="22">
        <v>1260703</v>
      </c>
      <c r="G16" s="22">
        <v>1179370.17</v>
      </c>
      <c r="H16" s="22">
        <v>820691.21</v>
      </c>
      <c r="I16" s="22">
        <v>726323.53</v>
      </c>
      <c r="J16" s="22">
        <v>761784.85</v>
      </c>
      <c r="K16" s="22">
        <v>736629.43</v>
      </c>
      <c r="L16" s="22">
        <v>726941.79</v>
      </c>
      <c r="M16" s="22">
        <v>760698.91</v>
      </c>
      <c r="N16" s="22">
        <v>793255.97</v>
      </c>
      <c r="O16" s="22">
        <v>763118.93</v>
      </c>
      <c r="P16" s="22">
        <v>818184.22</v>
      </c>
      <c r="Q16" s="22">
        <v>872057.21</v>
      </c>
      <c r="R16" s="22">
        <v>945455.91</v>
      </c>
    </row>
    <row r="17" spans="1:18" ht="18.75" customHeight="1" x14ac:dyDescent="0.25">
      <c r="A17" s="50">
        <v>2</v>
      </c>
      <c r="B17" s="48" t="s">
        <v>60</v>
      </c>
      <c r="C17" s="22">
        <v>188074.92</v>
      </c>
      <c r="D17" s="22">
        <v>350981.74</v>
      </c>
      <c r="E17" s="22">
        <v>917261.83</v>
      </c>
      <c r="F17" s="22">
        <v>994506</v>
      </c>
      <c r="G17" s="22">
        <v>768730.05</v>
      </c>
      <c r="H17" s="22">
        <v>1182020.06</v>
      </c>
      <c r="I17" s="22">
        <v>1386975.46</v>
      </c>
      <c r="J17" s="22">
        <v>1536688.38</v>
      </c>
      <c r="K17" s="22">
        <v>1544409.76</v>
      </c>
      <c r="L17" s="22">
        <v>1785987.65</v>
      </c>
      <c r="M17" s="22">
        <v>2071261.26</v>
      </c>
      <c r="N17" s="22">
        <v>1770882.33</v>
      </c>
      <c r="O17" s="22">
        <v>1732024.61</v>
      </c>
      <c r="P17" s="22">
        <v>1771355.9</v>
      </c>
      <c r="Q17" s="22">
        <v>1769504.17</v>
      </c>
      <c r="R17" s="22">
        <v>1571947.4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171046.04</v>
      </c>
      <c r="E19" s="22">
        <v>674186.4</v>
      </c>
      <c r="F19" s="22">
        <v>644465</v>
      </c>
      <c r="G19" s="22">
        <v>445086</v>
      </c>
      <c r="H19" s="22">
        <v>446856.69</v>
      </c>
      <c r="I19" s="22">
        <v>652269.68000000005</v>
      </c>
      <c r="J19" s="22">
        <v>755830.86</v>
      </c>
      <c r="K19" s="22">
        <v>801675.39</v>
      </c>
      <c r="L19" s="22">
        <v>967904.81</v>
      </c>
      <c r="M19" s="22">
        <v>1003361.93</v>
      </c>
      <c r="N19" s="22">
        <v>912276.62</v>
      </c>
      <c r="O19" s="22">
        <v>995789.44</v>
      </c>
      <c r="P19" s="22">
        <v>1012438.26</v>
      </c>
      <c r="Q19" s="22">
        <v>899207.24</v>
      </c>
      <c r="R19" s="22">
        <v>845259.58</v>
      </c>
    </row>
    <row r="20" spans="1:18" ht="18.75" customHeight="1" x14ac:dyDescent="0.25">
      <c r="A20" s="47">
        <v>3</v>
      </c>
      <c r="B20" s="48" t="s">
        <v>62</v>
      </c>
      <c r="C20" s="22">
        <v>1400155.46</v>
      </c>
      <c r="D20" s="22">
        <v>1597985.38</v>
      </c>
      <c r="E20" s="22">
        <v>1360115.79</v>
      </c>
      <c r="F20" s="22">
        <v>1400326</v>
      </c>
      <c r="G20" s="22">
        <v>1265963.22</v>
      </c>
      <c r="H20" s="22">
        <v>1226500.8400000001</v>
      </c>
      <c r="I20" s="22">
        <v>1187219.77</v>
      </c>
      <c r="J20" s="22">
        <v>1087777.05</v>
      </c>
      <c r="K20" s="22">
        <v>1056384</v>
      </c>
      <c r="L20" s="22">
        <v>1550143.3</v>
      </c>
      <c r="M20" s="22">
        <v>1171129.8999999999</v>
      </c>
      <c r="N20" s="22">
        <v>1020232.92</v>
      </c>
      <c r="O20" s="22">
        <v>1011308.98</v>
      </c>
      <c r="P20" s="22">
        <v>1124371.06</v>
      </c>
      <c r="Q20" s="22">
        <v>1052397.4099999999</v>
      </c>
      <c r="R20" s="22">
        <v>1355412.46</v>
      </c>
    </row>
    <row r="21" spans="1:18" ht="18.75" customHeight="1" x14ac:dyDescent="0.25">
      <c r="A21" s="47" t="s">
        <v>52</v>
      </c>
      <c r="B21" s="48" t="s">
        <v>78</v>
      </c>
      <c r="C21" s="22">
        <v>303604.74</v>
      </c>
      <c r="D21" s="22">
        <v>275009.03999999998</v>
      </c>
      <c r="E21" s="22">
        <v>67502.820000000007</v>
      </c>
      <c r="F21" s="22">
        <v>54075</v>
      </c>
      <c r="G21" s="22">
        <v>60497</v>
      </c>
      <c r="H21" s="22">
        <v>49186.879999999997</v>
      </c>
      <c r="I21" s="22">
        <v>52070.16</v>
      </c>
      <c r="J21" s="22">
        <v>52027.68</v>
      </c>
      <c r="K21" s="22">
        <v>43909.5</v>
      </c>
      <c r="L21" s="22">
        <v>44283.839999999997</v>
      </c>
      <c r="M21" s="22">
        <v>46331.82</v>
      </c>
      <c r="N21" s="22">
        <v>45968.22</v>
      </c>
      <c r="O21" s="22">
        <v>43820.5</v>
      </c>
      <c r="P21" s="22">
        <v>43784.55</v>
      </c>
      <c r="Q21" s="22">
        <v>40768.21</v>
      </c>
      <c r="R21" s="22">
        <v>45583.93</v>
      </c>
    </row>
    <row r="22" spans="1:18" ht="18.75" customHeight="1" x14ac:dyDescent="0.25">
      <c r="A22" s="47">
        <v>4</v>
      </c>
      <c r="B22" s="48" t="s">
        <v>63</v>
      </c>
      <c r="C22" s="22">
        <v>459364.86</v>
      </c>
      <c r="D22" s="22">
        <v>477090.84</v>
      </c>
      <c r="E22" s="22">
        <v>549783.84</v>
      </c>
      <c r="F22" s="22">
        <v>513372</v>
      </c>
      <c r="G22" s="22">
        <v>848866.81</v>
      </c>
      <c r="H22" s="22">
        <v>576764.42000000004</v>
      </c>
      <c r="I22" s="22">
        <v>570096.98</v>
      </c>
      <c r="J22" s="22">
        <v>589190.55000000005</v>
      </c>
      <c r="K22" s="22">
        <v>612654.92000000004</v>
      </c>
      <c r="L22" s="22">
        <v>616832.32999999996</v>
      </c>
      <c r="M22" s="22">
        <v>611338.06000000006</v>
      </c>
      <c r="N22" s="22">
        <v>612738</v>
      </c>
      <c r="O22" s="22">
        <v>615357.93999999994</v>
      </c>
      <c r="P22" s="22">
        <v>602665.84</v>
      </c>
      <c r="Q22" s="22">
        <v>606169.59</v>
      </c>
      <c r="R22" s="22">
        <v>623221.64</v>
      </c>
    </row>
    <row r="23" spans="1:18" ht="18.75" customHeight="1" x14ac:dyDescent="0.25">
      <c r="A23" s="47">
        <v>5</v>
      </c>
      <c r="B23" s="48" t="s">
        <v>64</v>
      </c>
      <c r="C23" s="22">
        <v>5029.8900000000003</v>
      </c>
      <c r="D23" s="22">
        <v>56285.5</v>
      </c>
      <c r="E23" s="22">
        <v>78240.800000000003</v>
      </c>
      <c r="F23" s="22">
        <v>17797</v>
      </c>
      <c r="G23" s="22">
        <v>67868.72</v>
      </c>
      <c r="H23" s="22">
        <v>48230.98</v>
      </c>
      <c r="I23" s="22">
        <v>43559.45</v>
      </c>
      <c r="J23" s="22">
        <v>30913.21</v>
      </c>
      <c r="K23" s="22">
        <v>26024.29</v>
      </c>
      <c r="L23" s="22">
        <v>32018.720000000001</v>
      </c>
      <c r="M23" s="22">
        <v>18207.46</v>
      </c>
      <c r="N23" s="22">
        <v>5273.6</v>
      </c>
      <c r="O23" s="22">
        <v>8334.61</v>
      </c>
      <c r="P23" s="22">
        <v>6991.38</v>
      </c>
      <c r="Q23" s="22">
        <v>7217.56</v>
      </c>
      <c r="R23" s="22">
        <v>5135.55</v>
      </c>
    </row>
    <row r="24" spans="1:18" ht="18.75" customHeight="1" x14ac:dyDescent="0.25">
      <c r="A24" s="47">
        <v>6</v>
      </c>
      <c r="B24" s="48" t="s">
        <v>65</v>
      </c>
      <c r="C24" s="22">
        <v>190026.28</v>
      </c>
      <c r="D24" s="22">
        <v>191659.01</v>
      </c>
      <c r="E24" s="22">
        <v>192490.97</v>
      </c>
      <c r="F24" s="22">
        <v>176046</v>
      </c>
      <c r="G24" s="22">
        <v>221524.86</v>
      </c>
      <c r="H24" s="22">
        <v>189532.71</v>
      </c>
      <c r="I24" s="22">
        <v>205143.53</v>
      </c>
      <c r="J24" s="22">
        <v>111435.81</v>
      </c>
      <c r="K24" s="22">
        <v>80473.41</v>
      </c>
      <c r="L24" s="22">
        <v>64786.95</v>
      </c>
      <c r="M24" s="22">
        <v>73642.47</v>
      </c>
      <c r="N24" s="22">
        <v>47745.96</v>
      </c>
      <c r="O24" s="22">
        <v>42067.73</v>
      </c>
      <c r="P24" s="22">
        <v>45887.040000000001</v>
      </c>
      <c r="Q24" s="22">
        <v>32732.6</v>
      </c>
      <c r="R24" s="22">
        <v>56430.87</v>
      </c>
    </row>
    <row r="25" spans="1:18" ht="18.75" customHeight="1" x14ac:dyDescent="0.25">
      <c r="A25" s="47">
        <v>7</v>
      </c>
      <c r="B25" s="48" t="s">
        <v>81</v>
      </c>
      <c r="C25" s="22">
        <v>879337.08</v>
      </c>
      <c r="D25" s="22">
        <v>1080406.46</v>
      </c>
      <c r="E25" s="22">
        <v>1126211.32</v>
      </c>
      <c r="F25" s="22">
        <v>993409</v>
      </c>
      <c r="G25" s="22">
        <v>1096521.1200000001</v>
      </c>
      <c r="H25" s="22">
        <v>941511.09</v>
      </c>
      <c r="I25" s="22">
        <v>864201.86</v>
      </c>
      <c r="J25" s="22">
        <v>908034.52</v>
      </c>
      <c r="K25" s="22">
        <v>805309.26</v>
      </c>
      <c r="L25" s="22">
        <v>745816.03</v>
      </c>
      <c r="M25" s="22">
        <v>654835.01</v>
      </c>
      <c r="N25" s="22">
        <v>658132.49</v>
      </c>
      <c r="O25" s="22">
        <v>669202.1</v>
      </c>
      <c r="P25" s="22">
        <v>870498.51</v>
      </c>
      <c r="Q25" s="22">
        <v>728768.7</v>
      </c>
      <c r="R25" s="22">
        <v>796635.26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3649544.36</v>
      </c>
      <c r="D27" s="22">
        <v>4040991.38</v>
      </c>
      <c r="E27" s="22">
        <v>2899555.68</v>
      </c>
      <c r="F27" s="22">
        <v>5306680.1100000003</v>
      </c>
      <c r="G27" s="22">
        <v>5700769.3399999999</v>
      </c>
      <c r="H27" s="22">
        <v>2578807.77</v>
      </c>
      <c r="I27" s="22">
        <v>4002592.42</v>
      </c>
      <c r="J27" s="22">
        <v>4957485.3499999996</v>
      </c>
      <c r="K27" s="22">
        <v>4905773.79</v>
      </c>
      <c r="L27" s="22">
        <v>5200455.71</v>
      </c>
      <c r="M27" s="22">
        <v>4944386</v>
      </c>
      <c r="N27" s="22">
        <v>5827450.8899999997</v>
      </c>
      <c r="O27" s="22">
        <v>6053043.8200000003</v>
      </c>
      <c r="P27" s="22">
        <v>5999239.7999999998</v>
      </c>
      <c r="Q27" s="22">
        <v>5826350.1699999999</v>
      </c>
      <c r="R27" s="22">
        <v>5484060.2000000002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853600</v>
      </c>
      <c r="D28" s="22">
        <v>853600</v>
      </c>
      <c r="E28" s="22">
        <v>853600</v>
      </c>
      <c r="F28" s="22">
        <v>853600</v>
      </c>
      <c r="G28" s="22">
        <v>853600</v>
      </c>
      <c r="H28" s="22">
        <v>2578807.77</v>
      </c>
      <c r="I28" s="22">
        <v>4002592.42</v>
      </c>
      <c r="J28" s="22">
        <v>4957485.3499999996</v>
      </c>
      <c r="K28" s="22">
        <v>4905773.79</v>
      </c>
      <c r="L28" s="22">
        <v>5200455.71</v>
      </c>
      <c r="M28" s="22">
        <v>853600</v>
      </c>
      <c r="N28" s="22">
        <v>853600</v>
      </c>
      <c r="O28" s="22">
        <v>853600</v>
      </c>
      <c r="P28" s="22">
        <v>1002100</v>
      </c>
      <c r="Q28" s="22">
        <v>933350</v>
      </c>
      <c r="R28" s="22">
        <v>941600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2123022.2400000002</v>
      </c>
      <c r="D29" s="22">
        <v>2123022.2400000002</v>
      </c>
      <c r="E29" s="22">
        <v>2123022.2400000002</v>
      </c>
      <c r="F29" s="22">
        <v>2123022.2400000002</v>
      </c>
      <c r="G29" s="22">
        <v>2123022.2400000002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2123022.2400000002</v>
      </c>
      <c r="N29" s="22">
        <v>2123022.2400000002</v>
      </c>
      <c r="O29" s="22">
        <v>2123022.2400000002</v>
      </c>
      <c r="P29" s="22">
        <v>2492362.4300000002</v>
      </c>
      <c r="Q29" s="22">
        <v>2321371.61</v>
      </c>
      <c r="R29" s="22">
        <v>2341890.4900000002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95302.35</v>
      </c>
      <c r="D30" s="22">
        <v>95302.35</v>
      </c>
      <c r="E30" s="22">
        <v>95302.35</v>
      </c>
      <c r="F30" s="22">
        <v>95302.35</v>
      </c>
      <c r="G30" s="22">
        <v>95302.35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95302.35</v>
      </c>
      <c r="N30" s="22">
        <v>95302.35</v>
      </c>
      <c r="O30" s="22">
        <v>95302.35</v>
      </c>
      <c r="P30" s="22">
        <v>111882.01</v>
      </c>
      <c r="Q30" s="22">
        <v>104206.25</v>
      </c>
      <c r="R30" s="22">
        <v>105127.34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266464.09000000003</v>
      </c>
      <c r="D31" s="22">
        <v>577619.77</v>
      </c>
      <c r="E31" s="22">
        <v>-665080.06999999995</v>
      </c>
      <c r="F31" s="22">
        <v>1461777.94</v>
      </c>
      <c r="G31" s="22">
        <v>1921521.93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4715708.04</v>
      </c>
      <c r="N31" s="22">
        <v>5200933.38</v>
      </c>
      <c r="O31" s="22">
        <v>5874626.6699999999</v>
      </c>
      <c r="P31" s="22">
        <v>2178462.5699999998</v>
      </c>
      <c r="Q31" s="22">
        <v>2661605.87</v>
      </c>
      <c r="R31" s="22">
        <v>3118616.03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311155.68</v>
      </c>
      <c r="D32" s="22">
        <v>391447.02</v>
      </c>
      <c r="E32" s="22">
        <v>492711.16</v>
      </c>
      <c r="F32" s="22">
        <v>772977.58</v>
      </c>
      <c r="G32" s="22">
        <v>707322.82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485225.34</v>
      </c>
      <c r="N32" s="22">
        <v>733192.81</v>
      </c>
      <c r="O32" s="22">
        <v>753050.71</v>
      </c>
      <c r="P32" s="22">
        <v>474013.31</v>
      </c>
      <c r="Q32" s="22">
        <v>205679.15</v>
      </c>
      <c r="R32" s="22">
        <v>30996.65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211605.87</v>
      </c>
      <c r="D33" s="22">
        <v>249500.02</v>
      </c>
      <c r="E33" s="22">
        <v>337630.31</v>
      </c>
      <c r="F33" s="22">
        <v>829592.55</v>
      </c>
      <c r="G33" s="22">
        <v>1475307.3</v>
      </c>
      <c r="H33" s="22">
        <v>1174885.73</v>
      </c>
      <c r="I33" s="22">
        <v>273003.81</v>
      </c>
      <c r="J33" s="22">
        <v>335914.32</v>
      </c>
      <c r="K33" s="22">
        <v>246357.24</v>
      </c>
      <c r="L33" s="22">
        <v>819303.08</v>
      </c>
      <c r="M33" s="22">
        <v>989639.55</v>
      </c>
      <c r="N33" s="22">
        <v>1220224.1000000001</v>
      </c>
      <c r="O33" s="22">
        <v>1618949.87</v>
      </c>
      <c r="P33" s="22">
        <v>1369867.33</v>
      </c>
      <c r="Q33" s="22">
        <v>1273225.17</v>
      </c>
      <c r="R33" s="22">
        <v>1572230.5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2152597.25</v>
      </c>
      <c r="D34" s="22">
        <v>2438594.9700000002</v>
      </c>
      <c r="E34" s="22">
        <v>3869912.05</v>
      </c>
      <c r="F34" s="22">
        <v>1213858.68</v>
      </c>
      <c r="G34" s="22">
        <v>100858.92</v>
      </c>
      <c r="H34" s="22">
        <v>3562581.04</v>
      </c>
      <c r="I34" s="22">
        <v>3034239.91</v>
      </c>
      <c r="J34" s="22">
        <v>2391310.7999999998</v>
      </c>
      <c r="K34" s="22">
        <v>2217697.4900000002</v>
      </c>
      <c r="L34" s="22">
        <v>1583333.69</v>
      </c>
      <c r="M34" s="22">
        <v>1166865.32</v>
      </c>
      <c r="N34" s="22">
        <v>1317914.67</v>
      </c>
      <c r="O34" s="22">
        <v>1192538.69</v>
      </c>
      <c r="P34" s="22">
        <v>976924.56</v>
      </c>
      <c r="Q34" s="22">
        <v>633696.36</v>
      </c>
      <c r="R34" s="22">
        <v>1279369.26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10248</v>
      </c>
      <c r="O35" s="22">
        <v>7686</v>
      </c>
      <c r="P35" s="22">
        <v>5124</v>
      </c>
      <c r="Q35" s="22">
        <v>3629.18</v>
      </c>
      <c r="R35" s="22">
        <v>2529.1799999999998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3808732.56</v>
      </c>
      <c r="D38" s="53">
        <v>3772197.46</v>
      </c>
      <c r="E38" s="53">
        <v>3691488.51</v>
      </c>
      <c r="F38" s="53">
        <v>3555833.99</v>
      </c>
      <c r="G38" s="53">
        <v>3320873.98</v>
      </c>
      <c r="H38" s="53">
        <v>2927239.74</v>
      </c>
      <c r="I38" s="53">
        <v>2819294.67</v>
      </c>
      <c r="J38" s="53">
        <v>2059543.67</v>
      </c>
      <c r="K38" s="53">
        <v>1795485.38</v>
      </c>
      <c r="L38" s="53">
        <v>1290286.1599999999</v>
      </c>
      <c r="M38" s="53">
        <v>861007.23</v>
      </c>
      <c r="N38" s="53">
        <v>944119</v>
      </c>
      <c r="O38" s="53">
        <v>675869.33</v>
      </c>
      <c r="P38" s="53">
        <v>560748.81000000006</v>
      </c>
      <c r="Q38" s="53">
        <v>467987.5</v>
      </c>
      <c r="R38" s="53">
        <v>794337.5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168649.47</v>
      </c>
      <c r="E17" s="59">
        <v>168649.47</v>
      </c>
      <c r="F17" s="59">
        <v>168649.47</v>
      </c>
      <c r="G17" s="59">
        <v>168649.47</v>
      </c>
      <c r="H17" s="59">
        <v>168649.47</v>
      </c>
      <c r="I17" s="59">
        <v>168649.47</v>
      </c>
      <c r="J17" s="59">
        <v>168649.47</v>
      </c>
      <c r="K17" s="59">
        <v>168649.47</v>
      </c>
      <c r="L17" s="59">
        <v>168649.47</v>
      </c>
      <c r="M17" s="59">
        <v>168649.47</v>
      </c>
      <c r="N17" s="59">
        <v>168649.47</v>
      </c>
      <c r="O17" s="59">
        <v>168649.47</v>
      </c>
      <c r="P17" s="59">
        <v>168649.47</v>
      </c>
      <c r="Q17" s="59">
        <v>168649.47</v>
      </c>
      <c r="R17" s="59">
        <v>168649.47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3650.59</v>
      </c>
      <c r="D19" s="59">
        <v>3650.59</v>
      </c>
      <c r="E19" s="59">
        <v>3650.59</v>
      </c>
      <c r="F19" s="59">
        <v>3650.59</v>
      </c>
      <c r="G19" s="59">
        <v>3650.59</v>
      </c>
      <c r="H19" s="59">
        <v>3650.59</v>
      </c>
      <c r="I19" s="59">
        <v>3650.59</v>
      </c>
      <c r="J19" s="59">
        <v>3650.59</v>
      </c>
      <c r="K19" s="59">
        <v>3650.59</v>
      </c>
      <c r="L19" s="59">
        <v>3650.59</v>
      </c>
      <c r="M19" s="59">
        <v>3650.59</v>
      </c>
      <c r="N19" s="59">
        <v>3650.59</v>
      </c>
      <c r="O19" s="59">
        <v>3650.59</v>
      </c>
      <c r="P19" s="59">
        <v>3650.59</v>
      </c>
      <c r="Q19" s="59">
        <v>3650.59</v>
      </c>
      <c r="R19" s="59">
        <v>3650.59</v>
      </c>
    </row>
    <row r="20" spans="2:18" x14ac:dyDescent="0.2">
      <c r="B20" s="4">
        <v>2004</v>
      </c>
      <c r="C20" s="59">
        <v>138.84</v>
      </c>
      <c r="D20" s="59">
        <v>138.84</v>
      </c>
      <c r="E20" s="59">
        <v>138.84</v>
      </c>
      <c r="F20" s="59">
        <v>138.84</v>
      </c>
      <c r="G20" s="59">
        <v>138.84</v>
      </c>
      <c r="H20" s="59">
        <v>138.84</v>
      </c>
      <c r="I20" s="59">
        <v>138.84</v>
      </c>
      <c r="J20" s="59">
        <v>138.84</v>
      </c>
      <c r="K20" s="59">
        <v>138.84</v>
      </c>
      <c r="L20" s="59">
        <v>138.84</v>
      </c>
      <c r="M20" s="59">
        <v>138.84</v>
      </c>
      <c r="N20" s="59">
        <v>138.84</v>
      </c>
      <c r="O20" s="59">
        <v>138.84</v>
      </c>
      <c r="P20" s="59">
        <v>138.84</v>
      </c>
      <c r="Q20" s="59">
        <v>138.84</v>
      </c>
      <c r="R20" s="59">
        <v>138.84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5922.24</v>
      </c>
      <c r="D23" s="59">
        <v>5922.24</v>
      </c>
      <c r="E23" s="59">
        <v>5922.24</v>
      </c>
      <c r="F23" s="59">
        <v>5922.24</v>
      </c>
      <c r="G23" s="59">
        <v>5922.24</v>
      </c>
      <c r="H23" s="59">
        <v>5922.24</v>
      </c>
      <c r="I23" s="59">
        <v>5922.24</v>
      </c>
      <c r="J23" s="59">
        <v>5922.24</v>
      </c>
      <c r="K23" s="59">
        <v>5943.26</v>
      </c>
      <c r="L23" s="59">
        <v>5943.26</v>
      </c>
      <c r="M23" s="59">
        <v>5943.26</v>
      </c>
      <c r="N23" s="59">
        <v>5943.26</v>
      </c>
      <c r="O23" s="59">
        <v>5943.26</v>
      </c>
      <c r="P23" s="59">
        <v>5943.26</v>
      </c>
      <c r="Q23" s="59">
        <v>5943.26</v>
      </c>
      <c r="R23" s="59">
        <v>5943.26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802.91</v>
      </c>
      <c r="D27" s="59">
        <v>802.91</v>
      </c>
      <c r="E27" s="59">
        <v>802.91</v>
      </c>
      <c r="F27" s="59">
        <v>802.91</v>
      </c>
      <c r="G27" s="59">
        <v>802.91</v>
      </c>
      <c r="H27" s="59">
        <v>802.91</v>
      </c>
      <c r="I27" s="59">
        <v>802.91</v>
      </c>
      <c r="J27" s="59">
        <v>802.91</v>
      </c>
      <c r="K27" s="59">
        <v>802.91</v>
      </c>
      <c r="L27" s="59">
        <v>802.91</v>
      </c>
      <c r="M27" s="59">
        <v>802.91</v>
      </c>
      <c r="N27" s="59">
        <v>802.91</v>
      </c>
      <c r="O27" s="59">
        <v>802.91</v>
      </c>
      <c r="P27" s="59">
        <v>802.91</v>
      </c>
      <c r="Q27" s="59">
        <v>802.91</v>
      </c>
      <c r="R27" s="59">
        <v>802.91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179164.05</v>
      </c>
      <c r="E95" s="6">
        <f>SUM(E16:E94)</f>
        <v>179164.05</v>
      </c>
      <c r="F95" s="6">
        <f>SUM(F15:F94)</f>
        <v>179164.05</v>
      </c>
      <c r="G95" s="6">
        <f>SUM(G14:G94)</f>
        <v>179164.05</v>
      </c>
      <c r="H95" s="6">
        <f>SUM(H8:H94)</f>
        <v>179164.05</v>
      </c>
      <c r="I95" s="6">
        <f>SUM(I8:I94)</f>
        <v>179164.05</v>
      </c>
      <c r="J95" s="6">
        <f t="shared" ref="J95:L95" si="0">SUM(J8:J94)</f>
        <v>179164.05</v>
      </c>
      <c r="K95" s="6">
        <f>SUM(K8:K94)</f>
        <v>179185.07</v>
      </c>
      <c r="L95" s="6">
        <f t="shared" si="0"/>
        <v>179185.07</v>
      </c>
      <c r="M95" s="6">
        <f>SUM(M8:M94)</f>
        <v>179185.07</v>
      </c>
      <c r="N95" s="13">
        <f>SUM(N4:N94)</f>
        <v>179185.07</v>
      </c>
      <c r="O95" s="13">
        <f>SUM(O4:O94)</f>
        <v>179185.07</v>
      </c>
      <c r="P95" s="13">
        <f>SUM(P4:P94)</f>
        <v>179185.07</v>
      </c>
      <c r="Q95" s="13">
        <f>SUM(Q4:Q94)</f>
        <v>179185.07</v>
      </c>
      <c r="R95" s="13">
        <f>SUM(R3:R94)</f>
        <v>179185.07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35181.089999999997</v>
      </c>
      <c r="P100" s="59">
        <v>35181.089999999997</v>
      </c>
      <c r="Q100" s="59">
        <v>35181.089999999997</v>
      </c>
      <c r="R100" s="59">
        <v>35181.089999999997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32572.54</v>
      </c>
      <c r="N102" s="59">
        <v>32572.54</v>
      </c>
      <c r="O102" s="59">
        <v>32572.54</v>
      </c>
      <c r="P102" s="59">
        <v>32572.54</v>
      </c>
      <c r="Q102" s="59">
        <v>32572.54</v>
      </c>
      <c r="R102" s="59">
        <v>32572.54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2245.4499999999998</v>
      </c>
      <c r="D112" s="59">
        <v>2245.4499999999998</v>
      </c>
      <c r="E112" s="59">
        <v>2245.4499999999998</v>
      </c>
      <c r="F112" s="59">
        <v>2245.4499999999998</v>
      </c>
      <c r="G112" s="59">
        <v>2245.4499999999998</v>
      </c>
      <c r="H112" s="59">
        <v>2245.4499999999998</v>
      </c>
      <c r="I112" s="59">
        <v>2245.4499999999998</v>
      </c>
      <c r="J112" s="59">
        <v>2245.4499999999998</v>
      </c>
      <c r="K112" s="59">
        <v>2245.4499999999998</v>
      </c>
      <c r="L112" s="59">
        <v>2245.4499999999998</v>
      </c>
      <c r="M112" s="59">
        <v>2245.4499999999998</v>
      </c>
      <c r="N112" s="59">
        <v>2245.4499999999998</v>
      </c>
      <c r="O112" s="59">
        <v>2245.4499999999998</v>
      </c>
      <c r="P112" s="59">
        <v>2245.4499999999998</v>
      </c>
      <c r="Q112" s="59">
        <v>2245.4499999999998</v>
      </c>
      <c r="R112" s="59">
        <v>2245.4499999999998</v>
      </c>
    </row>
    <row r="113" spans="2:18" x14ac:dyDescent="0.2">
      <c r="B113" s="4">
        <v>2005</v>
      </c>
      <c r="C113" s="59">
        <v>6658.02</v>
      </c>
      <c r="D113" s="59">
        <v>6658.02</v>
      </c>
      <c r="E113" s="59">
        <v>6658.02</v>
      </c>
      <c r="F113" s="59">
        <v>6658.02</v>
      </c>
      <c r="G113" s="59">
        <v>6658.02</v>
      </c>
      <c r="H113" s="59">
        <v>6658.02</v>
      </c>
      <c r="I113" s="59">
        <v>6658.02</v>
      </c>
      <c r="J113" s="59">
        <v>6658.02</v>
      </c>
      <c r="K113" s="59">
        <v>6658.02</v>
      </c>
      <c r="L113" s="59">
        <v>6658.02</v>
      </c>
      <c r="M113" s="59">
        <v>6658.02</v>
      </c>
      <c r="N113" s="59">
        <v>6658.02</v>
      </c>
      <c r="O113" s="59">
        <v>6658.02</v>
      </c>
      <c r="P113" s="59">
        <v>6658.02</v>
      </c>
      <c r="Q113" s="59">
        <v>6658.02</v>
      </c>
      <c r="R113" s="59">
        <v>6658.02</v>
      </c>
    </row>
    <row r="114" spans="2:18" x14ac:dyDescent="0.2">
      <c r="B114" s="4">
        <v>2004</v>
      </c>
      <c r="C114" s="59">
        <v>4069.18</v>
      </c>
      <c r="D114" s="59">
        <v>4069.18</v>
      </c>
      <c r="E114" s="59">
        <v>4069.18</v>
      </c>
      <c r="F114" s="59">
        <v>4069.18</v>
      </c>
      <c r="G114" s="59">
        <v>4069.18</v>
      </c>
      <c r="H114" s="59">
        <v>4069.18</v>
      </c>
      <c r="I114" s="59">
        <v>4069.18</v>
      </c>
      <c r="J114" s="59">
        <v>4069.18</v>
      </c>
      <c r="K114" s="59">
        <v>4069.18</v>
      </c>
      <c r="L114" s="59">
        <v>4069.18</v>
      </c>
      <c r="M114" s="59">
        <v>2044.97</v>
      </c>
      <c r="N114" s="59">
        <v>2044.97</v>
      </c>
      <c r="O114" s="59">
        <v>2044.97</v>
      </c>
      <c r="P114" s="59">
        <v>2044.97</v>
      </c>
      <c r="Q114" s="59">
        <v>2044.97</v>
      </c>
      <c r="R114" s="59">
        <v>2044.97</v>
      </c>
    </row>
    <row r="115" spans="2:18" x14ac:dyDescent="0.2">
      <c r="B115" s="4">
        <v>2003</v>
      </c>
      <c r="C115" s="59">
        <v>20314.12</v>
      </c>
      <c r="D115" s="59">
        <v>20314.12</v>
      </c>
      <c r="E115" s="59">
        <v>20314.12</v>
      </c>
      <c r="F115" s="59">
        <v>20314.12</v>
      </c>
      <c r="G115" s="59">
        <v>20314.12</v>
      </c>
      <c r="H115" s="59">
        <v>20314.12</v>
      </c>
      <c r="I115" s="59">
        <v>20314.12</v>
      </c>
      <c r="J115" s="59">
        <v>20314.12</v>
      </c>
      <c r="K115" s="59">
        <v>20314.12</v>
      </c>
      <c r="L115" s="59">
        <v>20314.12</v>
      </c>
      <c r="M115" s="59">
        <v>20314.12</v>
      </c>
      <c r="N115" s="59">
        <v>20314.12</v>
      </c>
      <c r="O115" s="59">
        <v>20314.12</v>
      </c>
      <c r="P115" s="59">
        <v>20314.12</v>
      </c>
      <c r="Q115" s="59">
        <v>20314.12</v>
      </c>
      <c r="R115" s="59">
        <v>20314.12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7642.16</v>
      </c>
      <c r="D119" s="59">
        <v>7642.16</v>
      </c>
      <c r="E119" s="59">
        <v>7642.16</v>
      </c>
      <c r="F119" s="59">
        <v>7642.16</v>
      </c>
      <c r="G119" s="59">
        <v>7642.16</v>
      </c>
      <c r="H119" s="59">
        <v>7642.16</v>
      </c>
      <c r="I119" s="59">
        <v>7642.16</v>
      </c>
      <c r="J119" s="59">
        <v>7642.16</v>
      </c>
      <c r="K119" s="59">
        <v>7642.16</v>
      </c>
      <c r="L119" s="59">
        <v>7642.16</v>
      </c>
      <c r="M119" s="59">
        <v>7642.16</v>
      </c>
      <c r="N119" s="59">
        <v>7642.16</v>
      </c>
      <c r="O119" s="59">
        <v>7642.16</v>
      </c>
      <c r="P119" s="59">
        <v>7642.16</v>
      </c>
      <c r="Q119" s="59">
        <v>7642.16</v>
      </c>
      <c r="R119" s="59">
        <v>7642.16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25943.39</v>
      </c>
      <c r="D121" s="59">
        <v>25943.39</v>
      </c>
      <c r="E121" s="59">
        <v>25943.39</v>
      </c>
      <c r="F121" s="59">
        <v>25943.39</v>
      </c>
      <c r="G121" s="59">
        <v>25943.39</v>
      </c>
      <c r="H121" s="59">
        <v>25943.39</v>
      </c>
      <c r="I121" s="59">
        <v>25943.39</v>
      </c>
      <c r="J121" s="59">
        <v>25943.39</v>
      </c>
      <c r="K121" s="59">
        <v>25943.39</v>
      </c>
      <c r="L121" s="59">
        <v>25943.39</v>
      </c>
      <c r="M121" s="59">
        <v>25943.39</v>
      </c>
      <c r="N121" s="59">
        <v>25943.39</v>
      </c>
      <c r="O121" s="59">
        <v>25943.39</v>
      </c>
      <c r="P121" s="59">
        <v>25943.39</v>
      </c>
      <c r="Q121" s="59">
        <v>25943.39</v>
      </c>
      <c r="R121" s="59">
        <v>25943.39</v>
      </c>
    </row>
    <row r="122" spans="2:18" x14ac:dyDescent="0.2">
      <c r="B122" s="4">
        <v>1996</v>
      </c>
      <c r="C122" s="59">
        <v>11241.58</v>
      </c>
      <c r="D122" s="59">
        <v>11241.58</v>
      </c>
      <c r="E122" s="59">
        <v>11241.58</v>
      </c>
      <c r="F122" s="59">
        <v>11241.58</v>
      </c>
      <c r="G122" s="59">
        <v>11241.58</v>
      </c>
      <c r="H122" s="59">
        <v>11241.58</v>
      </c>
      <c r="I122" s="59">
        <v>11241.58</v>
      </c>
      <c r="J122" s="59">
        <v>11241.58</v>
      </c>
      <c r="K122" s="59">
        <v>11241.58</v>
      </c>
      <c r="L122" s="59">
        <v>11241.58</v>
      </c>
      <c r="M122" s="59">
        <v>11241.58</v>
      </c>
      <c r="N122" s="59">
        <v>11241.58</v>
      </c>
      <c r="O122" s="59">
        <v>11241.58</v>
      </c>
      <c r="P122" s="59">
        <v>11241.58</v>
      </c>
      <c r="Q122" s="59">
        <v>11241.58</v>
      </c>
      <c r="R122" s="59">
        <v>11241.58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18504.18</v>
      </c>
      <c r="D124" s="59">
        <v>18504.18</v>
      </c>
      <c r="E124" s="59">
        <v>18504.18</v>
      </c>
      <c r="F124" s="59">
        <v>18504.18</v>
      </c>
      <c r="G124" s="59">
        <v>18504.18</v>
      </c>
      <c r="H124" s="59">
        <v>18504.18</v>
      </c>
      <c r="I124" s="59">
        <v>18504.18</v>
      </c>
      <c r="J124" s="59">
        <v>18504.18</v>
      </c>
      <c r="K124" s="59">
        <v>18504.18</v>
      </c>
      <c r="L124" s="59">
        <v>18504.18</v>
      </c>
      <c r="M124" s="59">
        <v>18504.18</v>
      </c>
      <c r="N124" s="59">
        <v>18504.18</v>
      </c>
      <c r="O124" s="59">
        <v>18504.18</v>
      </c>
      <c r="P124" s="59">
        <v>18504.18</v>
      </c>
      <c r="Q124" s="59">
        <v>18504.18</v>
      </c>
      <c r="R124" s="59">
        <v>18504.18</v>
      </c>
    </row>
    <row r="125" spans="2:18" x14ac:dyDescent="0.2">
      <c r="B125" s="4">
        <v>1993</v>
      </c>
      <c r="C125" s="59">
        <v>3970.39</v>
      </c>
      <c r="D125" s="59">
        <v>3970.39</v>
      </c>
      <c r="E125" s="59">
        <v>3970.39</v>
      </c>
      <c r="F125" s="59">
        <v>3970.39</v>
      </c>
      <c r="G125" s="59">
        <v>3970.39</v>
      </c>
      <c r="H125" s="59">
        <v>3970.39</v>
      </c>
      <c r="I125" s="59">
        <v>3970.39</v>
      </c>
      <c r="J125" s="59">
        <v>3970.39</v>
      </c>
      <c r="K125" s="59">
        <v>3970.39</v>
      </c>
      <c r="L125" s="59">
        <v>3970.39</v>
      </c>
      <c r="M125" s="59">
        <v>3970.39</v>
      </c>
      <c r="N125" s="59">
        <v>3970.39</v>
      </c>
      <c r="O125" s="59">
        <v>3970.39</v>
      </c>
      <c r="P125" s="59">
        <v>3970.39</v>
      </c>
      <c r="Q125" s="59">
        <v>3970.39</v>
      </c>
      <c r="R125" s="59">
        <v>3970.39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5389.73</v>
      </c>
      <c r="D127" s="59">
        <v>5389.73</v>
      </c>
      <c r="E127" s="59">
        <v>5389.73</v>
      </c>
      <c r="F127" s="59">
        <v>5389.73</v>
      </c>
      <c r="G127" s="59">
        <v>5389.73</v>
      </c>
      <c r="H127" s="59">
        <v>5389.73</v>
      </c>
      <c r="I127" s="59">
        <v>5389.73</v>
      </c>
      <c r="J127" s="59">
        <v>5389.73</v>
      </c>
      <c r="K127" s="59">
        <v>5389.73</v>
      </c>
      <c r="L127" s="59">
        <v>5389.73</v>
      </c>
      <c r="M127" s="59">
        <v>5389.73</v>
      </c>
      <c r="N127" s="59">
        <v>5389.73</v>
      </c>
      <c r="O127" s="59">
        <v>5389.73</v>
      </c>
      <c r="P127" s="59">
        <v>5389.73</v>
      </c>
      <c r="Q127" s="59">
        <v>5389.73</v>
      </c>
      <c r="R127" s="59">
        <v>5389.73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105978.20000000001</v>
      </c>
      <c r="E189" s="6">
        <f>SUM(E110:E188)</f>
        <v>105978.20000000001</v>
      </c>
      <c r="F189" s="6">
        <f>SUM(F109:F188)</f>
        <v>105978.20000000001</v>
      </c>
      <c r="G189" s="6">
        <f>SUM(G108:G188)</f>
        <v>105978.20000000001</v>
      </c>
      <c r="H189" s="6">
        <f>SUM(H102:H188)</f>
        <v>105978.20000000001</v>
      </c>
      <c r="I189" s="6">
        <f>SUM(I102:I188)</f>
        <v>105978.20000000001</v>
      </c>
      <c r="J189" s="6">
        <f t="shared" ref="J189:L189" si="1">SUM(J102:J188)</f>
        <v>105978.20000000001</v>
      </c>
      <c r="K189" s="6">
        <f>SUM(K102:K188)</f>
        <v>105978.20000000001</v>
      </c>
      <c r="L189" s="6">
        <f t="shared" si="1"/>
        <v>105978.20000000001</v>
      </c>
      <c r="M189" s="6">
        <f>SUM(M102:M188)</f>
        <v>136526.53000000003</v>
      </c>
      <c r="N189" s="13">
        <f>SUM(N98:N188)</f>
        <v>136526.53000000003</v>
      </c>
      <c r="O189" s="13">
        <f>SUM(O98:O188)</f>
        <v>171707.62</v>
      </c>
      <c r="P189" s="13">
        <f>SUM(P98:P188)</f>
        <v>171707.62</v>
      </c>
      <c r="Q189" s="13">
        <f>SUM(Q98:Q188)</f>
        <v>171707.62</v>
      </c>
      <c r="R189" s="13">
        <f>SUM(R97:R188)</f>
        <v>171707.62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27534.45</v>
      </c>
      <c r="Q193" s="59">
        <v>27534.45</v>
      </c>
      <c r="R193" s="59">
        <v>27534.45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79284.09</v>
      </c>
      <c r="P194" s="59">
        <v>79284.09</v>
      </c>
      <c r="Q194" s="59">
        <v>79284.09</v>
      </c>
      <c r="R194" s="59">
        <v>79284.09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3664.36</v>
      </c>
      <c r="L198" s="59">
        <v>3664.36</v>
      </c>
      <c r="M198" s="59">
        <v>3664.36</v>
      </c>
      <c r="N198" s="59">
        <v>3664.36</v>
      </c>
      <c r="O198" s="59">
        <v>3664.36</v>
      </c>
      <c r="P198" s="59">
        <v>3664.36</v>
      </c>
      <c r="Q198" s="59">
        <v>3664.36</v>
      </c>
      <c r="R198" s="59">
        <v>3664.36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8712.98</v>
      </c>
      <c r="K199" s="59">
        <v>8712.98</v>
      </c>
      <c r="L199" s="59">
        <v>8712.98</v>
      </c>
      <c r="M199" s="59">
        <v>8712.98</v>
      </c>
      <c r="N199" s="59">
        <v>8712.98</v>
      </c>
      <c r="O199" s="59">
        <v>8712.98</v>
      </c>
      <c r="P199" s="59">
        <v>8712.98</v>
      </c>
      <c r="Q199" s="59">
        <v>8712.98</v>
      </c>
      <c r="R199" s="59">
        <v>8712.98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1928.65</v>
      </c>
      <c r="F204" s="59">
        <v>1928.65</v>
      </c>
      <c r="G204" s="59">
        <v>1928.65</v>
      </c>
      <c r="H204" s="59">
        <v>1928.65</v>
      </c>
      <c r="I204" s="59">
        <v>1928.65</v>
      </c>
      <c r="J204" s="59">
        <v>1928.65</v>
      </c>
      <c r="K204" s="59">
        <v>1928.65</v>
      </c>
      <c r="L204" s="59">
        <v>1928.65</v>
      </c>
      <c r="M204" s="59">
        <v>1928.65</v>
      </c>
      <c r="N204" s="59">
        <v>1928.65</v>
      </c>
      <c r="O204" s="59">
        <v>1928.65</v>
      </c>
      <c r="P204" s="59">
        <v>1928.65</v>
      </c>
      <c r="Q204" s="59">
        <v>1928.65</v>
      </c>
      <c r="R204" s="59">
        <v>1928.65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50105.23</v>
      </c>
      <c r="D208" s="59">
        <v>50105.23</v>
      </c>
      <c r="E208" s="59">
        <v>50105.23</v>
      </c>
      <c r="F208" s="59">
        <v>50105.23</v>
      </c>
      <c r="G208" s="59">
        <v>50105.23</v>
      </c>
      <c r="H208" s="59">
        <v>50105.23</v>
      </c>
      <c r="I208" s="59">
        <v>50105.23</v>
      </c>
      <c r="J208" s="59">
        <v>50105.23</v>
      </c>
      <c r="K208" s="59">
        <v>50105.23</v>
      </c>
      <c r="L208" s="59">
        <v>50105.23</v>
      </c>
      <c r="M208" s="59">
        <v>50105.23</v>
      </c>
      <c r="N208" s="59">
        <v>50105.23</v>
      </c>
      <c r="O208" s="59">
        <v>50105.23</v>
      </c>
      <c r="P208" s="59">
        <v>50105.23</v>
      </c>
      <c r="Q208" s="59">
        <v>50105.23</v>
      </c>
      <c r="R208" s="59">
        <v>50105.23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725.1</v>
      </c>
      <c r="D214" s="59">
        <v>725.1</v>
      </c>
      <c r="E214" s="59">
        <v>725.1</v>
      </c>
      <c r="F214" s="59">
        <v>725.1</v>
      </c>
      <c r="G214" s="59">
        <v>725.1</v>
      </c>
      <c r="H214" s="59">
        <v>725.1</v>
      </c>
      <c r="I214" s="59">
        <v>725.1</v>
      </c>
      <c r="J214" s="59">
        <v>725.1</v>
      </c>
      <c r="K214" s="59">
        <v>725.1</v>
      </c>
      <c r="L214" s="59">
        <v>725.1</v>
      </c>
      <c r="M214" s="59">
        <v>725.1</v>
      </c>
      <c r="N214" s="59">
        <v>725.1</v>
      </c>
      <c r="O214" s="59">
        <v>725.1</v>
      </c>
      <c r="P214" s="59">
        <v>725.1</v>
      </c>
      <c r="Q214" s="59">
        <v>725.1</v>
      </c>
      <c r="R214" s="59">
        <v>725.1</v>
      </c>
    </row>
    <row r="215" spans="2:18" x14ac:dyDescent="0.2">
      <c r="B215" s="4">
        <v>1997</v>
      </c>
      <c r="C215" s="59">
        <v>24693.15</v>
      </c>
      <c r="D215" s="59">
        <v>24693.15</v>
      </c>
      <c r="E215" s="59">
        <v>24693.15</v>
      </c>
      <c r="F215" s="59">
        <v>24693.15</v>
      </c>
      <c r="G215" s="59">
        <v>24693.15</v>
      </c>
      <c r="H215" s="59">
        <v>24693.15</v>
      </c>
      <c r="I215" s="59">
        <v>24693.15</v>
      </c>
      <c r="J215" s="59">
        <v>24693.15</v>
      </c>
      <c r="K215" s="59">
        <v>24693.15</v>
      </c>
      <c r="L215" s="59">
        <v>24693.15</v>
      </c>
      <c r="M215" s="59">
        <v>24693.15</v>
      </c>
      <c r="N215" s="59">
        <v>24693.15</v>
      </c>
      <c r="O215" s="59">
        <v>24693.15</v>
      </c>
      <c r="P215" s="59">
        <v>24693.15</v>
      </c>
      <c r="Q215" s="59">
        <v>24693.15</v>
      </c>
      <c r="R215" s="59">
        <v>24693.15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35828.78</v>
      </c>
      <c r="D217" s="59">
        <v>35828.78</v>
      </c>
      <c r="E217" s="59">
        <v>35828.78</v>
      </c>
      <c r="F217" s="59">
        <v>35828.78</v>
      </c>
      <c r="G217" s="59">
        <v>35828.78</v>
      </c>
      <c r="H217" s="59">
        <v>35828.78</v>
      </c>
      <c r="I217" s="59">
        <v>35828.78</v>
      </c>
      <c r="J217" s="59">
        <v>35828.78</v>
      </c>
      <c r="K217" s="59">
        <v>35828.78</v>
      </c>
      <c r="L217" s="59">
        <v>35828.78</v>
      </c>
      <c r="M217" s="59">
        <v>35828.78</v>
      </c>
      <c r="N217" s="59">
        <v>35828.78</v>
      </c>
      <c r="O217" s="59">
        <v>35828.78</v>
      </c>
      <c r="P217" s="59">
        <v>35828.78</v>
      </c>
      <c r="Q217" s="59">
        <v>35828.78</v>
      </c>
      <c r="R217" s="59">
        <v>35828.78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10356.68</v>
      </c>
      <c r="D220" s="59">
        <v>10356.68</v>
      </c>
      <c r="E220" s="59">
        <v>10356.68</v>
      </c>
      <c r="F220" s="59">
        <v>10356.68</v>
      </c>
      <c r="G220" s="59">
        <v>10356.68</v>
      </c>
      <c r="H220" s="59">
        <v>10356.68</v>
      </c>
      <c r="I220" s="59">
        <v>10356.68</v>
      </c>
      <c r="J220" s="59">
        <v>10356.68</v>
      </c>
      <c r="K220" s="59">
        <v>10356.68</v>
      </c>
      <c r="L220" s="59">
        <v>10356.68</v>
      </c>
      <c r="M220" s="59">
        <v>10356.68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442273.77</v>
      </c>
      <c r="D246" s="59">
        <v>442273.77</v>
      </c>
      <c r="E246" s="59">
        <v>442273.77</v>
      </c>
      <c r="F246" s="59">
        <v>442273.77</v>
      </c>
      <c r="G246" s="59">
        <v>442273.77</v>
      </c>
      <c r="H246" s="59">
        <v>442273.77</v>
      </c>
      <c r="I246" s="59">
        <v>442273.77</v>
      </c>
      <c r="J246" s="59">
        <v>442273.77</v>
      </c>
      <c r="K246" s="59">
        <v>442273.77</v>
      </c>
      <c r="L246" s="59">
        <v>442273.77</v>
      </c>
      <c r="M246" s="59">
        <v>442273.77</v>
      </c>
      <c r="N246" s="59">
        <v>442273.77</v>
      </c>
      <c r="O246" s="59">
        <v>442273.77</v>
      </c>
      <c r="P246" s="59">
        <v>442273.77</v>
      </c>
      <c r="Q246" s="59">
        <v>442273.77</v>
      </c>
      <c r="R246" s="59">
        <v>442273.77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563982.71</v>
      </c>
      <c r="E283" s="6">
        <f>SUM(E204:E282)</f>
        <v>565911.36</v>
      </c>
      <c r="F283" s="6">
        <f>SUM(F203:F282)</f>
        <v>565911.36</v>
      </c>
      <c r="G283" s="6">
        <f>SUM(G202:G282)</f>
        <v>565911.36</v>
      </c>
      <c r="H283" s="6">
        <f>SUM(H196:H282)</f>
        <v>565911.36</v>
      </c>
      <c r="I283" s="6">
        <f>SUM(I196:I282)</f>
        <v>565911.36</v>
      </c>
      <c r="J283" s="6">
        <f t="shared" ref="J283:L283" si="2">SUM(J196:J282)</f>
        <v>574624.34000000008</v>
      </c>
      <c r="K283" s="6">
        <f>SUM(K196:K282)</f>
        <v>578288.69999999995</v>
      </c>
      <c r="L283" s="6">
        <f t="shared" si="2"/>
        <v>578288.69999999995</v>
      </c>
      <c r="M283" s="6">
        <f>SUM(M196:M282)</f>
        <v>578288.69999999995</v>
      </c>
      <c r="N283" s="13">
        <f>SUM(N192:N282)</f>
        <v>567932.02</v>
      </c>
      <c r="O283" s="13">
        <f>SUM(O192:O282)</f>
        <v>647216.11</v>
      </c>
      <c r="P283" s="13">
        <f>SUM(P192:P282)</f>
        <v>674750.56</v>
      </c>
      <c r="Q283" s="13">
        <f>SUM(Q192:Q282)</f>
        <v>674750.56</v>
      </c>
      <c r="R283" s="13">
        <f>SUM(R191:R282)</f>
        <v>674750.56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1190.94</v>
      </c>
      <c r="R286" s="59">
        <v>1190.94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16727.77</v>
      </c>
      <c r="O289" s="59">
        <v>16727.77</v>
      </c>
      <c r="P289" s="59">
        <v>16727.77</v>
      </c>
      <c r="Q289" s="59">
        <v>16727.77</v>
      </c>
      <c r="R289" s="59">
        <v>16727.77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562776.23</v>
      </c>
      <c r="N290" s="59">
        <v>562776.23</v>
      </c>
      <c r="O290" s="59">
        <v>562776.23</v>
      </c>
      <c r="P290" s="59">
        <v>562776.23</v>
      </c>
      <c r="Q290" s="59">
        <v>562776.23</v>
      </c>
      <c r="R290" s="59">
        <v>562776.23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5522.63</v>
      </c>
      <c r="J294" s="59">
        <v>5522.63</v>
      </c>
      <c r="K294" s="59">
        <v>5522.63</v>
      </c>
      <c r="L294" s="59">
        <v>5522.63</v>
      </c>
      <c r="M294" s="59">
        <v>5522.63</v>
      </c>
      <c r="N294" s="59">
        <v>4913.67</v>
      </c>
      <c r="O294" s="59">
        <v>4913.67</v>
      </c>
      <c r="P294" s="59">
        <v>4913.67</v>
      </c>
      <c r="Q294" s="59">
        <v>4913.67</v>
      </c>
      <c r="R294" s="59">
        <v>4913.67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245663.93</v>
      </c>
      <c r="D303" s="59">
        <v>245663.93</v>
      </c>
      <c r="E303" s="59">
        <v>245663.93</v>
      </c>
      <c r="F303" s="59">
        <v>245663.93</v>
      </c>
      <c r="G303" s="59">
        <v>245663.93</v>
      </c>
      <c r="H303" s="59">
        <v>245663.93</v>
      </c>
      <c r="I303" s="59">
        <v>245663.93</v>
      </c>
      <c r="J303" s="59">
        <v>245663.93</v>
      </c>
      <c r="K303" s="59">
        <v>245663.93</v>
      </c>
      <c r="L303" s="59">
        <v>245663.93</v>
      </c>
      <c r="M303" s="59">
        <v>245663.93</v>
      </c>
      <c r="N303" s="59">
        <v>245663.93</v>
      </c>
      <c r="O303" s="59">
        <v>245663.93</v>
      </c>
      <c r="P303" s="59">
        <v>245663.93</v>
      </c>
      <c r="Q303" s="59">
        <v>245663.93</v>
      </c>
      <c r="R303" s="59">
        <v>245663.93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245663.93</v>
      </c>
      <c r="E377" s="6">
        <f>SUM(E298:E376)</f>
        <v>245663.93</v>
      </c>
      <c r="F377" s="6">
        <f>SUM(F297:F376)</f>
        <v>245663.93</v>
      </c>
      <c r="G377" s="6">
        <f>SUM(G296:G376)</f>
        <v>245663.93</v>
      </c>
      <c r="H377" s="6">
        <f>SUM(H290:H376)</f>
        <v>245663.93</v>
      </c>
      <c r="I377" s="6">
        <f>SUM(I290:I376)</f>
        <v>251186.56</v>
      </c>
      <c r="J377" s="6">
        <f t="shared" ref="J377:L377" si="3">SUM(J290:J376)</f>
        <v>251186.56</v>
      </c>
      <c r="K377" s="6">
        <f>SUM(K290:K376)</f>
        <v>251186.56</v>
      </c>
      <c r="L377" s="6">
        <f t="shared" si="3"/>
        <v>251186.56</v>
      </c>
      <c r="M377" s="6">
        <f>SUM(M290:M376)</f>
        <v>813962.79</v>
      </c>
      <c r="N377" s="13">
        <f>SUM(N286:N376)</f>
        <v>830081.60000000009</v>
      </c>
      <c r="O377" s="13">
        <f>SUM(O286:O376)</f>
        <v>830081.60000000009</v>
      </c>
      <c r="P377" s="13">
        <f>SUM(P286:P376)</f>
        <v>830081.60000000009</v>
      </c>
      <c r="Q377" s="13">
        <f>SUM(Q286:Q376)</f>
        <v>831272.54</v>
      </c>
      <c r="R377" s="13">
        <f>SUM(R285:R376)</f>
        <v>831272.54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465.02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4497.72</v>
      </c>
      <c r="R474" s="59">
        <v>4497.72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6907.94</v>
      </c>
      <c r="Q475" s="59">
        <v>6907.94</v>
      </c>
      <c r="R475" s="59">
        <v>6907.94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16221</v>
      </c>
      <c r="P476" s="59">
        <v>16221</v>
      </c>
      <c r="Q476" s="59">
        <v>16221</v>
      </c>
      <c r="R476" s="59">
        <v>16221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13553.03</v>
      </c>
      <c r="O477" s="59">
        <v>13553.03</v>
      </c>
      <c r="P477" s="59">
        <v>13553.03</v>
      </c>
      <c r="Q477" s="59">
        <v>13553.03</v>
      </c>
      <c r="R477" s="59">
        <v>13553.03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35896.71</v>
      </c>
      <c r="N478" s="59">
        <v>35896.71</v>
      </c>
      <c r="O478" s="59">
        <v>35896.71</v>
      </c>
      <c r="P478" s="59">
        <v>35896.71</v>
      </c>
      <c r="Q478" s="59">
        <v>35896.71</v>
      </c>
      <c r="R478" s="59">
        <v>35896.71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2168.7800000000002</v>
      </c>
      <c r="M479" s="59">
        <v>2168.7800000000002</v>
      </c>
      <c r="N479" s="59">
        <v>2168.7800000000002</v>
      </c>
      <c r="O479" s="59">
        <v>2168.7800000000002</v>
      </c>
      <c r="P479" s="59">
        <v>2168.7800000000002</v>
      </c>
      <c r="Q479" s="59">
        <v>2168.7800000000002</v>
      </c>
      <c r="R479" s="59">
        <v>2168.7800000000002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2162.62</v>
      </c>
      <c r="L480" s="59">
        <v>2162.62</v>
      </c>
      <c r="M480" s="59">
        <v>2162.62</v>
      </c>
      <c r="N480" s="59">
        <v>2090.85</v>
      </c>
      <c r="O480" s="59">
        <v>2090.85</v>
      </c>
      <c r="P480" s="59">
        <v>2090.85</v>
      </c>
      <c r="Q480" s="59">
        <v>2090.85</v>
      </c>
      <c r="R480" s="59">
        <v>2090.85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27637.759999999998</v>
      </c>
      <c r="K481" s="59">
        <v>27637.759999999998</v>
      </c>
      <c r="L481" s="59">
        <v>27637.759999999998</v>
      </c>
      <c r="M481" s="59">
        <v>27637.759999999998</v>
      </c>
      <c r="N481" s="59">
        <v>27637.759999999998</v>
      </c>
      <c r="O481" s="59">
        <v>27637.759999999998</v>
      </c>
      <c r="P481" s="59">
        <v>27637.759999999998</v>
      </c>
      <c r="Q481" s="59">
        <v>27637.759999999998</v>
      </c>
      <c r="R481" s="59">
        <v>27637.759999999998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12542.04</v>
      </c>
      <c r="J482" s="59">
        <v>12542.04</v>
      </c>
      <c r="K482" s="59">
        <v>12542.04</v>
      </c>
      <c r="L482" s="59">
        <v>12542.04</v>
      </c>
      <c r="M482" s="59">
        <v>12542.04</v>
      </c>
      <c r="N482" s="59">
        <v>12542.04</v>
      </c>
      <c r="O482" s="59">
        <v>12542.04</v>
      </c>
      <c r="P482" s="59">
        <v>12542.04</v>
      </c>
      <c r="Q482" s="59">
        <v>12542.04</v>
      </c>
      <c r="R482" s="59">
        <v>12542.04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18460.95</v>
      </c>
      <c r="I483" s="59">
        <v>18460.95</v>
      </c>
      <c r="J483" s="59">
        <v>18460.95</v>
      </c>
      <c r="K483" s="59">
        <v>18460.95</v>
      </c>
      <c r="L483" s="59">
        <v>18460.95</v>
      </c>
      <c r="M483" s="59">
        <v>18460.95</v>
      </c>
      <c r="N483" s="59">
        <v>15385.98</v>
      </c>
      <c r="O483" s="59">
        <v>15385.98</v>
      </c>
      <c r="P483" s="59">
        <v>15385.98</v>
      </c>
      <c r="Q483" s="59">
        <v>14968.87</v>
      </c>
      <c r="R483" s="59">
        <v>14968.87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14091.93</v>
      </c>
      <c r="H484" s="59">
        <v>14091.93</v>
      </c>
      <c r="I484" s="59">
        <v>14091.93</v>
      </c>
      <c r="J484" s="59">
        <v>14091.93</v>
      </c>
      <c r="K484" s="59">
        <v>14091.93</v>
      </c>
      <c r="L484" s="59">
        <v>14091.93</v>
      </c>
      <c r="M484" s="59">
        <v>14091.93</v>
      </c>
      <c r="N484" s="59">
        <v>14091.93</v>
      </c>
      <c r="O484" s="59">
        <v>14091.93</v>
      </c>
      <c r="P484" s="59">
        <v>14091.93</v>
      </c>
      <c r="Q484" s="59">
        <v>14091.93</v>
      </c>
      <c r="R484" s="59">
        <v>14091.93</v>
      </c>
    </row>
    <row r="485" spans="2:18" x14ac:dyDescent="0.2">
      <c r="B485" s="4">
        <v>2009</v>
      </c>
      <c r="C485" s="28"/>
      <c r="D485" s="28"/>
      <c r="E485" s="28"/>
      <c r="F485" s="59">
        <v>622.45000000000005</v>
      </c>
      <c r="G485" s="59">
        <v>622.45000000000005</v>
      </c>
      <c r="H485" s="59">
        <v>503.15</v>
      </c>
      <c r="I485" s="59">
        <v>503.15</v>
      </c>
      <c r="J485" s="59">
        <v>503.15</v>
      </c>
      <c r="K485" s="59">
        <v>503.15</v>
      </c>
      <c r="L485" s="59">
        <v>503.15</v>
      </c>
      <c r="M485" s="59">
        <v>503.15</v>
      </c>
      <c r="N485" s="59">
        <v>503.15</v>
      </c>
      <c r="O485" s="59">
        <v>41.3</v>
      </c>
      <c r="P485" s="59">
        <v>41.3</v>
      </c>
      <c r="Q485" s="59">
        <v>41.3</v>
      </c>
      <c r="R485" s="59">
        <v>41.3</v>
      </c>
    </row>
    <row r="486" spans="2:18" x14ac:dyDescent="0.2">
      <c r="B486" s="4">
        <v>2008</v>
      </c>
      <c r="C486" s="28"/>
      <c r="D486" s="28"/>
      <c r="E486" s="59">
        <v>251.14</v>
      </c>
      <c r="F486" s="59">
        <v>251.14</v>
      </c>
      <c r="G486" s="59">
        <v>251.14</v>
      </c>
      <c r="H486" s="59">
        <v>36.880000000000003</v>
      </c>
      <c r="I486" s="59">
        <v>36.880000000000003</v>
      </c>
      <c r="J486" s="59">
        <v>36.880000000000003</v>
      </c>
      <c r="K486" s="59">
        <v>36.880000000000003</v>
      </c>
      <c r="L486" s="59">
        <v>36.880000000000003</v>
      </c>
      <c r="M486" s="59">
        <v>36.880000000000003</v>
      </c>
      <c r="N486" s="59">
        <v>36.880000000000003</v>
      </c>
      <c r="O486" s="59">
        <v>36.880000000000003</v>
      </c>
      <c r="P486" s="59">
        <v>36.880000000000003</v>
      </c>
      <c r="Q486" s="59">
        <v>36.880000000000003</v>
      </c>
      <c r="R486" s="59">
        <v>36.880000000000003</v>
      </c>
    </row>
    <row r="487" spans="2:18" x14ac:dyDescent="0.2">
      <c r="B487" s="4">
        <v>2007</v>
      </c>
      <c r="C487" s="28"/>
      <c r="D487" s="59">
        <v>3182.26</v>
      </c>
      <c r="E487" s="59">
        <v>3182.26</v>
      </c>
      <c r="F487" s="59">
        <v>3182.26</v>
      </c>
      <c r="G487" s="59">
        <v>3182.26</v>
      </c>
      <c r="H487" s="59">
        <v>3182.26</v>
      </c>
      <c r="I487" s="59">
        <v>3182.26</v>
      </c>
      <c r="J487" s="59">
        <v>3069.71</v>
      </c>
      <c r="K487" s="59">
        <v>3069.71</v>
      </c>
      <c r="L487" s="59">
        <v>3069.71</v>
      </c>
      <c r="M487" s="59">
        <v>3069.71</v>
      </c>
      <c r="N487" s="59">
        <v>3069.71</v>
      </c>
      <c r="O487" s="59">
        <v>3069.71</v>
      </c>
      <c r="P487" s="59">
        <v>3069.71</v>
      </c>
      <c r="Q487" s="59">
        <v>3069.71</v>
      </c>
      <c r="R487" s="59">
        <v>3069.71</v>
      </c>
    </row>
    <row r="488" spans="2:18" x14ac:dyDescent="0.2">
      <c r="B488" s="4">
        <v>2006</v>
      </c>
      <c r="C488" s="59">
        <v>306.63</v>
      </c>
      <c r="D488" s="59">
        <v>306.63</v>
      </c>
      <c r="E488" s="59">
        <v>306.63</v>
      </c>
      <c r="F488" s="59">
        <v>306.63</v>
      </c>
      <c r="G488" s="59">
        <v>306.63</v>
      </c>
      <c r="H488" s="59">
        <v>306.63</v>
      </c>
      <c r="I488" s="59">
        <v>261.93</v>
      </c>
      <c r="J488" s="59">
        <v>261.93</v>
      </c>
      <c r="K488" s="59">
        <v>261.93</v>
      </c>
      <c r="L488" s="59">
        <v>261.93</v>
      </c>
      <c r="M488" s="59">
        <v>261.93</v>
      </c>
      <c r="N488" s="59">
        <v>261.93</v>
      </c>
      <c r="O488" s="59">
        <v>261.93</v>
      </c>
      <c r="P488" s="59">
        <v>261.93</v>
      </c>
      <c r="Q488" s="59">
        <v>261.93</v>
      </c>
      <c r="R488" s="59">
        <v>261.93</v>
      </c>
    </row>
    <row r="489" spans="2:18" x14ac:dyDescent="0.2">
      <c r="B489" s="4">
        <v>2005</v>
      </c>
      <c r="C489" s="59">
        <v>4941.6099999999997</v>
      </c>
      <c r="D489" s="59">
        <v>4941.6099999999997</v>
      </c>
      <c r="E489" s="59">
        <v>4941.6099999999997</v>
      </c>
      <c r="F489" s="59">
        <v>4941.6099999999997</v>
      </c>
      <c r="G489" s="59">
        <v>4941.6099999999997</v>
      </c>
      <c r="H489" s="59">
        <v>4941.6099999999997</v>
      </c>
      <c r="I489" s="59">
        <v>4941.6099999999997</v>
      </c>
      <c r="J489" s="59">
        <v>4941.6099999999997</v>
      </c>
      <c r="K489" s="59">
        <v>4941.6099999999997</v>
      </c>
      <c r="L489" s="59">
        <v>4941.6099999999997</v>
      </c>
      <c r="M489" s="59">
        <v>4675.5</v>
      </c>
      <c r="N489" s="59">
        <v>4675.5</v>
      </c>
      <c r="O489" s="59">
        <v>4519.92</v>
      </c>
      <c r="P489" s="59">
        <v>4519.92</v>
      </c>
      <c r="Q489" s="59">
        <v>4519.92</v>
      </c>
      <c r="R489" s="59">
        <v>4519.92</v>
      </c>
    </row>
    <row r="490" spans="2:18" x14ac:dyDescent="0.2">
      <c r="B490" s="4">
        <v>2004</v>
      </c>
      <c r="C490" s="59">
        <v>2964.85</v>
      </c>
      <c r="D490" s="59">
        <v>2964.85</v>
      </c>
      <c r="E490" s="59">
        <v>2964.85</v>
      </c>
      <c r="F490" s="59">
        <v>2964.85</v>
      </c>
      <c r="G490" s="59">
        <v>2964.85</v>
      </c>
      <c r="H490" s="59">
        <v>1159.92</v>
      </c>
      <c r="I490" s="59">
        <v>1159.92</v>
      </c>
      <c r="J490" s="59">
        <v>1159.92</v>
      </c>
      <c r="K490" s="59">
        <v>1159.92</v>
      </c>
      <c r="L490" s="59">
        <v>1159.92</v>
      </c>
      <c r="M490" s="59">
        <v>1065.04</v>
      </c>
      <c r="N490" s="59">
        <v>1065.04</v>
      </c>
      <c r="O490" s="59">
        <v>1065.04</v>
      </c>
      <c r="P490" s="59">
        <v>971.62</v>
      </c>
      <c r="Q490" s="59">
        <v>971.62</v>
      </c>
      <c r="R490" s="59">
        <v>971.62</v>
      </c>
    </row>
    <row r="491" spans="2:18" x14ac:dyDescent="0.2">
      <c r="B491" s="4">
        <v>2003</v>
      </c>
      <c r="C491" s="59">
        <v>33335.620000000003</v>
      </c>
      <c r="D491" s="59">
        <v>33335.620000000003</v>
      </c>
      <c r="E491" s="59">
        <v>33335.620000000003</v>
      </c>
      <c r="F491" s="59">
        <v>33335.620000000003</v>
      </c>
      <c r="G491" s="59">
        <v>33335.620000000003</v>
      </c>
      <c r="H491" s="59">
        <v>33335.620000000003</v>
      </c>
      <c r="I491" s="59">
        <v>33335.620000000003</v>
      </c>
      <c r="J491" s="59">
        <v>33335.620000000003</v>
      </c>
      <c r="K491" s="59">
        <v>33335.620000000003</v>
      </c>
      <c r="L491" s="59">
        <v>33335.620000000003</v>
      </c>
      <c r="M491" s="59">
        <v>31326.799999999999</v>
      </c>
      <c r="N491" s="59">
        <v>24374.15</v>
      </c>
      <c r="O491" s="59">
        <v>24177.7</v>
      </c>
      <c r="P491" s="59">
        <v>24177.7</v>
      </c>
      <c r="Q491" s="59">
        <v>24177.7</v>
      </c>
      <c r="R491" s="59">
        <v>24177.7</v>
      </c>
    </row>
    <row r="492" spans="2:18" x14ac:dyDescent="0.2">
      <c r="B492" s="4">
        <v>2002</v>
      </c>
      <c r="C492" s="59">
        <v>915.05</v>
      </c>
      <c r="D492" s="59">
        <v>915.05</v>
      </c>
      <c r="E492" s="59">
        <v>915.05</v>
      </c>
      <c r="F492" s="59">
        <v>915.05</v>
      </c>
      <c r="G492" s="59">
        <v>915.05</v>
      </c>
      <c r="H492" s="59">
        <v>915.05</v>
      </c>
      <c r="I492" s="59">
        <v>892.71</v>
      </c>
      <c r="J492" s="59">
        <v>892.71</v>
      </c>
      <c r="K492" s="59">
        <v>892.71</v>
      </c>
      <c r="L492" s="59">
        <v>892.71</v>
      </c>
      <c r="M492" s="59">
        <v>880.33</v>
      </c>
      <c r="N492" s="59">
        <v>880.33</v>
      </c>
      <c r="O492" s="59">
        <v>880.33</v>
      </c>
      <c r="P492" s="59">
        <v>880.33</v>
      </c>
      <c r="Q492" s="59">
        <v>880.33</v>
      </c>
      <c r="R492" s="59">
        <v>880.33</v>
      </c>
    </row>
    <row r="493" spans="2:18" x14ac:dyDescent="0.2">
      <c r="B493" s="4">
        <v>2001</v>
      </c>
      <c r="C493" s="59">
        <v>7769.62</v>
      </c>
      <c r="D493" s="59">
        <v>7769.62</v>
      </c>
      <c r="E493" s="59">
        <v>7769.62</v>
      </c>
      <c r="F493" s="59">
        <v>7769.62</v>
      </c>
      <c r="G493" s="59">
        <v>7769.62</v>
      </c>
      <c r="H493" s="59">
        <v>7769.62</v>
      </c>
      <c r="I493" s="59">
        <v>7746.38</v>
      </c>
      <c r="J493" s="59">
        <v>4520.55</v>
      </c>
      <c r="K493" s="59">
        <v>4520.55</v>
      </c>
      <c r="L493" s="59">
        <v>4520.55</v>
      </c>
      <c r="M493" s="59">
        <v>3912.37</v>
      </c>
      <c r="N493" s="59">
        <v>3912.37</v>
      </c>
      <c r="O493" s="59">
        <v>3843.62</v>
      </c>
      <c r="P493" s="59">
        <v>1042.27</v>
      </c>
      <c r="Q493" s="59">
        <v>1042.27</v>
      </c>
      <c r="R493" s="59">
        <v>1042.27</v>
      </c>
    </row>
    <row r="494" spans="2:18" x14ac:dyDescent="0.2">
      <c r="B494" s="4">
        <v>2000</v>
      </c>
      <c r="C494" s="59">
        <v>3570.39</v>
      </c>
      <c r="D494" s="59">
        <v>3570.39</v>
      </c>
      <c r="E494" s="59">
        <v>3570.39</v>
      </c>
      <c r="F494" s="59">
        <v>3570.39</v>
      </c>
      <c r="G494" s="59">
        <v>3570.39</v>
      </c>
      <c r="H494" s="59">
        <v>3570.39</v>
      </c>
      <c r="I494" s="59">
        <v>3570.39</v>
      </c>
      <c r="J494" s="59">
        <v>3570.39</v>
      </c>
      <c r="K494" s="59">
        <v>3570.39</v>
      </c>
      <c r="L494" s="59">
        <v>3570.39</v>
      </c>
      <c r="M494" s="59">
        <v>3559.59</v>
      </c>
      <c r="N494" s="59">
        <v>3559.59</v>
      </c>
      <c r="O494" s="59">
        <v>3559.59</v>
      </c>
      <c r="P494" s="59">
        <v>3471.03</v>
      </c>
      <c r="Q494" s="59">
        <v>3471.03</v>
      </c>
      <c r="R494" s="59">
        <v>3471.03</v>
      </c>
    </row>
    <row r="495" spans="2:18" x14ac:dyDescent="0.2">
      <c r="B495" s="4">
        <v>1999</v>
      </c>
      <c r="C495" s="59">
        <v>57075.32</v>
      </c>
      <c r="D495" s="59">
        <v>57075.32</v>
      </c>
      <c r="E495" s="59">
        <v>57075.32</v>
      </c>
      <c r="F495" s="59">
        <v>57075.32</v>
      </c>
      <c r="G495" s="59">
        <v>57075.32</v>
      </c>
      <c r="H495" s="59">
        <v>57075.32</v>
      </c>
      <c r="I495" s="59">
        <v>57069.65</v>
      </c>
      <c r="J495" s="59">
        <v>57069.65</v>
      </c>
      <c r="K495" s="59">
        <v>57069.65</v>
      </c>
      <c r="L495" s="59">
        <v>57069.65</v>
      </c>
      <c r="M495" s="59">
        <v>56954.92</v>
      </c>
      <c r="N495" s="59">
        <v>56954.92</v>
      </c>
      <c r="O495" s="59">
        <v>56954.92</v>
      </c>
      <c r="P495" s="59">
        <v>56954.92</v>
      </c>
      <c r="Q495" s="59">
        <v>56954.92</v>
      </c>
      <c r="R495" s="59">
        <v>56954.92</v>
      </c>
    </row>
    <row r="496" spans="2:18" x14ac:dyDescent="0.2">
      <c r="B496" s="4">
        <v>1998</v>
      </c>
      <c r="C496" s="59">
        <v>2480.98</v>
      </c>
      <c r="D496" s="59">
        <v>2480.98</v>
      </c>
      <c r="E496" s="59">
        <v>2480.98</v>
      </c>
      <c r="F496" s="59">
        <v>2480.98</v>
      </c>
      <c r="G496" s="59">
        <v>2480.98</v>
      </c>
      <c r="H496" s="59">
        <v>2480.98</v>
      </c>
      <c r="I496" s="59">
        <v>2446.04</v>
      </c>
      <c r="J496" s="59">
        <v>2446.04</v>
      </c>
      <c r="K496" s="59">
        <v>2446.04</v>
      </c>
      <c r="L496" s="59">
        <v>2446.04</v>
      </c>
      <c r="M496" s="59">
        <v>2182.9699999999998</v>
      </c>
      <c r="N496" s="59">
        <v>2182.9699999999998</v>
      </c>
      <c r="O496" s="59">
        <v>2182.9699999999998</v>
      </c>
      <c r="P496" s="59">
        <v>2182.9699999999998</v>
      </c>
      <c r="Q496" s="59">
        <v>2182.9699999999998</v>
      </c>
      <c r="R496" s="59">
        <v>2182.9699999999998</v>
      </c>
    </row>
    <row r="497" spans="2:18" x14ac:dyDescent="0.2">
      <c r="B497" s="4">
        <v>1997</v>
      </c>
      <c r="C497" s="59">
        <v>1069.0899999999999</v>
      </c>
      <c r="D497" s="59">
        <v>1069.0899999999999</v>
      </c>
      <c r="E497" s="59">
        <v>1069.0899999999999</v>
      </c>
      <c r="F497" s="59">
        <v>1069.0899999999999</v>
      </c>
      <c r="G497" s="59">
        <v>1069.0899999999999</v>
      </c>
      <c r="H497" s="59">
        <v>1069.0899999999999</v>
      </c>
      <c r="I497" s="59">
        <v>949.81</v>
      </c>
      <c r="J497" s="59">
        <v>342.65</v>
      </c>
      <c r="K497" s="59">
        <v>342.65</v>
      </c>
      <c r="L497" s="59">
        <v>342.65</v>
      </c>
      <c r="M497" s="59">
        <v>298.72000000000003</v>
      </c>
      <c r="N497" s="59">
        <v>298.72000000000003</v>
      </c>
      <c r="O497" s="59">
        <v>298.72000000000003</v>
      </c>
      <c r="P497" s="59">
        <v>298.72000000000003</v>
      </c>
      <c r="Q497" s="59">
        <v>298.72000000000003</v>
      </c>
      <c r="R497" s="59">
        <v>298.72000000000003</v>
      </c>
    </row>
    <row r="498" spans="2:18" x14ac:dyDescent="0.2">
      <c r="B498" s="4">
        <v>1996</v>
      </c>
      <c r="C498" s="59">
        <v>679.39</v>
      </c>
      <c r="D498" s="59">
        <v>679.39</v>
      </c>
      <c r="E498" s="59">
        <v>679.39</v>
      </c>
      <c r="F498" s="59">
        <v>679.39</v>
      </c>
      <c r="G498" s="59">
        <v>679.39</v>
      </c>
      <c r="H498" s="59">
        <v>679.39</v>
      </c>
      <c r="I498" s="59">
        <v>679.39</v>
      </c>
      <c r="J498" s="59">
        <v>679.39</v>
      </c>
      <c r="K498" s="59">
        <v>679.39</v>
      </c>
      <c r="L498" s="59">
        <v>679.39</v>
      </c>
      <c r="M498" s="59">
        <v>679.39</v>
      </c>
      <c r="N498" s="59">
        <v>679.39</v>
      </c>
      <c r="O498" s="59">
        <v>679.39</v>
      </c>
      <c r="P498" s="59">
        <v>679.39</v>
      </c>
      <c r="Q498" s="59">
        <v>679.39</v>
      </c>
      <c r="R498" s="59">
        <v>679.39</v>
      </c>
    </row>
    <row r="499" spans="2:18" x14ac:dyDescent="0.2">
      <c r="B499" s="4">
        <v>1995</v>
      </c>
      <c r="C499" s="59">
        <v>2933.47</v>
      </c>
      <c r="D499" s="59">
        <v>2933.47</v>
      </c>
      <c r="E499" s="59">
        <v>2933.47</v>
      </c>
      <c r="F499" s="59">
        <v>2933.47</v>
      </c>
      <c r="G499" s="59">
        <v>2933.47</v>
      </c>
      <c r="H499" s="59">
        <v>2933.47</v>
      </c>
      <c r="I499" s="59">
        <v>2933.47</v>
      </c>
      <c r="J499" s="59">
        <v>2933.47</v>
      </c>
      <c r="K499" s="59">
        <v>2933.47</v>
      </c>
      <c r="L499" s="59">
        <v>2933.47</v>
      </c>
      <c r="M499" s="59">
        <v>2859.34</v>
      </c>
      <c r="N499" s="59">
        <v>2859.34</v>
      </c>
      <c r="O499" s="59">
        <v>2859.34</v>
      </c>
      <c r="P499" s="59">
        <v>2859.34</v>
      </c>
      <c r="Q499" s="59">
        <v>2793.72</v>
      </c>
      <c r="R499" s="59">
        <v>2793.72</v>
      </c>
    </row>
    <row r="500" spans="2:18" x14ac:dyDescent="0.2">
      <c r="B500" s="4">
        <v>1994</v>
      </c>
      <c r="C500" s="59">
        <v>14386.27</v>
      </c>
      <c r="D500" s="59">
        <v>14386.27</v>
      </c>
      <c r="E500" s="59">
        <v>14386.27</v>
      </c>
      <c r="F500" s="59">
        <v>14386.27</v>
      </c>
      <c r="G500" s="59">
        <v>14386.27</v>
      </c>
      <c r="H500" s="59">
        <v>14386.27</v>
      </c>
      <c r="I500" s="59">
        <v>14386.27</v>
      </c>
      <c r="J500" s="59">
        <v>14386.27</v>
      </c>
      <c r="K500" s="59">
        <v>14386.27</v>
      </c>
      <c r="L500" s="59">
        <v>14386.27</v>
      </c>
      <c r="M500" s="59">
        <v>14285.72</v>
      </c>
      <c r="N500" s="59">
        <v>13480.64</v>
      </c>
      <c r="O500" s="59">
        <v>13460.52</v>
      </c>
      <c r="P500" s="59">
        <v>13460.52</v>
      </c>
      <c r="Q500" s="59">
        <v>13460.52</v>
      </c>
      <c r="R500" s="59">
        <v>13460.52</v>
      </c>
    </row>
    <row r="501" spans="2:18" x14ac:dyDescent="0.2">
      <c r="B501" s="4">
        <v>1993</v>
      </c>
      <c r="C501" s="59">
        <v>6637</v>
      </c>
      <c r="D501" s="59">
        <v>6637</v>
      </c>
      <c r="E501" s="59">
        <v>6637</v>
      </c>
      <c r="F501" s="59">
        <v>6637</v>
      </c>
      <c r="G501" s="59">
        <v>6637</v>
      </c>
      <c r="H501" s="59">
        <v>6637</v>
      </c>
      <c r="I501" s="59">
        <v>6637</v>
      </c>
      <c r="J501" s="59">
        <v>4525.1400000000003</v>
      </c>
      <c r="K501" s="59">
        <v>4525.1400000000003</v>
      </c>
      <c r="L501" s="59">
        <v>4525.1400000000003</v>
      </c>
      <c r="M501" s="59">
        <v>4213.74</v>
      </c>
      <c r="N501" s="59">
        <v>4196.84</v>
      </c>
      <c r="O501" s="59">
        <v>4196.84</v>
      </c>
      <c r="P501" s="59">
        <v>4196.84</v>
      </c>
      <c r="Q501" s="59">
        <v>4196.84</v>
      </c>
      <c r="R501" s="59">
        <v>4196.84</v>
      </c>
    </row>
    <row r="502" spans="2:18" x14ac:dyDescent="0.2">
      <c r="B502" s="4">
        <v>1992</v>
      </c>
      <c r="C502" s="59">
        <v>9827.8799999999992</v>
      </c>
      <c r="D502" s="59">
        <v>9827.8799999999992</v>
      </c>
      <c r="E502" s="59">
        <v>9827.8799999999992</v>
      </c>
      <c r="F502" s="59">
        <v>9827.8799999999992</v>
      </c>
      <c r="G502" s="59">
        <v>9827.8799999999992</v>
      </c>
      <c r="H502" s="59">
        <v>9827.8799999999992</v>
      </c>
      <c r="I502" s="59">
        <v>9827.8799999999992</v>
      </c>
      <c r="J502" s="59">
        <v>9827.8799999999992</v>
      </c>
      <c r="K502" s="59">
        <v>9827.8799999999992</v>
      </c>
      <c r="L502" s="59">
        <v>9827.8799999999992</v>
      </c>
      <c r="M502" s="59">
        <v>9827.8799999999992</v>
      </c>
      <c r="N502" s="59">
        <v>7170.43</v>
      </c>
      <c r="O502" s="59">
        <v>7170.43</v>
      </c>
      <c r="P502" s="59">
        <v>7170.43</v>
      </c>
      <c r="Q502" s="59">
        <v>7170.43</v>
      </c>
      <c r="R502" s="59">
        <v>7170.43</v>
      </c>
    </row>
    <row r="503" spans="2:18" x14ac:dyDescent="0.2">
      <c r="B503" s="4">
        <v>1991</v>
      </c>
      <c r="C503" s="59">
        <v>654.69000000000005</v>
      </c>
      <c r="D503" s="59">
        <v>654.69000000000005</v>
      </c>
      <c r="E503" s="59">
        <v>654.69000000000005</v>
      </c>
      <c r="F503" s="59">
        <v>654.69000000000005</v>
      </c>
      <c r="G503" s="59">
        <v>654.69000000000005</v>
      </c>
      <c r="H503" s="59">
        <v>654.69000000000005</v>
      </c>
      <c r="I503" s="59">
        <v>654.69000000000005</v>
      </c>
      <c r="J503" s="59">
        <v>654.69000000000005</v>
      </c>
      <c r="K503" s="59">
        <v>654.69000000000005</v>
      </c>
      <c r="L503" s="59">
        <v>654.69000000000005</v>
      </c>
      <c r="M503" s="59">
        <v>654.69000000000005</v>
      </c>
      <c r="N503" s="59">
        <v>431.9</v>
      </c>
      <c r="O503" s="59">
        <v>431.9</v>
      </c>
      <c r="P503" s="59">
        <v>431.9</v>
      </c>
      <c r="Q503" s="59">
        <v>431.9</v>
      </c>
      <c r="R503" s="59">
        <v>431.9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152730.12</v>
      </c>
      <c r="E565" s="6">
        <f>SUM(E486:E564)</f>
        <v>152981.26</v>
      </c>
      <c r="F565" s="6">
        <f>SUM(F485:F564)</f>
        <v>153603.71</v>
      </c>
      <c r="G565" s="6">
        <f>SUM(G484:G564)</f>
        <v>167695.64000000001</v>
      </c>
      <c r="H565" s="6">
        <f>SUM(H478:H564)</f>
        <v>184018.1</v>
      </c>
      <c r="I565" s="6">
        <f>SUM(I478:I564)</f>
        <v>196309.97000000003</v>
      </c>
      <c r="J565" s="6">
        <f t="shared" ref="J565:L565" si="5">SUM(J478:J564)</f>
        <v>217890.33000000005</v>
      </c>
      <c r="K565" s="6">
        <f>SUM(K478:K564)</f>
        <v>220052.95000000004</v>
      </c>
      <c r="L565" s="6">
        <f t="shared" si="5"/>
        <v>222221.73000000004</v>
      </c>
      <c r="M565" s="6">
        <f>SUM(M478:M564)</f>
        <v>254209.45999999996</v>
      </c>
      <c r="N565" s="13">
        <f>SUM(N474:N564)</f>
        <v>253960.87999999995</v>
      </c>
      <c r="O565" s="13">
        <f>SUM(O474:O564)</f>
        <v>269279.13</v>
      </c>
      <c r="P565" s="13">
        <f>SUM(P474:P564)</f>
        <v>273203.74</v>
      </c>
      <c r="Q565" s="13">
        <f>SUM(Q474:Q564)</f>
        <v>277218.73</v>
      </c>
      <c r="R565" s="13">
        <f>SUM(R473:R564)</f>
        <v>277683.75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4679.3100000000004</v>
      </c>
      <c r="R568" s="59">
        <v>4679.3100000000004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379.87</v>
      </c>
      <c r="P570" s="59">
        <v>379.87</v>
      </c>
      <c r="Q570" s="59">
        <v>379.87</v>
      </c>
      <c r="R570" s="59">
        <v>379.87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3667.6</v>
      </c>
      <c r="O571" s="59">
        <v>3667.6</v>
      </c>
      <c r="P571" s="59">
        <v>3667.6</v>
      </c>
      <c r="Q571" s="59">
        <v>3667.6</v>
      </c>
      <c r="R571" s="59">
        <v>3667.6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332.76</v>
      </c>
      <c r="N572" s="59">
        <v>332.76</v>
      </c>
      <c r="O572" s="59">
        <v>199.63</v>
      </c>
      <c r="P572" s="59">
        <v>199.63</v>
      </c>
      <c r="Q572" s="59">
        <v>199.63</v>
      </c>
      <c r="R572" s="59">
        <v>199.63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4033.9</v>
      </c>
      <c r="M573" s="59">
        <v>4033.9</v>
      </c>
      <c r="N573" s="59">
        <v>4033.9</v>
      </c>
      <c r="O573" s="59">
        <v>1690.54</v>
      </c>
      <c r="P573" s="59">
        <v>1690.54</v>
      </c>
      <c r="Q573" s="59">
        <v>1690.54</v>
      </c>
      <c r="R573" s="59">
        <v>1690.54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24690.35</v>
      </c>
      <c r="L574" s="59">
        <v>24690.35</v>
      </c>
      <c r="M574" s="59">
        <v>24690.35</v>
      </c>
      <c r="N574" s="59">
        <v>24690.35</v>
      </c>
      <c r="O574" s="59">
        <v>1779.17</v>
      </c>
      <c r="P574" s="59">
        <v>1779.17</v>
      </c>
      <c r="Q574" s="59">
        <v>1779.17</v>
      </c>
      <c r="R574" s="59">
        <v>1779.17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11782.99</v>
      </c>
      <c r="K575" s="59">
        <v>11782.99</v>
      </c>
      <c r="L575" s="59">
        <v>11782.99</v>
      </c>
      <c r="M575" s="59">
        <v>11782.99</v>
      </c>
      <c r="N575" s="59">
        <v>11782.99</v>
      </c>
      <c r="O575" s="59">
        <v>156.41999999999999</v>
      </c>
      <c r="P575" s="59">
        <v>156.41999999999999</v>
      </c>
      <c r="Q575" s="59">
        <v>156.41999999999999</v>
      </c>
      <c r="R575" s="59">
        <v>156.41999999999999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6720.2</v>
      </c>
      <c r="J576" s="59">
        <v>6720.2</v>
      </c>
      <c r="K576" s="59">
        <v>6720.2</v>
      </c>
      <c r="L576" s="59">
        <v>6720.2</v>
      </c>
      <c r="M576" s="59">
        <v>6720.2</v>
      </c>
      <c r="N576" s="59">
        <v>6720.2</v>
      </c>
      <c r="O576" s="59">
        <v>606.86</v>
      </c>
      <c r="P576" s="59">
        <v>606.86</v>
      </c>
      <c r="Q576" s="59">
        <v>606.86</v>
      </c>
      <c r="R576" s="59">
        <v>606.86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3515.15</v>
      </c>
      <c r="I577" s="59">
        <v>3515.15</v>
      </c>
      <c r="J577" s="59">
        <v>3515.15</v>
      </c>
      <c r="K577" s="59">
        <v>3515.15</v>
      </c>
      <c r="L577" s="59">
        <v>3515.15</v>
      </c>
      <c r="M577" s="59">
        <v>3515.15</v>
      </c>
      <c r="N577" s="59">
        <v>3515.15</v>
      </c>
      <c r="O577" s="59">
        <v>169.01</v>
      </c>
      <c r="P577" s="59">
        <v>169.01</v>
      </c>
      <c r="Q577" s="59">
        <v>169.01</v>
      </c>
      <c r="R577" s="59">
        <v>169.01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7268.34</v>
      </c>
      <c r="H578" s="59">
        <v>7268.34</v>
      </c>
      <c r="I578" s="59">
        <v>7268.34</v>
      </c>
      <c r="J578" s="59">
        <v>6940.01</v>
      </c>
      <c r="K578" s="59">
        <v>6940.01</v>
      </c>
      <c r="L578" s="59">
        <v>6940.01</v>
      </c>
      <c r="M578" s="59">
        <v>6940.01</v>
      </c>
      <c r="N578" s="59">
        <v>6940.01</v>
      </c>
      <c r="O578" s="59">
        <v>2553.29</v>
      </c>
      <c r="P578" s="59">
        <v>2553.29</v>
      </c>
      <c r="Q578" s="59">
        <v>194.51</v>
      </c>
      <c r="R578" s="59">
        <v>194.51</v>
      </c>
    </row>
    <row r="579" spans="2:18" x14ac:dyDescent="0.2">
      <c r="B579" s="4">
        <v>2009</v>
      </c>
      <c r="C579" s="28"/>
      <c r="D579" s="28"/>
      <c r="E579" s="28"/>
      <c r="F579" s="59">
        <v>583.16999999999996</v>
      </c>
      <c r="G579" s="59">
        <v>583.16999999999996</v>
      </c>
      <c r="H579" s="59">
        <v>583.16999999999996</v>
      </c>
      <c r="I579" s="59">
        <v>583.16999999999996</v>
      </c>
      <c r="J579" s="59">
        <v>583.16999999999996</v>
      </c>
      <c r="K579" s="59">
        <v>583.16999999999996</v>
      </c>
      <c r="L579" s="59">
        <v>583.16999999999996</v>
      </c>
      <c r="M579" s="59">
        <v>42.99</v>
      </c>
      <c r="N579" s="59">
        <v>42.99</v>
      </c>
      <c r="O579" s="59">
        <v>42.99</v>
      </c>
      <c r="P579" s="59">
        <v>42.99</v>
      </c>
      <c r="Q579" s="59">
        <v>42.99</v>
      </c>
      <c r="R579" s="59">
        <v>42.99</v>
      </c>
    </row>
    <row r="580" spans="2:18" x14ac:dyDescent="0.2">
      <c r="B580" s="4">
        <v>2008</v>
      </c>
      <c r="C580" s="28"/>
      <c r="D580" s="28"/>
      <c r="E580" s="59">
        <v>3880.95</v>
      </c>
      <c r="F580" s="59">
        <v>3880.95</v>
      </c>
      <c r="G580" s="59">
        <v>3880.95</v>
      </c>
      <c r="H580" s="59">
        <v>3880.95</v>
      </c>
      <c r="I580" s="59">
        <v>3880.95</v>
      </c>
      <c r="J580" s="59">
        <v>3880.95</v>
      </c>
      <c r="K580" s="59">
        <v>3880.95</v>
      </c>
      <c r="L580" s="59">
        <v>3880.95</v>
      </c>
      <c r="M580" s="59">
        <v>3880.95</v>
      </c>
      <c r="N580" s="59">
        <v>3880.95</v>
      </c>
      <c r="O580" s="59">
        <v>378.54</v>
      </c>
      <c r="P580" s="59">
        <v>378.54</v>
      </c>
      <c r="Q580" s="59">
        <v>378.54</v>
      </c>
      <c r="R580" s="59">
        <v>378.54</v>
      </c>
    </row>
    <row r="581" spans="2:18" x14ac:dyDescent="0.2">
      <c r="B581" s="4">
        <v>2007</v>
      </c>
      <c r="C581" s="28"/>
      <c r="D581" s="59">
        <v>617.51</v>
      </c>
      <c r="E581" s="59">
        <v>617.51</v>
      </c>
      <c r="F581" s="59">
        <v>617.51</v>
      </c>
      <c r="G581" s="59">
        <v>617.51</v>
      </c>
      <c r="H581" s="59">
        <v>381.51</v>
      </c>
      <c r="I581" s="59">
        <v>381.51</v>
      </c>
      <c r="J581" s="59">
        <v>381.51</v>
      </c>
      <c r="K581" s="59">
        <v>381.51</v>
      </c>
      <c r="L581" s="59">
        <v>381.51</v>
      </c>
      <c r="M581" s="59">
        <v>381.51</v>
      </c>
      <c r="N581" s="59">
        <v>381.51</v>
      </c>
      <c r="O581" s="59">
        <v>66.510000000000005</v>
      </c>
      <c r="P581" s="59">
        <v>66.510000000000005</v>
      </c>
      <c r="Q581" s="59">
        <v>66.510000000000005</v>
      </c>
      <c r="R581" s="59">
        <v>66.510000000000005</v>
      </c>
    </row>
    <row r="582" spans="2:18" x14ac:dyDescent="0.2">
      <c r="B582" s="4">
        <v>2006</v>
      </c>
      <c r="C582" s="59">
        <v>1839.29</v>
      </c>
      <c r="D582" s="59">
        <v>1839.29</v>
      </c>
      <c r="E582" s="59">
        <v>1839.29</v>
      </c>
      <c r="F582" s="59">
        <v>1839.29</v>
      </c>
      <c r="G582" s="59">
        <v>1839.29</v>
      </c>
      <c r="H582" s="59">
        <v>1839.29</v>
      </c>
      <c r="I582" s="59">
        <v>1839.29</v>
      </c>
      <c r="J582" s="59">
        <v>1839.29</v>
      </c>
      <c r="K582" s="59">
        <v>1839.29</v>
      </c>
      <c r="L582" s="59">
        <v>1839.29</v>
      </c>
      <c r="M582" s="59">
        <v>1839.29</v>
      </c>
      <c r="N582" s="59">
        <v>1839.29</v>
      </c>
      <c r="O582" s="59"/>
      <c r="P582" s="59"/>
      <c r="Q582" s="59"/>
      <c r="R582" s="59"/>
    </row>
    <row r="583" spans="2:18" x14ac:dyDescent="0.2">
      <c r="B583" s="4">
        <v>2005</v>
      </c>
      <c r="C583" s="59">
        <v>9725.56</v>
      </c>
      <c r="D583" s="59">
        <v>9725.56</v>
      </c>
      <c r="E583" s="59">
        <v>9725.56</v>
      </c>
      <c r="F583" s="59">
        <v>9725.56</v>
      </c>
      <c r="G583" s="59">
        <v>9725.56</v>
      </c>
      <c r="H583" s="59">
        <v>9474.33</v>
      </c>
      <c r="I583" s="59">
        <v>9474.33</v>
      </c>
      <c r="J583" s="59">
        <v>9474.33</v>
      </c>
      <c r="K583" s="59">
        <v>9474.33</v>
      </c>
      <c r="L583" s="59">
        <v>9474.33</v>
      </c>
      <c r="M583" s="59">
        <v>7637.9</v>
      </c>
      <c r="N583" s="59">
        <v>7637.9</v>
      </c>
      <c r="O583" s="59">
        <v>752.88</v>
      </c>
      <c r="P583" s="59">
        <v>752.88</v>
      </c>
      <c r="Q583" s="59">
        <v>752.88</v>
      </c>
      <c r="R583" s="59">
        <v>752.88</v>
      </c>
    </row>
    <row r="584" spans="2:18" x14ac:dyDescent="0.2">
      <c r="B584" s="4">
        <v>2004</v>
      </c>
      <c r="C584" s="59">
        <v>6020.73</v>
      </c>
      <c r="D584" s="59">
        <v>6020.73</v>
      </c>
      <c r="E584" s="59">
        <v>6020.73</v>
      </c>
      <c r="F584" s="59">
        <v>6020.73</v>
      </c>
      <c r="G584" s="59">
        <v>6020.73</v>
      </c>
      <c r="H584" s="59">
        <v>6020.73</v>
      </c>
      <c r="I584" s="59">
        <v>6020.73</v>
      </c>
      <c r="J584" s="59">
        <v>6020.73</v>
      </c>
      <c r="K584" s="59">
        <v>6020.73</v>
      </c>
      <c r="L584" s="59">
        <v>6020.73</v>
      </c>
      <c r="M584" s="59">
        <v>6020.73</v>
      </c>
      <c r="N584" s="59">
        <v>6020.73</v>
      </c>
      <c r="O584" s="59">
        <v>2664.83</v>
      </c>
      <c r="P584" s="59">
        <v>2664.83</v>
      </c>
      <c r="Q584" s="59">
        <v>2664.83</v>
      </c>
      <c r="R584" s="59">
        <v>2664.83</v>
      </c>
    </row>
    <row r="585" spans="2:18" x14ac:dyDescent="0.2">
      <c r="B585" s="4">
        <v>2003</v>
      </c>
      <c r="C585" s="59">
        <v>2615.2800000000002</v>
      </c>
      <c r="D585" s="59">
        <v>2615.2800000000002</v>
      </c>
      <c r="E585" s="59">
        <v>2615.2800000000002</v>
      </c>
      <c r="F585" s="59">
        <v>2615.2800000000002</v>
      </c>
      <c r="G585" s="59">
        <v>2615.2800000000002</v>
      </c>
      <c r="H585" s="59">
        <v>2615.2800000000002</v>
      </c>
      <c r="I585" s="59">
        <v>2615.2800000000002</v>
      </c>
      <c r="J585" s="59">
        <v>2615.2800000000002</v>
      </c>
      <c r="K585" s="59">
        <v>2615.2800000000002</v>
      </c>
      <c r="L585" s="59">
        <v>2615.2800000000002</v>
      </c>
      <c r="M585" s="59">
        <v>2615.2800000000002</v>
      </c>
      <c r="N585" s="59">
        <v>2615.2800000000002</v>
      </c>
      <c r="O585" s="59">
        <v>341.68</v>
      </c>
      <c r="P585" s="59">
        <v>341.68</v>
      </c>
      <c r="Q585" s="59">
        <v>341.68</v>
      </c>
      <c r="R585" s="59">
        <v>341.68</v>
      </c>
    </row>
    <row r="586" spans="2:18" x14ac:dyDescent="0.2">
      <c r="B586" s="4">
        <v>2002</v>
      </c>
      <c r="C586" s="59">
        <v>1242.96</v>
      </c>
      <c r="D586" s="59">
        <v>1242.96</v>
      </c>
      <c r="E586" s="59">
        <v>1242.96</v>
      </c>
      <c r="F586" s="59">
        <v>1242.96</v>
      </c>
      <c r="G586" s="59">
        <v>1242.96</v>
      </c>
      <c r="H586" s="59">
        <v>1242.96</v>
      </c>
      <c r="I586" s="59">
        <v>1242.96</v>
      </c>
      <c r="J586" s="59">
        <v>724.94</v>
      </c>
      <c r="K586" s="59">
        <v>724.94</v>
      </c>
      <c r="L586" s="59">
        <v>724.94</v>
      </c>
      <c r="M586" s="59">
        <v>724.94</v>
      </c>
      <c r="N586" s="59">
        <v>724.94</v>
      </c>
      <c r="O586" s="59">
        <v>724.94</v>
      </c>
      <c r="P586" s="59">
        <v>724.94</v>
      </c>
      <c r="Q586" s="59">
        <v>724.94</v>
      </c>
      <c r="R586" s="59">
        <v>724.94</v>
      </c>
    </row>
    <row r="587" spans="2:18" x14ac:dyDescent="0.2">
      <c r="B587" s="4">
        <v>2001</v>
      </c>
      <c r="C587" s="59">
        <v>686.68</v>
      </c>
      <c r="D587" s="59">
        <v>686.68</v>
      </c>
      <c r="E587" s="59">
        <v>686.68</v>
      </c>
      <c r="F587" s="59">
        <v>686.68</v>
      </c>
      <c r="G587" s="59">
        <v>686.68</v>
      </c>
      <c r="H587" s="59">
        <v>686.68</v>
      </c>
      <c r="I587" s="59">
        <v>686.68</v>
      </c>
      <c r="J587" s="59">
        <v>686.68</v>
      </c>
      <c r="K587" s="59">
        <v>686.68</v>
      </c>
      <c r="L587" s="59">
        <v>686.68</v>
      </c>
      <c r="M587" s="59">
        <v>686.68</v>
      </c>
      <c r="N587" s="59">
        <v>686.68</v>
      </c>
      <c r="O587" s="59">
        <v>686.68</v>
      </c>
      <c r="P587" s="59">
        <v>686.68</v>
      </c>
      <c r="Q587" s="59">
        <v>686.68</v>
      </c>
      <c r="R587" s="59">
        <v>686.68</v>
      </c>
    </row>
    <row r="588" spans="2:18" x14ac:dyDescent="0.2">
      <c r="B588" s="4">
        <v>2000</v>
      </c>
      <c r="C588" s="59">
        <v>2818.1</v>
      </c>
      <c r="D588" s="59">
        <v>2818.1</v>
      </c>
      <c r="E588" s="59">
        <v>2818.1</v>
      </c>
      <c r="F588" s="59">
        <v>2818.1</v>
      </c>
      <c r="G588" s="59">
        <v>2818.1</v>
      </c>
      <c r="H588" s="59">
        <v>2818.1</v>
      </c>
      <c r="I588" s="59">
        <v>2818.1</v>
      </c>
      <c r="J588" s="59">
        <v>1812.21</v>
      </c>
      <c r="K588" s="59">
        <v>1812.21</v>
      </c>
      <c r="L588" s="59">
        <v>1812.21</v>
      </c>
      <c r="M588" s="59">
        <v>1812.21</v>
      </c>
      <c r="N588" s="59">
        <v>1812.21</v>
      </c>
      <c r="O588" s="59">
        <v>1528.23</v>
      </c>
      <c r="P588" s="59">
        <v>1528.23</v>
      </c>
      <c r="Q588" s="59">
        <v>1528.23</v>
      </c>
      <c r="R588" s="59">
        <v>1528.23</v>
      </c>
    </row>
    <row r="589" spans="2:18" x14ac:dyDescent="0.2">
      <c r="B589" s="4">
        <v>1999</v>
      </c>
      <c r="C589" s="59">
        <v>2375.41</v>
      </c>
      <c r="D589" s="59">
        <v>2375.41</v>
      </c>
      <c r="E589" s="59">
        <v>2375.41</v>
      </c>
      <c r="F589" s="59">
        <v>2375.41</v>
      </c>
      <c r="G589" s="59">
        <v>2375.41</v>
      </c>
      <c r="H589" s="59">
        <v>2375.41</v>
      </c>
      <c r="I589" s="59">
        <v>2375.41</v>
      </c>
      <c r="J589" s="59">
        <v>2375.41</v>
      </c>
      <c r="K589" s="59">
        <v>2375.41</v>
      </c>
      <c r="L589" s="59">
        <v>2375.41</v>
      </c>
      <c r="M589" s="59">
        <v>1504.26</v>
      </c>
      <c r="N589" s="59">
        <v>1504.26</v>
      </c>
      <c r="O589" s="59">
        <v>643.42999999999995</v>
      </c>
      <c r="P589" s="59">
        <v>643.42999999999995</v>
      </c>
      <c r="Q589" s="59">
        <v>643.42999999999995</v>
      </c>
      <c r="R589" s="59">
        <v>643.42999999999995</v>
      </c>
    </row>
    <row r="590" spans="2:18" x14ac:dyDescent="0.2">
      <c r="B590" s="4">
        <v>1998</v>
      </c>
      <c r="C590" s="59">
        <v>3313.83</v>
      </c>
      <c r="D590" s="59">
        <v>3313.83</v>
      </c>
      <c r="E590" s="59">
        <v>3313.83</v>
      </c>
      <c r="F590" s="59">
        <v>3313.83</v>
      </c>
      <c r="G590" s="59">
        <v>3313.83</v>
      </c>
      <c r="H590" s="59">
        <v>3313.83</v>
      </c>
      <c r="I590" s="59">
        <v>3313.83</v>
      </c>
      <c r="J590" s="59">
        <v>402.39</v>
      </c>
      <c r="K590" s="59">
        <v>402.39</v>
      </c>
      <c r="L590" s="59">
        <v>402.39</v>
      </c>
      <c r="M590" s="59">
        <v>121.67</v>
      </c>
      <c r="N590" s="59">
        <v>121.67</v>
      </c>
      <c r="O590" s="59">
        <v>121.67</v>
      </c>
      <c r="P590" s="59">
        <v>121.67</v>
      </c>
      <c r="Q590" s="59">
        <v>121.67</v>
      </c>
      <c r="R590" s="59">
        <v>121.67</v>
      </c>
    </row>
    <row r="591" spans="2:18" x14ac:dyDescent="0.2">
      <c r="B591" s="4">
        <v>1997</v>
      </c>
      <c r="C591" s="59">
        <v>3746.2</v>
      </c>
      <c r="D591" s="59">
        <v>3746.2</v>
      </c>
      <c r="E591" s="59">
        <v>3746.2</v>
      </c>
      <c r="F591" s="59">
        <v>3746.2</v>
      </c>
      <c r="G591" s="59">
        <v>3746.2</v>
      </c>
      <c r="H591" s="59">
        <v>3746.2</v>
      </c>
      <c r="I591" s="59">
        <v>3741.25</v>
      </c>
      <c r="J591" s="59">
        <v>2677.49</v>
      </c>
      <c r="K591" s="59">
        <v>2677.49</v>
      </c>
      <c r="L591" s="59">
        <v>2677.49</v>
      </c>
      <c r="M591" s="59">
        <v>2597.94</v>
      </c>
      <c r="N591" s="59">
        <v>2597.94</v>
      </c>
      <c r="O591" s="59">
        <v>2597.94</v>
      </c>
      <c r="P591" s="59">
        <v>2527.1799999999998</v>
      </c>
      <c r="Q591" s="59">
        <v>2527.1799999999998</v>
      </c>
      <c r="R591" s="59">
        <v>2527.1799999999998</v>
      </c>
    </row>
    <row r="592" spans="2:18" x14ac:dyDescent="0.2">
      <c r="B592" s="4">
        <v>1996</v>
      </c>
      <c r="C592" s="59">
        <v>21721.38</v>
      </c>
      <c r="D592" s="59">
        <v>21721.38</v>
      </c>
      <c r="E592" s="59">
        <v>21721.38</v>
      </c>
      <c r="F592" s="59">
        <v>21721.38</v>
      </c>
      <c r="G592" s="59">
        <v>21721.38</v>
      </c>
      <c r="H592" s="59">
        <v>21721.38</v>
      </c>
      <c r="I592" s="59">
        <v>21721.38</v>
      </c>
      <c r="J592" s="59">
        <v>8087.08</v>
      </c>
      <c r="K592" s="59">
        <v>8087.08</v>
      </c>
      <c r="L592" s="59">
        <v>8087.08</v>
      </c>
      <c r="M592" s="59">
        <v>8087.08</v>
      </c>
      <c r="N592" s="59">
        <v>8087.08</v>
      </c>
      <c r="O592" s="59">
        <v>7296.01</v>
      </c>
      <c r="P592" s="59">
        <v>6098.56</v>
      </c>
      <c r="Q592" s="59">
        <v>6098.56</v>
      </c>
      <c r="R592" s="59">
        <v>6098.56</v>
      </c>
    </row>
    <row r="593" spans="2:18" x14ac:dyDescent="0.2">
      <c r="B593" s="4">
        <v>1995</v>
      </c>
      <c r="C593" s="59">
        <v>4163.49</v>
      </c>
      <c r="D593" s="59">
        <v>4163.49</v>
      </c>
      <c r="E593" s="59">
        <v>4163.49</v>
      </c>
      <c r="F593" s="59">
        <v>4163.49</v>
      </c>
      <c r="G593" s="59">
        <v>4163.49</v>
      </c>
      <c r="H593" s="59">
        <v>4163.49</v>
      </c>
      <c r="I593" s="59">
        <v>4163.49</v>
      </c>
      <c r="J593" s="59">
        <v>4163.49</v>
      </c>
      <c r="K593" s="59">
        <v>4163.49</v>
      </c>
      <c r="L593" s="59">
        <v>4163.49</v>
      </c>
      <c r="M593" s="59">
        <v>4163.49</v>
      </c>
      <c r="N593" s="59">
        <v>4163.49</v>
      </c>
      <c r="O593" s="59">
        <v>4163.49</v>
      </c>
      <c r="P593" s="59">
        <v>4163.49</v>
      </c>
      <c r="Q593" s="59">
        <v>4163.49</v>
      </c>
      <c r="R593" s="59">
        <v>4163.49</v>
      </c>
    </row>
    <row r="594" spans="2:18" x14ac:dyDescent="0.2">
      <c r="B594" s="4">
        <v>1994</v>
      </c>
      <c r="C594" s="59">
        <v>1686.94</v>
      </c>
      <c r="D594" s="59">
        <v>1686.94</v>
      </c>
      <c r="E594" s="59">
        <v>1686.94</v>
      </c>
      <c r="F594" s="59">
        <v>1686.94</v>
      </c>
      <c r="G594" s="59">
        <v>1686.94</v>
      </c>
      <c r="H594" s="59">
        <v>1043.4100000000001</v>
      </c>
      <c r="I594" s="59">
        <v>1043.4100000000001</v>
      </c>
      <c r="J594" s="59">
        <v>1043.4100000000001</v>
      </c>
      <c r="K594" s="59">
        <v>1043.4100000000001</v>
      </c>
      <c r="L594" s="59">
        <v>1043.4100000000001</v>
      </c>
      <c r="M594" s="59">
        <v>1043.4100000000001</v>
      </c>
      <c r="N594" s="59">
        <v>1043.4100000000001</v>
      </c>
      <c r="O594" s="59">
        <v>1043.4100000000001</v>
      </c>
      <c r="P594" s="59">
        <v>1043.4100000000001</v>
      </c>
      <c r="Q594" s="59">
        <v>1043.4100000000001</v>
      </c>
      <c r="R594" s="59">
        <v>1043.4100000000001</v>
      </c>
    </row>
    <row r="595" spans="2:18" x14ac:dyDescent="0.2">
      <c r="B595" s="4">
        <v>1993</v>
      </c>
      <c r="C595" s="59">
        <v>10964.18</v>
      </c>
      <c r="D595" s="59">
        <v>10964.18</v>
      </c>
      <c r="E595" s="59">
        <v>10964.18</v>
      </c>
      <c r="F595" s="59">
        <v>10964.18</v>
      </c>
      <c r="G595" s="59">
        <v>10964.18</v>
      </c>
      <c r="H595" s="59">
        <v>10964.18</v>
      </c>
      <c r="I595" s="59">
        <v>9829.91</v>
      </c>
      <c r="J595" s="59">
        <v>9829.91</v>
      </c>
      <c r="K595" s="59">
        <v>6781.92</v>
      </c>
      <c r="L595" s="59">
        <v>6781.92</v>
      </c>
      <c r="M595" s="59">
        <v>4513.3900000000003</v>
      </c>
      <c r="N595" s="59">
        <v>4513.3900000000003</v>
      </c>
      <c r="O595" s="59">
        <v>4513.3900000000003</v>
      </c>
      <c r="P595" s="59">
        <v>4513.3900000000003</v>
      </c>
      <c r="Q595" s="59">
        <v>4513.3900000000003</v>
      </c>
      <c r="R595" s="59">
        <v>4513.3900000000003</v>
      </c>
    </row>
    <row r="596" spans="2:18" x14ac:dyDescent="0.2">
      <c r="B596" s="4">
        <v>1992</v>
      </c>
      <c r="C596" s="59">
        <v>24485.59</v>
      </c>
      <c r="D596" s="59">
        <v>24485.59</v>
      </c>
      <c r="E596" s="59">
        <v>24485.59</v>
      </c>
      <c r="F596" s="59">
        <v>24485.59</v>
      </c>
      <c r="G596" s="59">
        <v>24485.59</v>
      </c>
      <c r="H596" s="59">
        <v>24485.59</v>
      </c>
      <c r="I596" s="59">
        <v>24485.59</v>
      </c>
      <c r="J596" s="59">
        <v>18967.77</v>
      </c>
      <c r="K596" s="59">
        <v>18967.77</v>
      </c>
      <c r="L596" s="59">
        <v>18967.77</v>
      </c>
      <c r="M596" s="59">
        <v>18967.77</v>
      </c>
      <c r="N596" s="59">
        <v>18967.77</v>
      </c>
      <c r="O596" s="59">
        <v>40.9</v>
      </c>
      <c r="P596" s="59">
        <v>40.9</v>
      </c>
      <c r="Q596" s="59">
        <v>40.9</v>
      </c>
      <c r="R596" s="59">
        <v>40.9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98023.12999999999</v>
      </c>
      <c r="E659" s="6">
        <f>SUM(E580:E658)</f>
        <v>101904.07999999999</v>
      </c>
      <c r="F659" s="6">
        <f>SUM(F579:F658)</f>
        <v>102487.24999999997</v>
      </c>
      <c r="G659" s="6">
        <f>SUM(G578:G658)</f>
        <v>109755.59</v>
      </c>
      <c r="H659" s="6">
        <f>SUM(H572:H658)</f>
        <v>112139.98000000001</v>
      </c>
      <c r="I659" s="6">
        <f>SUM(I572:I658)</f>
        <v>117720.96000000001</v>
      </c>
      <c r="J659" s="6">
        <f t="shared" ref="J659:L659" si="6">SUM(J572:J658)</f>
        <v>104524.39000000001</v>
      </c>
      <c r="K659" s="6">
        <f>SUM(K572:K658)</f>
        <v>126166.75000000001</v>
      </c>
      <c r="L659" s="6">
        <f t="shared" si="6"/>
        <v>130200.65000000001</v>
      </c>
      <c r="M659" s="6">
        <f>SUM(M572:M658)</f>
        <v>124656.85</v>
      </c>
      <c r="N659" s="13">
        <f>SUM(N568:N658)</f>
        <v>128324.44999999998</v>
      </c>
      <c r="O659" s="13">
        <f>SUM(O568:O658)</f>
        <v>38809.909999999996</v>
      </c>
      <c r="P659" s="13">
        <f>SUM(P568:P658)</f>
        <v>37541.700000000004</v>
      </c>
      <c r="Q659" s="13">
        <f>SUM(Q568:Q658)</f>
        <v>39862.230000000003</v>
      </c>
      <c r="R659" s="13">
        <f>SUM(R567:R658)</f>
        <v>39862.230000000003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50024.22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30723.21</v>
      </c>
      <c r="R756" s="59">
        <v>30723.21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19987.509999999998</v>
      </c>
      <c r="Q757" s="59">
        <v>19987.509999999998</v>
      </c>
      <c r="R757" s="59">
        <v>19987.509999999998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6432.81</v>
      </c>
      <c r="P758" s="59">
        <v>6432.81</v>
      </c>
      <c r="Q758" s="59">
        <v>6432.81</v>
      </c>
      <c r="R758" s="59">
        <v>6432.81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21005.34</v>
      </c>
      <c r="O759" s="59">
        <v>21005.34</v>
      </c>
      <c r="P759" s="59">
        <v>21005.34</v>
      </c>
      <c r="Q759" s="59">
        <v>21005.34</v>
      </c>
      <c r="R759" s="59">
        <v>21005.34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9099.5499999999993</v>
      </c>
      <c r="N760" s="59">
        <v>9099.5499999999993</v>
      </c>
      <c r="O760" s="59">
        <v>9099.5499999999993</v>
      </c>
      <c r="P760" s="59">
        <v>9099.5499999999993</v>
      </c>
      <c r="Q760" s="59">
        <v>9099.5499999999993</v>
      </c>
      <c r="R760" s="59">
        <v>9099.5499999999993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60370.95</v>
      </c>
      <c r="M761" s="59">
        <v>60354.12</v>
      </c>
      <c r="N761" s="59">
        <v>60354.12</v>
      </c>
      <c r="O761" s="59">
        <v>60354.12</v>
      </c>
      <c r="P761" s="59">
        <v>59781.37</v>
      </c>
      <c r="Q761" s="59">
        <v>59645.35</v>
      </c>
      <c r="R761" s="59">
        <v>59645.35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46569.66</v>
      </c>
      <c r="L762" s="59">
        <v>46569.66</v>
      </c>
      <c r="M762" s="59">
        <v>46569.66</v>
      </c>
      <c r="N762" s="59">
        <v>46569.66</v>
      </c>
      <c r="O762" s="59">
        <v>46569.66</v>
      </c>
      <c r="P762" s="59">
        <v>46436.79</v>
      </c>
      <c r="Q762" s="59">
        <v>34922.93</v>
      </c>
      <c r="R762" s="59">
        <v>34922.93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4895.9399999999996</v>
      </c>
      <c r="K763" s="59">
        <v>4895.9399999999996</v>
      </c>
      <c r="L763" s="59">
        <v>4895.9399999999996</v>
      </c>
      <c r="M763" s="59">
        <v>4895.9399999999996</v>
      </c>
      <c r="N763" s="59">
        <v>4895.9399999999996</v>
      </c>
      <c r="O763" s="59">
        <v>4895.9399999999996</v>
      </c>
      <c r="P763" s="59">
        <v>4895.9399999999996</v>
      </c>
      <c r="Q763" s="59">
        <v>4049.04</v>
      </c>
      <c r="R763" s="59">
        <v>4049.04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17738.689999999999</v>
      </c>
      <c r="J764" s="59">
        <v>17738.689999999999</v>
      </c>
      <c r="K764" s="59">
        <v>17738.689999999999</v>
      </c>
      <c r="L764" s="59">
        <v>17738.689999999999</v>
      </c>
      <c r="M764" s="59">
        <v>15401.38</v>
      </c>
      <c r="N764" s="59">
        <v>15256.49</v>
      </c>
      <c r="O764" s="59">
        <v>9544.2999999999993</v>
      </c>
      <c r="P764" s="59">
        <v>8476.09</v>
      </c>
      <c r="Q764" s="59">
        <v>8476.09</v>
      </c>
      <c r="R764" s="59">
        <v>8476.09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25319.1</v>
      </c>
      <c r="I765" s="59">
        <v>25319.1</v>
      </c>
      <c r="J765" s="59">
        <v>25319.1</v>
      </c>
      <c r="K765" s="59">
        <v>25319.1</v>
      </c>
      <c r="L765" s="59">
        <v>25319.1</v>
      </c>
      <c r="M765" s="59">
        <v>25319.1</v>
      </c>
      <c r="N765" s="59">
        <v>23472.48</v>
      </c>
      <c r="O765" s="59">
        <v>23472.48</v>
      </c>
      <c r="P765" s="59">
        <v>22785.74</v>
      </c>
      <c r="Q765" s="59">
        <v>22292.06</v>
      </c>
      <c r="R765" s="59">
        <v>22292.06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17815.2</v>
      </c>
      <c r="H766" s="59">
        <v>17815.2</v>
      </c>
      <c r="I766" s="59">
        <v>17815.2</v>
      </c>
      <c r="J766" s="59">
        <v>17815.2</v>
      </c>
      <c r="K766" s="59">
        <v>17756.46</v>
      </c>
      <c r="L766" s="59">
        <v>17756.46</v>
      </c>
      <c r="M766" s="59">
        <v>17739.88</v>
      </c>
      <c r="N766" s="59">
        <v>10093.370000000001</v>
      </c>
      <c r="O766" s="59">
        <v>10093.370000000001</v>
      </c>
      <c r="P766" s="59">
        <v>9795.67</v>
      </c>
      <c r="Q766" s="59">
        <v>7413.33</v>
      </c>
      <c r="R766" s="59">
        <v>7413.33</v>
      </c>
    </row>
    <row r="767" spans="1:18" x14ac:dyDescent="0.2">
      <c r="B767" s="4">
        <v>2009</v>
      </c>
      <c r="C767" s="28"/>
      <c r="D767" s="28"/>
      <c r="E767" s="28"/>
      <c r="F767" s="59">
        <v>2300.98</v>
      </c>
      <c r="G767" s="59">
        <v>2300.98</v>
      </c>
      <c r="H767" s="59">
        <v>2300.98</v>
      </c>
      <c r="I767" s="59">
        <v>2300.98</v>
      </c>
      <c r="J767" s="59">
        <v>2300.98</v>
      </c>
      <c r="K767" s="59">
        <v>2300.98</v>
      </c>
      <c r="L767" s="59">
        <v>2300.98</v>
      </c>
      <c r="M767" s="59">
        <v>786.16</v>
      </c>
      <c r="N767" s="59">
        <v>786.16</v>
      </c>
      <c r="O767" s="59">
        <v>786.16</v>
      </c>
      <c r="P767" s="59">
        <v>240.6</v>
      </c>
      <c r="Q767" s="59">
        <v>240.6</v>
      </c>
      <c r="R767" s="59">
        <v>240.6</v>
      </c>
    </row>
    <row r="768" spans="1:18" x14ac:dyDescent="0.2">
      <c r="B768" s="4">
        <v>2008</v>
      </c>
      <c r="C768" s="28"/>
      <c r="D768" s="28"/>
      <c r="E768" s="59">
        <v>1349.85</v>
      </c>
      <c r="F768" s="59">
        <v>1349.85</v>
      </c>
      <c r="G768" s="59">
        <v>1349.85</v>
      </c>
      <c r="H768" s="59">
        <v>1349.85</v>
      </c>
      <c r="I768" s="59">
        <v>1349.85</v>
      </c>
      <c r="J768" s="59">
        <v>1349.85</v>
      </c>
      <c r="K768" s="59">
        <v>1349.85</v>
      </c>
      <c r="L768" s="59">
        <v>1349.85</v>
      </c>
      <c r="M768" s="59">
        <v>91.7</v>
      </c>
      <c r="N768" s="59">
        <v>91.7</v>
      </c>
      <c r="O768" s="59">
        <v>91.7</v>
      </c>
      <c r="P768" s="59">
        <v>91.7</v>
      </c>
      <c r="Q768" s="59">
        <v>91.7</v>
      </c>
      <c r="R768" s="59">
        <v>91.7</v>
      </c>
    </row>
    <row r="769" spans="2:18" x14ac:dyDescent="0.2">
      <c r="B769" s="4">
        <v>2007</v>
      </c>
      <c r="C769" s="28"/>
      <c r="D769" s="59">
        <v>1813.24</v>
      </c>
      <c r="E769" s="59">
        <v>1813.24</v>
      </c>
      <c r="F769" s="59">
        <v>1813.24</v>
      </c>
      <c r="G769" s="59">
        <v>1813.24</v>
      </c>
      <c r="H769" s="59">
        <v>1707.51</v>
      </c>
      <c r="I769" s="59">
        <v>1511.69</v>
      </c>
      <c r="J769" s="59">
        <v>1511.69</v>
      </c>
      <c r="K769" s="59">
        <v>1511.69</v>
      </c>
      <c r="L769" s="59">
        <v>1511.69</v>
      </c>
      <c r="M769" s="59">
        <v>599.22</v>
      </c>
      <c r="N769" s="59">
        <v>599.22</v>
      </c>
      <c r="O769" s="59">
        <v>599.22</v>
      </c>
      <c r="P769" s="59">
        <v>599.22</v>
      </c>
      <c r="Q769" s="59">
        <v>599.22</v>
      </c>
      <c r="R769" s="59">
        <v>599.22</v>
      </c>
    </row>
    <row r="770" spans="2:18" x14ac:dyDescent="0.2">
      <c r="B770" s="4">
        <v>2006</v>
      </c>
      <c r="C770" s="59">
        <v>9813.65</v>
      </c>
      <c r="D770" s="59">
        <v>9813.65</v>
      </c>
      <c r="E770" s="59">
        <v>9813.65</v>
      </c>
      <c r="F770" s="59">
        <v>9813.65</v>
      </c>
      <c r="G770" s="59">
        <v>9813.65</v>
      </c>
      <c r="H770" s="59">
        <v>8883.2000000000007</v>
      </c>
      <c r="I770" s="59">
        <v>7938.11</v>
      </c>
      <c r="J770" s="59">
        <v>7938.11</v>
      </c>
      <c r="K770" s="59">
        <v>1531.72</v>
      </c>
      <c r="L770" s="59">
        <v>1531.72</v>
      </c>
      <c r="M770" s="59">
        <v>615.9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8559.08</v>
      </c>
      <c r="D771" s="59">
        <v>8559.08</v>
      </c>
      <c r="E771" s="59">
        <v>8559.08</v>
      </c>
      <c r="F771" s="59">
        <v>8559.08</v>
      </c>
      <c r="G771" s="59">
        <v>8559.08</v>
      </c>
      <c r="H771" s="59">
        <v>7980.57</v>
      </c>
      <c r="I771" s="59">
        <v>7247.37</v>
      </c>
      <c r="J771" s="59">
        <v>5241.76</v>
      </c>
      <c r="K771" s="59">
        <v>5229.96</v>
      </c>
      <c r="L771" s="59">
        <v>5229.96</v>
      </c>
      <c r="M771" s="59">
        <v>4721.54</v>
      </c>
      <c r="N771" s="59">
        <v>4721.54</v>
      </c>
      <c r="O771" s="59">
        <v>4609.22</v>
      </c>
      <c r="P771" s="59">
        <v>3843.47</v>
      </c>
      <c r="Q771" s="59">
        <v>3843.47</v>
      </c>
      <c r="R771" s="59">
        <v>3843.47</v>
      </c>
    </row>
    <row r="772" spans="2:18" x14ac:dyDescent="0.2">
      <c r="B772" s="4">
        <v>2004</v>
      </c>
      <c r="C772" s="59">
        <v>14683.62</v>
      </c>
      <c r="D772" s="59">
        <v>14683.62</v>
      </c>
      <c r="E772" s="59">
        <v>14683.62</v>
      </c>
      <c r="F772" s="59">
        <v>14683.62</v>
      </c>
      <c r="G772" s="59">
        <v>14683.62</v>
      </c>
      <c r="H772" s="59">
        <v>14189.36</v>
      </c>
      <c r="I772" s="59">
        <v>13695.11</v>
      </c>
      <c r="J772" s="59">
        <v>13465.26</v>
      </c>
      <c r="K772" s="59">
        <v>12802.96</v>
      </c>
      <c r="L772" s="59">
        <v>12802.96</v>
      </c>
      <c r="M772" s="59">
        <v>12644.03</v>
      </c>
      <c r="N772" s="59">
        <v>12432.76</v>
      </c>
      <c r="O772" s="59">
        <v>12432.76</v>
      </c>
      <c r="P772" s="59">
        <v>12357.08</v>
      </c>
      <c r="Q772" s="59">
        <v>12357.08</v>
      </c>
      <c r="R772" s="59">
        <v>12357.08</v>
      </c>
    </row>
    <row r="773" spans="2:18" x14ac:dyDescent="0.2">
      <c r="B773" s="4">
        <v>2003</v>
      </c>
      <c r="C773" s="59">
        <v>13714.24</v>
      </c>
      <c r="D773" s="59">
        <v>13714.24</v>
      </c>
      <c r="E773" s="59">
        <v>13714.24</v>
      </c>
      <c r="F773" s="59">
        <v>13714.24</v>
      </c>
      <c r="G773" s="59">
        <v>13714.24</v>
      </c>
      <c r="H773" s="59">
        <v>13563.33</v>
      </c>
      <c r="I773" s="59">
        <v>13435.7</v>
      </c>
      <c r="J773" s="59">
        <v>12760.1</v>
      </c>
      <c r="K773" s="59">
        <v>12548.4</v>
      </c>
      <c r="L773" s="59">
        <v>12548.4</v>
      </c>
      <c r="M773" s="59">
        <v>12154.35</v>
      </c>
      <c r="N773" s="59">
        <v>12154.35</v>
      </c>
      <c r="O773" s="59">
        <v>12154.35</v>
      </c>
      <c r="P773" s="59">
        <v>12154.35</v>
      </c>
      <c r="Q773" s="59">
        <v>12154.35</v>
      </c>
      <c r="R773" s="59">
        <v>12154.35</v>
      </c>
    </row>
    <row r="774" spans="2:18" x14ac:dyDescent="0.2">
      <c r="B774" s="4">
        <v>2002</v>
      </c>
      <c r="C774" s="59">
        <v>830.62</v>
      </c>
      <c r="D774" s="59">
        <v>830.62</v>
      </c>
      <c r="E774" s="59">
        <v>830.62</v>
      </c>
      <c r="F774" s="59">
        <v>830.62</v>
      </c>
      <c r="G774" s="59">
        <v>830.62</v>
      </c>
      <c r="H774" s="59">
        <v>122.91</v>
      </c>
      <c r="I774" s="59">
        <v>122.91</v>
      </c>
      <c r="J774" s="59">
        <v>122.91</v>
      </c>
      <c r="K774" s="59">
        <v>55.52</v>
      </c>
      <c r="L774" s="59">
        <v>55.52</v>
      </c>
      <c r="M774" s="59">
        <v>55.52</v>
      </c>
      <c r="N774" s="59">
        <v>55.52</v>
      </c>
      <c r="O774" s="59">
        <v>55.52</v>
      </c>
      <c r="P774" s="59">
        <v>55.52</v>
      </c>
      <c r="Q774" s="59">
        <v>55.52</v>
      </c>
      <c r="R774" s="59">
        <v>55.52</v>
      </c>
    </row>
    <row r="775" spans="2:18" x14ac:dyDescent="0.2">
      <c r="B775" s="4">
        <v>2001</v>
      </c>
      <c r="C775" s="59">
        <v>2205.73</v>
      </c>
      <c r="D775" s="59">
        <v>2205.73</v>
      </c>
      <c r="E775" s="59">
        <v>2205.73</v>
      </c>
      <c r="F775" s="59">
        <v>2205.73</v>
      </c>
      <c r="G775" s="59">
        <v>2205.73</v>
      </c>
      <c r="H775" s="59">
        <v>2205.73</v>
      </c>
      <c r="I775" s="59">
        <v>2205.73</v>
      </c>
      <c r="J775" s="59">
        <v>2205.73</v>
      </c>
      <c r="K775" s="59">
        <v>2205.73</v>
      </c>
      <c r="L775" s="59">
        <v>2205.73</v>
      </c>
      <c r="M775" s="59">
        <v>2205.73</v>
      </c>
      <c r="N775" s="59">
        <v>2205.73</v>
      </c>
      <c r="O775" s="59">
        <v>1961.72</v>
      </c>
      <c r="P775" s="59">
        <v>1961.72</v>
      </c>
      <c r="Q775" s="59">
        <v>1961.72</v>
      </c>
      <c r="R775" s="59">
        <v>1961.72</v>
      </c>
    </row>
    <row r="776" spans="2:18" x14ac:dyDescent="0.2">
      <c r="B776" s="4">
        <v>2000</v>
      </c>
      <c r="C776" s="59">
        <v>7928.09</v>
      </c>
      <c r="D776" s="59">
        <v>7928.09</v>
      </c>
      <c r="E776" s="59">
        <v>7928.09</v>
      </c>
      <c r="F776" s="59">
        <v>7928.09</v>
      </c>
      <c r="G776" s="59">
        <v>7928.09</v>
      </c>
      <c r="H776" s="59">
        <v>7352.59</v>
      </c>
      <c r="I776" s="59">
        <v>7330.31</v>
      </c>
      <c r="J776" s="59">
        <v>7232.39</v>
      </c>
      <c r="K776" s="59">
        <v>6699.67</v>
      </c>
      <c r="L776" s="59">
        <v>6699.67</v>
      </c>
      <c r="M776" s="59">
        <v>6036.24</v>
      </c>
      <c r="N776" s="59">
        <v>6036.24</v>
      </c>
      <c r="O776" s="59">
        <v>6021.47</v>
      </c>
      <c r="P776" s="59">
        <v>6021.47</v>
      </c>
      <c r="Q776" s="59">
        <v>6021.47</v>
      </c>
      <c r="R776" s="59">
        <v>6021.47</v>
      </c>
    </row>
    <row r="777" spans="2:18" x14ac:dyDescent="0.2">
      <c r="B777" s="4">
        <v>1999</v>
      </c>
      <c r="C777" s="59">
        <v>509.96</v>
      </c>
      <c r="D777" s="59">
        <v>509.96</v>
      </c>
      <c r="E777" s="59">
        <v>509.96</v>
      </c>
      <c r="F777" s="59">
        <v>509.96</v>
      </c>
      <c r="G777" s="59">
        <v>509.96</v>
      </c>
      <c r="H777" s="59">
        <v>509.96</v>
      </c>
      <c r="I777" s="59">
        <v>509.96</v>
      </c>
      <c r="J777" s="59">
        <v>509.96</v>
      </c>
      <c r="K777" s="59">
        <v>509.96</v>
      </c>
      <c r="L777" s="59">
        <v>509.96</v>
      </c>
      <c r="M777" s="59">
        <v>509.96</v>
      </c>
      <c r="N777" s="59">
        <v>509.96</v>
      </c>
      <c r="O777" s="59">
        <v>509.96</v>
      </c>
      <c r="P777" s="59">
        <v>509.96</v>
      </c>
      <c r="Q777" s="59">
        <v>509.96</v>
      </c>
      <c r="R777" s="59">
        <v>509.96</v>
      </c>
    </row>
    <row r="778" spans="2:18" x14ac:dyDescent="0.2">
      <c r="B778" s="4">
        <v>1998</v>
      </c>
      <c r="C778" s="59">
        <v>64.760000000000005</v>
      </c>
      <c r="D778" s="59">
        <v>64.760000000000005</v>
      </c>
      <c r="E778" s="59">
        <v>64.760000000000005</v>
      </c>
      <c r="F778" s="59">
        <v>64.760000000000005</v>
      </c>
      <c r="G778" s="59">
        <v>64.760000000000005</v>
      </c>
      <c r="H778" s="59">
        <v>64.760000000000005</v>
      </c>
      <c r="I778" s="59">
        <v>64.760000000000005</v>
      </c>
      <c r="J778" s="59">
        <v>64.760000000000005</v>
      </c>
      <c r="K778" s="59">
        <v>64.760000000000005</v>
      </c>
      <c r="L778" s="59">
        <v>64.760000000000005</v>
      </c>
      <c r="M778" s="59">
        <v>64.760000000000005</v>
      </c>
      <c r="N778" s="59">
        <v>64.760000000000005</v>
      </c>
      <c r="O778" s="59">
        <v>64.760000000000005</v>
      </c>
      <c r="P778" s="59">
        <v>64.760000000000005</v>
      </c>
      <c r="Q778" s="59">
        <v>64.760000000000005</v>
      </c>
      <c r="R778" s="59">
        <v>64.760000000000005</v>
      </c>
    </row>
    <row r="779" spans="2:18" x14ac:dyDescent="0.2">
      <c r="B779" s="4">
        <v>1997</v>
      </c>
      <c r="C779" s="59">
        <v>1466.42</v>
      </c>
      <c r="D779" s="59">
        <v>1466.42</v>
      </c>
      <c r="E779" s="59">
        <v>1466.42</v>
      </c>
      <c r="F779" s="59">
        <v>1466.42</v>
      </c>
      <c r="G779" s="59">
        <v>1466.42</v>
      </c>
      <c r="H779" s="59">
        <v>1466.42</v>
      </c>
      <c r="I779" s="59">
        <v>1466.42</v>
      </c>
      <c r="J779" s="59">
        <v>1466.42</v>
      </c>
      <c r="K779" s="59">
        <v>1466.42</v>
      </c>
      <c r="L779" s="59">
        <v>1466.42</v>
      </c>
      <c r="M779" s="59">
        <v>1405.12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1746.75</v>
      </c>
      <c r="D780" s="59">
        <v>1746.75</v>
      </c>
      <c r="E780" s="59">
        <v>1746.75</v>
      </c>
      <c r="F780" s="59">
        <v>1746.75</v>
      </c>
      <c r="G780" s="59">
        <v>1746.75</v>
      </c>
      <c r="H780" s="59">
        <v>1746.75</v>
      </c>
      <c r="I780" s="59">
        <v>1746.75</v>
      </c>
      <c r="J780" s="59">
        <v>1746.75</v>
      </c>
      <c r="K780" s="59">
        <v>1746.75</v>
      </c>
      <c r="L780" s="59">
        <v>1746.75</v>
      </c>
      <c r="M780" s="59">
        <v>1623.25</v>
      </c>
      <c r="N780" s="59">
        <v>1623.25</v>
      </c>
      <c r="O780" s="59">
        <v>176.56</v>
      </c>
      <c r="P780" s="59">
        <v>176.56</v>
      </c>
      <c r="Q780" s="59">
        <v>176.56</v>
      </c>
      <c r="R780" s="59">
        <v>176.56</v>
      </c>
    </row>
    <row r="781" spans="2:18" x14ac:dyDescent="0.2">
      <c r="B781" s="4">
        <v>1995</v>
      </c>
      <c r="C781" s="59">
        <v>70902.67</v>
      </c>
      <c r="D781" s="59">
        <v>70902.67</v>
      </c>
      <c r="E781" s="59">
        <v>70902.67</v>
      </c>
      <c r="F781" s="59">
        <v>70902.67</v>
      </c>
      <c r="G781" s="59">
        <v>70902.67</v>
      </c>
      <c r="H781" s="59">
        <v>70902.67</v>
      </c>
      <c r="I781" s="59">
        <v>70746.710000000006</v>
      </c>
      <c r="J781" s="59">
        <v>70746.710000000006</v>
      </c>
      <c r="K781" s="59">
        <v>70746.710000000006</v>
      </c>
      <c r="L781" s="59">
        <v>70746.710000000006</v>
      </c>
      <c r="M781" s="59">
        <v>70746.710000000006</v>
      </c>
      <c r="N781" s="59">
        <v>70746.710000000006</v>
      </c>
      <c r="O781" s="59">
        <v>70746.710000000006</v>
      </c>
      <c r="P781" s="59">
        <v>70746.710000000006</v>
      </c>
      <c r="Q781" s="59">
        <v>70746.710000000006</v>
      </c>
      <c r="R781" s="59">
        <v>70746.710000000006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3489.52</v>
      </c>
      <c r="D783" s="59">
        <v>3489.52</v>
      </c>
      <c r="E783" s="59">
        <v>3489.52</v>
      </c>
      <c r="F783" s="59">
        <v>3489.52</v>
      </c>
      <c r="G783" s="59">
        <v>3489.52</v>
      </c>
      <c r="H783" s="59">
        <v>3489.52</v>
      </c>
      <c r="I783" s="59">
        <v>3489.52</v>
      </c>
      <c r="J783" s="59">
        <v>3489.52</v>
      </c>
      <c r="K783" s="59">
        <v>3489.52</v>
      </c>
      <c r="L783" s="59">
        <v>3489.52</v>
      </c>
      <c r="M783" s="59">
        <v>3489.52</v>
      </c>
      <c r="N783" s="59">
        <v>3489.52</v>
      </c>
      <c r="O783" s="59">
        <v>3489.52</v>
      </c>
      <c r="P783" s="59">
        <v>3489.52</v>
      </c>
      <c r="Q783" s="59">
        <v>3489.52</v>
      </c>
      <c r="R783" s="59">
        <v>3489.52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137728.35</v>
      </c>
      <c r="E847" s="6">
        <f>SUM(E768:E846)</f>
        <v>139078.19999999998</v>
      </c>
      <c r="F847" s="6">
        <f>SUM(F767:F846)</f>
        <v>141379.18</v>
      </c>
      <c r="G847" s="6">
        <f>SUM(G766:G846)</f>
        <v>159194.37999999998</v>
      </c>
      <c r="H847" s="6">
        <f>SUM(H760:H846)</f>
        <v>180970.41</v>
      </c>
      <c r="I847" s="6">
        <f>SUM(I760:I846)</f>
        <v>196034.86999999997</v>
      </c>
      <c r="J847" s="6">
        <f t="shared" ref="J847:L847" si="8">SUM(J760:J846)</f>
        <v>197921.83</v>
      </c>
      <c r="K847" s="6">
        <f>SUM(K760:K846)</f>
        <v>236540.45000000004</v>
      </c>
      <c r="L847" s="6">
        <f t="shared" si="8"/>
        <v>296911.40000000002</v>
      </c>
      <c r="M847" s="6">
        <f>SUM(M760:M846)</f>
        <v>297129.34000000003</v>
      </c>
      <c r="N847" s="13">
        <f>SUM(N756:N846)</f>
        <v>306264.37000000005</v>
      </c>
      <c r="O847" s="13">
        <f>SUM(O756:O846)</f>
        <v>305167.20000000007</v>
      </c>
      <c r="P847" s="13">
        <f>SUM(P756:P846)</f>
        <v>321009.45000000007</v>
      </c>
      <c r="Q847" s="13">
        <f>SUM(Q756:Q846)</f>
        <v>336359.86</v>
      </c>
      <c r="R847" s="13">
        <f>SUM(R755:R846)</f>
        <v>386384.07999999996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34007.32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64574.01</v>
      </c>
      <c r="R850" s="59">
        <v>64574.01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46266.04</v>
      </c>
      <c r="Q851" s="59">
        <v>46266.04</v>
      </c>
      <c r="R851" s="59">
        <v>46266.04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29230.93</v>
      </c>
      <c r="P852" s="59">
        <v>29230.93</v>
      </c>
      <c r="Q852" s="59">
        <v>29230.93</v>
      </c>
      <c r="R852" s="59">
        <v>29230.93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35797.279999999999</v>
      </c>
      <c r="O853" s="59">
        <v>35797.279999999999</v>
      </c>
      <c r="P853" s="59">
        <v>35797.279999999999</v>
      </c>
      <c r="Q853" s="59">
        <v>35797.279999999999</v>
      </c>
      <c r="R853" s="59">
        <v>35797.279999999999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51030.84</v>
      </c>
      <c r="N854" s="59">
        <v>51030.84</v>
      </c>
      <c r="O854" s="59">
        <v>51030.84</v>
      </c>
      <c r="P854" s="59">
        <v>51030.84</v>
      </c>
      <c r="Q854" s="59">
        <v>51030.84</v>
      </c>
      <c r="R854" s="59">
        <v>51030.84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31397.78</v>
      </c>
      <c r="M855" s="59">
        <v>31397.78</v>
      </c>
      <c r="N855" s="59">
        <v>31397.78</v>
      </c>
      <c r="O855" s="59">
        <v>31397.78</v>
      </c>
      <c r="P855" s="59">
        <v>31397.78</v>
      </c>
      <c r="Q855" s="59">
        <v>31397.78</v>
      </c>
      <c r="R855" s="59">
        <v>31397.78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38705.03</v>
      </c>
      <c r="L856" s="59">
        <v>38705.03</v>
      </c>
      <c r="M856" s="59">
        <v>38705.03</v>
      </c>
      <c r="N856" s="59">
        <v>38705.03</v>
      </c>
      <c r="O856" s="59">
        <v>38705.03</v>
      </c>
      <c r="P856" s="59">
        <v>38705.03</v>
      </c>
      <c r="Q856" s="59">
        <v>38705.03</v>
      </c>
      <c r="R856" s="59">
        <v>38705.03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39452.980000000003</v>
      </c>
      <c r="K857" s="59">
        <v>36367.800000000003</v>
      </c>
      <c r="L857" s="59">
        <v>36367.800000000003</v>
      </c>
      <c r="M857" s="59">
        <v>36367.800000000003</v>
      </c>
      <c r="N857" s="59">
        <v>36367.800000000003</v>
      </c>
      <c r="O857" s="59">
        <v>36367.800000000003</v>
      </c>
      <c r="P857" s="59">
        <v>36367.800000000003</v>
      </c>
      <c r="Q857" s="59">
        <v>36367.800000000003</v>
      </c>
      <c r="R857" s="59">
        <v>36367.800000000003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31921.51</v>
      </c>
      <c r="J858" s="59">
        <v>31921.51</v>
      </c>
      <c r="K858" s="59">
        <v>31921.51</v>
      </c>
      <c r="L858" s="59">
        <v>31921.51</v>
      </c>
      <c r="M858" s="59">
        <v>31921.51</v>
      </c>
      <c r="N858" s="59">
        <v>31921.51</v>
      </c>
      <c r="O858" s="59">
        <v>31921.51</v>
      </c>
      <c r="P858" s="59">
        <v>31921.51</v>
      </c>
      <c r="Q858" s="59">
        <v>31921.51</v>
      </c>
      <c r="R858" s="59">
        <v>31921.51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69725.09</v>
      </c>
      <c r="I859" s="59">
        <v>69725.09</v>
      </c>
      <c r="J859" s="59">
        <v>69725.09</v>
      </c>
      <c r="K859" s="59">
        <v>69725.09</v>
      </c>
      <c r="L859" s="59">
        <v>69725.09</v>
      </c>
      <c r="M859" s="59">
        <v>69725.09</v>
      </c>
      <c r="N859" s="59">
        <v>69725.09</v>
      </c>
      <c r="O859" s="59">
        <v>69725.09</v>
      </c>
      <c r="P859" s="59">
        <v>69725.09</v>
      </c>
      <c r="Q859" s="59">
        <v>65102.45</v>
      </c>
      <c r="R859" s="59">
        <v>65102.45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11994.36</v>
      </c>
      <c r="H860" s="59">
        <v>11994.36</v>
      </c>
      <c r="I860" s="59">
        <v>11994.36</v>
      </c>
      <c r="J860" s="59">
        <v>11994.36</v>
      </c>
      <c r="K860" s="59">
        <v>8868.16</v>
      </c>
      <c r="L860" s="59">
        <v>8868.16</v>
      </c>
      <c r="M860" s="59">
        <v>8868.16</v>
      </c>
      <c r="N860" s="59">
        <v>8868.16</v>
      </c>
      <c r="O860" s="59">
        <v>8868.16</v>
      </c>
      <c r="P860" s="59">
        <v>8868.16</v>
      </c>
      <c r="Q860" s="59">
        <v>8868.16</v>
      </c>
      <c r="R860" s="59">
        <v>8868.16</v>
      </c>
    </row>
    <row r="861" spans="1:18" x14ac:dyDescent="0.2">
      <c r="B861" s="4">
        <v>2009</v>
      </c>
      <c r="C861" s="28"/>
      <c r="D861" s="28"/>
      <c r="E861" s="28"/>
      <c r="F861" s="59">
        <v>1873.18</v>
      </c>
      <c r="G861" s="59">
        <v>1873.18</v>
      </c>
      <c r="H861" s="59">
        <v>1873.18</v>
      </c>
      <c r="I861" s="59">
        <v>1873.18</v>
      </c>
      <c r="J861" s="59">
        <v>1873.18</v>
      </c>
      <c r="K861" s="59">
        <v>1873.18</v>
      </c>
      <c r="L861" s="59">
        <v>1873.18</v>
      </c>
      <c r="M861" s="59">
        <v>1873.18</v>
      </c>
      <c r="N861" s="59">
        <v>1873.18</v>
      </c>
      <c r="O861" s="59">
        <v>1714.16</v>
      </c>
      <c r="P861" s="59">
        <v>1714.16</v>
      </c>
      <c r="Q861" s="59">
        <v>1714.16</v>
      </c>
      <c r="R861" s="59">
        <v>1714.16</v>
      </c>
    </row>
    <row r="862" spans="1:18" x14ac:dyDescent="0.2">
      <c r="B862" s="4">
        <v>2008</v>
      </c>
      <c r="C862" s="28"/>
      <c r="D862" s="28"/>
      <c r="E862" s="59">
        <v>300.95999999999998</v>
      </c>
      <c r="F862" s="59">
        <v>300.95999999999998</v>
      </c>
      <c r="G862" s="59">
        <v>300.95999999999998</v>
      </c>
      <c r="H862" s="59">
        <v>300.95999999999998</v>
      </c>
      <c r="I862" s="59">
        <v>300.95999999999998</v>
      </c>
      <c r="J862" s="59">
        <v>300.95999999999998</v>
      </c>
      <c r="K862" s="59">
        <v>300.95999999999998</v>
      </c>
      <c r="L862" s="59">
        <v>300.95999999999998</v>
      </c>
      <c r="M862" s="59">
        <v>300.95999999999998</v>
      </c>
      <c r="N862" s="59">
        <v>300.95999999999998</v>
      </c>
      <c r="O862" s="59">
        <v>300.95999999999998</v>
      </c>
      <c r="P862" s="59">
        <v>300.95999999999998</v>
      </c>
      <c r="Q862" s="59">
        <v>300.95999999999998</v>
      </c>
      <c r="R862" s="59">
        <v>300.95999999999998</v>
      </c>
    </row>
    <row r="863" spans="1:18" x14ac:dyDescent="0.2">
      <c r="B863" s="4">
        <v>2007</v>
      </c>
      <c r="C863" s="28"/>
      <c r="D863" s="59">
        <v>790</v>
      </c>
      <c r="E863" s="59">
        <v>790</v>
      </c>
      <c r="F863" s="59">
        <v>790</v>
      </c>
      <c r="G863" s="59">
        <v>790</v>
      </c>
      <c r="H863" s="59">
        <v>790</v>
      </c>
      <c r="I863" s="59">
        <v>790</v>
      </c>
      <c r="J863" s="59">
        <v>790</v>
      </c>
      <c r="K863" s="59">
        <v>790</v>
      </c>
      <c r="L863" s="59">
        <v>790</v>
      </c>
      <c r="M863" s="59">
        <v>790</v>
      </c>
      <c r="N863" s="59">
        <v>790</v>
      </c>
      <c r="O863" s="59">
        <v>790</v>
      </c>
      <c r="P863" s="59">
        <v>790</v>
      </c>
      <c r="Q863" s="59">
        <v>790</v>
      </c>
      <c r="R863" s="59">
        <v>790</v>
      </c>
    </row>
    <row r="864" spans="1:18" x14ac:dyDescent="0.2">
      <c r="B864" s="4">
        <v>2006</v>
      </c>
      <c r="C864" s="59">
        <v>24745.89</v>
      </c>
      <c r="D864" s="59">
        <v>24745.89</v>
      </c>
      <c r="E864" s="59">
        <v>24745.89</v>
      </c>
      <c r="F864" s="59">
        <v>24745.89</v>
      </c>
      <c r="G864" s="59">
        <v>24745.89</v>
      </c>
      <c r="H864" s="59">
        <v>24745.89</v>
      </c>
      <c r="I864" s="59">
        <v>24745.89</v>
      </c>
      <c r="J864" s="59">
        <v>24745.89</v>
      </c>
      <c r="K864" s="59">
        <v>24745.89</v>
      </c>
      <c r="L864" s="59">
        <v>24745.89</v>
      </c>
      <c r="M864" s="59">
        <v>24745.89</v>
      </c>
      <c r="N864" s="59">
        <v>24745.89</v>
      </c>
      <c r="O864" s="59">
        <v>24745.89</v>
      </c>
      <c r="P864" s="59">
        <v>24745.89</v>
      </c>
      <c r="Q864" s="59">
        <v>24745.89</v>
      </c>
      <c r="R864" s="59">
        <v>24745.89</v>
      </c>
    </row>
    <row r="865" spans="2:18" x14ac:dyDescent="0.2">
      <c r="B865" s="4">
        <v>2005</v>
      </c>
      <c r="C865" s="59">
        <v>37630.980000000003</v>
      </c>
      <c r="D865" s="59">
        <v>37630.980000000003</v>
      </c>
      <c r="E865" s="59">
        <v>37630.980000000003</v>
      </c>
      <c r="F865" s="59">
        <v>37630.980000000003</v>
      </c>
      <c r="G865" s="59">
        <v>37630.980000000003</v>
      </c>
      <c r="H865" s="59">
        <v>37630.980000000003</v>
      </c>
      <c r="I865" s="59">
        <v>37630.980000000003</v>
      </c>
      <c r="J865" s="59">
        <v>37630.980000000003</v>
      </c>
      <c r="K865" s="59">
        <v>33000.980000000003</v>
      </c>
      <c r="L865" s="59">
        <v>33000.980000000003</v>
      </c>
      <c r="M865" s="59">
        <v>33000.980000000003</v>
      </c>
      <c r="N865" s="59">
        <v>33000.980000000003</v>
      </c>
      <c r="O865" s="59">
        <v>33000.980000000003</v>
      </c>
      <c r="P865" s="59">
        <v>33000.980000000003</v>
      </c>
      <c r="Q865" s="59">
        <v>33000.980000000003</v>
      </c>
      <c r="R865" s="59">
        <v>33000.980000000003</v>
      </c>
    </row>
    <row r="866" spans="2:18" x14ac:dyDescent="0.2">
      <c r="B866" s="4">
        <v>2004</v>
      </c>
      <c r="C866" s="59">
        <v>57085.33</v>
      </c>
      <c r="D866" s="59">
        <v>57085.33</v>
      </c>
      <c r="E866" s="59">
        <v>57085.33</v>
      </c>
      <c r="F866" s="59">
        <v>57085.33</v>
      </c>
      <c r="G866" s="59">
        <v>57085.33</v>
      </c>
      <c r="H866" s="59">
        <v>57085.33</v>
      </c>
      <c r="I866" s="59">
        <v>57085.33</v>
      </c>
      <c r="J866" s="59">
        <v>57085.33</v>
      </c>
      <c r="K866" s="59">
        <v>56382.21</v>
      </c>
      <c r="L866" s="59">
        <v>56382.21</v>
      </c>
      <c r="M866" s="59">
        <v>56382.21</v>
      </c>
      <c r="N866" s="59">
        <v>56382.21</v>
      </c>
      <c r="O866" s="59">
        <v>56382.21</v>
      </c>
      <c r="P866" s="59">
        <v>56382.21</v>
      </c>
      <c r="Q866" s="59">
        <v>56382.21</v>
      </c>
      <c r="R866" s="59">
        <v>56382.21</v>
      </c>
    </row>
    <row r="867" spans="2:18" x14ac:dyDescent="0.2">
      <c r="B867" s="4">
        <v>2003</v>
      </c>
      <c r="C867" s="59">
        <v>4757.07</v>
      </c>
      <c r="D867" s="59">
        <v>4757.07</v>
      </c>
      <c r="E867" s="59">
        <v>4757.07</v>
      </c>
      <c r="F867" s="59">
        <v>4757.07</v>
      </c>
      <c r="G867" s="59">
        <v>4757.07</v>
      </c>
      <c r="H867" s="59">
        <v>4757.07</v>
      </c>
      <c r="I867" s="59">
        <v>4757.07</v>
      </c>
      <c r="J867" s="59">
        <v>4757.07</v>
      </c>
      <c r="K867" s="59">
        <v>2879.65</v>
      </c>
      <c r="L867" s="59">
        <v>2879.65</v>
      </c>
      <c r="M867" s="59">
        <v>2879.65</v>
      </c>
      <c r="N867" s="59">
        <v>2879.65</v>
      </c>
      <c r="O867" s="59">
        <v>2601.75</v>
      </c>
      <c r="P867" s="59">
        <v>2601.75</v>
      </c>
      <c r="Q867" s="59">
        <v>2601.75</v>
      </c>
      <c r="R867" s="59">
        <v>2601.75</v>
      </c>
    </row>
    <row r="868" spans="2:18" x14ac:dyDescent="0.2">
      <c r="B868" s="4">
        <v>2002</v>
      </c>
      <c r="C868" s="59">
        <v>15193.41</v>
      </c>
      <c r="D868" s="59">
        <v>15193.41</v>
      </c>
      <c r="E868" s="59">
        <v>15193.41</v>
      </c>
      <c r="F868" s="59">
        <v>15193.41</v>
      </c>
      <c r="G868" s="59">
        <v>15193.41</v>
      </c>
      <c r="H868" s="59">
        <v>15193.41</v>
      </c>
      <c r="I868" s="59">
        <v>15193.41</v>
      </c>
      <c r="J868" s="59">
        <v>15193.41</v>
      </c>
      <c r="K868" s="59">
        <v>4267.78</v>
      </c>
      <c r="L868" s="59">
        <v>4267.78</v>
      </c>
      <c r="M868" s="59">
        <v>4267.78</v>
      </c>
      <c r="N868" s="59">
        <v>4267.78</v>
      </c>
      <c r="O868" s="59">
        <v>4190.75</v>
      </c>
      <c r="P868" s="59">
        <v>4190.75</v>
      </c>
      <c r="Q868" s="59">
        <v>4190.75</v>
      </c>
      <c r="R868" s="59">
        <v>4190.75</v>
      </c>
    </row>
    <row r="869" spans="2:18" x14ac:dyDescent="0.2">
      <c r="B869" s="4">
        <v>2001</v>
      </c>
      <c r="C869" s="59">
        <v>16624.37</v>
      </c>
      <c r="D869" s="59">
        <v>16624.37</v>
      </c>
      <c r="E869" s="59">
        <v>16624.37</v>
      </c>
      <c r="F869" s="59">
        <v>16624.37</v>
      </c>
      <c r="G869" s="59">
        <v>16624.37</v>
      </c>
      <c r="H869" s="59">
        <v>16624.37</v>
      </c>
      <c r="I869" s="59">
        <v>16624.37</v>
      </c>
      <c r="J869" s="59">
        <v>16624.37</v>
      </c>
      <c r="K869" s="59">
        <v>6976.41</v>
      </c>
      <c r="L869" s="59">
        <v>6976.41</v>
      </c>
      <c r="M869" s="59">
        <v>6976.41</v>
      </c>
      <c r="N869" s="59">
        <v>6976.41</v>
      </c>
      <c r="O869" s="59">
        <v>6976.41</v>
      </c>
      <c r="P869" s="59">
        <v>6976.41</v>
      </c>
      <c r="Q869" s="59">
        <v>6976.41</v>
      </c>
      <c r="R869" s="59">
        <v>6976.41</v>
      </c>
    </row>
    <row r="870" spans="2:18" x14ac:dyDescent="0.2">
      <c r="B870" s="4">
        <v>2000</v>
      </c>
      <c r="C870" s="59">
        <v>4862.51</v>
      </c>
      <c r="D870" s="59">
        <v>4862.51</v>
      </c>
      <c r="E870" s="59">
        <v>4862.51</v>
      </c>
      <c r="F870" s="59">
        <v>4862.51</v>
      </c>
      <c r="G870" s="59">
        <v>4862.51</v>
      </c>
      <c r="H870" s="59">
        <v>4862.51</v>
      </c>
      <c r="I870" s="59">
        <v>4862.51</v>
      </c>
      <c r="J870" s="59">
        <v>4862.51</v>
      </c>
      <c r="K870" s="59">
        <v>2473.67</v>
      </c>
      <c r="L870" s="59">
        <v>2473.67</v>
      </c>
      <c r="M870" s="59">
        <v>2473.67</v>
      </c>
      <c r="N870" s="59">
        <v>2473.67</v>
      </c>
      <c r="O870" s="59">
        <v>1579.12</v>
      </c>
      <c r="P870" s="59">
        <v>1579.12</v>
      </c>
      <c r="Q870" s="59">
        <v>1579.12</v>
      </c>
      <c r="R870" s="59">
        <v>1579.12</v>
      </c>
    </row>
    <row r="871" spans="2:18" x14ac:dyDescent="0.2">
      <c r="B871" s="4">
        <v>1999</v>
      </c>
      <c r="C871" s="59">
        <v>5002.25</v>
      </c>
      <c r="D871" s="59">
        <v>5002.25</v>
      </c>
      <c r="E871" s="59">
        <v>5002.25</v>
      </c>
      <c r="F871" s="59">
        <v>5002.25</v>
      </c>
      <c r="G871" s="59">
        <v>5002.25</v>
      </c>
      <c r="H871" s="59">
        <v>5002.25</v>
      </c>
      <c r="I871" s="59">
        <v>5002.25</v>
      </c>
      <c r="J871" s="59">
        <v>5002.25</v>
      </c>
      <c r="K871" s="59">
        <v>3452.72</v>
      </c>
      <c r="L871" s="59">
        <v>3452.72</v>
      </c>
      <c r="M871" s="59">
        <v>3452.72</v>
      </c>
      <c r="N871" s="59">
        <v>3452.72</v>
      </c>
      <c r="O871" s="59">
        <v>3452.72</v>
      </c>
      <c r="P871" s="59">
        <v>3452.72</v>
      </c>
      <c r="Q871" s="59">
        <v>3452.72</v>
      </c>
      <c r="R871" s="59">
        <v>3452.72</v>
      </c>
    </row>
    <row r="872" spans="2:18" x14ac:dyDescent="0.2">
      <c r="B872" s="4">
        <v>1998</v>
      </c>
      <c r="C872" s="59">
        <v>15660.78</v>
      </c>
      <c r="D872" s="59">
        <v>15660.78</v>
      </c>
      <c r="E872" s="59">
        <v>15660.78</v>
      </c>
      <c r="F872" s="59">
        <v>15660.78</v>
      </c>
      <c r="G872" s="59">
        <v>15660.78</v>
      </c>
      <c r="H872" s="59">
        <v>15660.78</v>
      </c>
      <c r="I872" s="59">
        <v>15660.78</v>
      </c>
      <c r="J872" s="59">
        <v>15660.78</v>
      </c>
      <c r="K872" s="59">
        <v>15566.55</v>
      </c>
      <c r="L872" s="59">
        <v>15566.55</v>
      </c>
      <c r="M872" s="59">
        <v>15566.55</v>
      </c>
      <c r="N872" s="59">
        <v>15566.55</v>
      </c>
      <c r="O872" s="59">
        <v>15566.55</v>
      </c>
      <c r="P872" s="59">
        <v>15566.55</v>
      </c>
      <c r="Q872" s="59">
        <v>15566.55</v>
      </c>
      <c r="R872" s="59">
        <v>15566.55</v>
      </c>
    </row>
    <row r="873" spans="2:18" x14ac:dyDescent="0.2">
      <c r="B873" s="4">
        <v>1997</v>
      </c>
      <c r="C873" s="59">
        <v>1517.2</v>
      </c>
      <c r="D873" s="59">
        <v>1517.2</v>
      </c>
      <c r="E873" s="59">
        <v>1517.2</v>
      </c>
      <c r="F873" s="59">
        <v>1517.2</v>
      </c>
      <c r="G873" s="59">
        <v>1517.2</v>
      </c>
      <c r="H873" s="59">
        <v>1517.2</v>
      </c>
      <c r="I873" s="59">
        <v>1517.2</v>
      </c>
      <c r="J873" s="59">
        <v>1517.2</v>
      </c>
      <c r="K873" s="59">
        <v>1496.56</v>
      </c>
      <c r="L873" s="59">
        <v>1496.56</v>
      </c>
      <c r="M873" s="59">
        <v>1496.56</v>
      </c>
      <c r="N873" s="59">
        <v>1496.56</v>
      </c>
      <c r="O873" s="59">
        <v>699.17</v>
      </c>
      <c r="P873" s="59">
        <v>699.17</v>
      </c>
      <c r="Q873" s="59">
        <v>699.17</v>
      </c>
      <c r="R873" s="59">
        <v>699.17</v>
      </c>
    </row>
    <row r="874" spans="2:18" x14ac:dyDescent="0.2">
      <c r="B874" s="4">
        <v>1996</v>
      </c>
      <c r="C874" s="59">
        <v>31030.959999999999</v>
      </c>
      <c r="D874" s="59">
        <v>31030.959999999999</v>
      </c>
      <c r="E874" s="59">
        <v>31030.959999999999</v>
      </c>
      <c r="F874" s="59">
        <v>31030.959999999999</v>
      </c>
      <c r="G874" s="59">
        <v>31030.959999999999</v>
      </c>
      <c r="H874" s="59">
        <v>31030.959999999999</v>
      </c>
      <c r="I874" s="59">
        <v>31030.959999999999</v>
      </c>
      <c r="J874" s="59">
        <v>31030.959999999999</v>
      </c>
      <c r="K874" s="59">
        <v>30987.49</v>
      </c>
      <c r="L874" s="59">
        <v>30987.49</v>
      </c>
      <c r="M874" s="59">
        <v>30987.49</v>
      </c>
      <c r="N874" s="59">
        <v>30987.49</v>
      </c>
      <c r="O874" s="59">
        <v>30987.49</v>
      </c>
      <c r="P874" s="59">
        <v>30987.49</v>
      </c>
      <c r="Q874" s="59">
        <v>30987.49</v>
      </c>
      <c r="R874" s="59">
        <v>30987.49</v>
      </c>
    </row>
    <row r="875" spans="2:18" x14ac:dyDescent="0.2">
      <c r="B875" s="4">
        <v>1995</v>
      </c>
      <c r="C875" s="59">
        <v>23.39</v>
      </c>
      <c r="D875" s="59">
        <v>23.39</v>
      </c>
      <c r="E875" s="59">
        <v>23.39</v>
      </c>
      <c r="F875" s="59">
        <v>23.39</v>
      </c>
      <c r="G875" s="59">
        <v>23.39</v>
      </c>
      <c r="H875" s="59">
        <v>23.39</v>
      </c>
      <c r="I875" s="59">
        <v>23.39</v>
      </c>
      <c r="J875" s="59">
        <v>23.39</v>
      </c>
      <c r="K875" s="59">
        <v>23.39</v>
      </c>
      <c r="L875" s="59">
        <v>23.39</v>
      </c>
      <c r="M875" s="59">
        <v>23.39</v>
      </c>
      <c r="N875" s="59">
        <v>23.39</v>
      </c>
      <c r="O875" s="59">
        <v>23.39</v>
      </c>
      <c r="P875" s="59">
        <v>23.39</v>
      </c>
      <c r="Q875" s="59">
        <v>23.39</v>
      </c>
      <c r="R875" s="59">
        <v>23.39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214924.14000000004</v>
      </c>
      <c r="E941" s="6">
        <f>SUM(E862:E940)</f>
        <v>215225.10000000003</v>
      </c>
      <c r="F941" s="6">
        <f>SUM(F861:F940)</f>
        <v>217098.28000000003</v>
      </c>
      <c r="G941" s="6">
        <f>SUM(G860:G940)</f>
        <v>229092.64000000004</v>
      </c>
      <c r="H941" s="6">
        <f>SUM(H854:H940)</f>
        <v>298817.73000000004</v>
      </c>
      <c r="I941" s="6">
        <f>SUM(I854:I940)</f>
        <v>330739.24000000011</v>
      </c>
      <c r="J941" s="6">
        <f t="shared" ref="J941:L941" si="9">SUM(J854:J940)</f>
        <v>370192.22000000003</v>
      </c>
      <c r="K941" s="6">
        <f>SUM(K854:K940)</f>
        <v>370805.02999999997</v>
      </c>
      <c r="L941" s="6">
        <f t="shared" si="9"/>
        <v>402202.80999999994</v>
      </c>
      <c r="M941" s="6">
        <f>SUM(M854:M940)</f>
        <v>453233.65</v>
      </c>
      <c r="N941" s="13">
        <f>SUM(N850:N940)</f>
        <v>489030.92999999993</v>
      </c>
      <c r="O941" s="13">
        <f>SUM(O850:O940)</f>
        <v>516055.96999999991</v>
      </c>
      <c r="P941" s="13">
        <f>SUM(P850:P940)</f>
        <v>562322.01</v>
      </c>
      <c r="Q941" s="13">
        <f>SUM(Q850:Q940)</f>
        <v>622273.38000000012</v>
      </c>
      <c r="R941" s="13">
        <f>SUM(R849:R940)</f>
        <v>656280.70000000007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12511.95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25960.5</v>
      </c>
      <c r="R944" s="59">
        <v>25960.5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45085.67</v>
      </c>
      <c r="Q945" s="59">
        <v>40483.46</v>
      </c>
      <c r="R945" s="59">
        <v>40483.46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20349.919999999998</v>
      </c>
      <c r="P946" s="59">
        <v>20349.919999999998</v>
      </c>
      <c r="Q946" s="59">
        <v>20349.919999999998</v>
      </c>
      <c r="R946" s="59">
        <v>20349.919999999998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24842.82</v>
      </c>
      <c r="O947" s="59">
        <v>24842.82</v>
      </c>
      <c r="P947" s="59">
        <v>24842.82</v>
      </c>
      <c r="Q947" s="59">
        <v>18362.14</v>
      </c>
      <c r="R947" s="59">
        <v>18362.14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26194.33</v>
      </c>
      <c r="N948" s="59">
        <v>26194.33</v>
      </c>
      <c r="O948" s="59">
        <v>26194.33</v>
      </c>
      <c r="P948" s="59">
        <v>26194.33</v>
      </c>
      <c r="Q948" s="59">
        <v>26194.33</v>
      </c>
      <c r="R948" s="59">
        <v>26194.33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15415.38</v>
      </c>
      <c r="M949" s="59">
        <v>15415.38</v>
      </c>
      <c r="N949" s="59">
        <v>15415.38</v>
      </c>
      <c r="O949" s="59">
        <v>15415.38</v>
      </c>
      <c r="P949" s="59">
        <v>15415.38</v>
      </c>
      <c r="Q949" s="59">
        <v>15415.38</v>
      </c>
      <c r="R949" s="59">
        <v>15415.38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5674</v>
      </c>
      <c r="L950" s="59">
        <v>5674</v>
      </c>
      <c r="M950" s="59">
        <v>5674</v>
      </c>
      <c r="N950" s="59">
        <v>5674</v>
      </c>
      <c r="O950" s="59">
        <v>5674</v>
      </c>
      <c r="P950" s="59">
        <v>5674</v>
      </c>
      <c r="Q950" s="59">
        <v>5674</v>
      </c>
      <c r="R950" s="59">
        <v>5674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16505.47</v>
      </c>
      <c r="K951" s="59">
        <v>16505.47</v>
      </c>
      <c r="L951" s="59">
        <v>16505.47</v>
      </c>
      <c r="M951" s="59">
        <v>16505.47</v>
      </c>
      <c r="N951" s="59">
        <v>16505.47</v>
      </c>
      <c r="O951" s="59">
        <v>16505.47</v>
      </c>
      <c r="P951" s="59">
        <v>14502.05</v>
      </c>
      <c r="Q951" s="59">
        <v>14502.05</v>
      </c>
      <c r="R951" s="59">
        <v>14502.05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23813.18</v>
      </c>
      <c r="J952" s="59">
        <v>23813.18</v>
      </c>
      <c r="K952" s="59">
        <v>23813.18</v>
      </c>
      <c r="L952" s="59">
        <v>23813.18</v>
      </c>
      <c r="M952" s="59">
        <v>23813.18</v>
      </c>
      <c r="N952" s="59">
        <v>23813.18</v>
      </c>
      <c r="O952" s="59">
        <v>21718.639999999999</v>
      </c>
      <c r="P952" s="59">
        <v>19653.330000000002</v>
      </c>
      <c r="Q952" s="59">
        <v>19653.330000000002</v>
      </c>
      <c r="R952" s="59">
        <v>19653.330000000002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18915.080000000002</v>
      </c>
      <c r="I953" s="59">
        <v>18915.080000000002</v>
      </c>
      <c r="J953" s="59">
        <v>18915.080000000002</v>
      </c>
      <c r="K953" s="59">
        <v>18915.080000000002</v>
      </c>
      <c r="L953" s="59">
        <v>15741.43</v>
      </c>
      <c r="M953" s="59">
        <v>15741.43</v>
      </c>
      <c r="N953" s="59">
        <v>15741.43</v>
      </c>
      <c r="O953" s="59">
        <v>12776.85</v>
      </c>
      <c r="P953" s="59">
        <v>12776.85</v>
      </c>
      <c r="Q953" s="59">
        <v>12776.85</v>
      </c>
      <c r="R953" s="59">
        <v>12776.85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21544.61</v>
      </c>
      <c r="H954" s="59">
        <v>21544.61</v>
      </c>
      <c r="I954" s="59">
        <v>17805.72</v>
      </c>
      <c r="J954" s="59">
        <v>17805.72</v>
      </c>
      <c r="K954" s="59">
        <v>17805.72</v>
      </c>
      <c r="L954" s="59">
        <v>17805.72</v>
      </c>
      <c r="M954" s="59">
        <v>17805.72</v>
      </c>
      <c r="N954" s="59">
        <v>17805.72</v>
      </c>
      <c r="O954" s="59">
        <v>14854.37</v>
      </c>
      <c r="P954" s="59">
        <v>11407.31</v>
      </c>
      <c r="Q954" s="59">
        <v>6361.15</v>
      </c>
      <c r="R954" s="59">
        <v>6361.15</v>
      </c>
    </row>
    <row r="955" spans="2:18" x14ac:dyDescent="0.2">
      <c r="B955" s="4">
        <v>2009</v>
      </c>
      <c r="C955" s="28"/>
      <c r="D955" s="28"/>
      <c r="E955" s="28"/>
      <c r="F955" s="59">
        <v>6530.86</v>
      </c>
      <c r="G955" s="59">
        <v>6530.86</v>
      </c>
      <c r="H955" s="59">
        <v>6530.86</v>
      </c>
      <c r="I955" s="59">
        <v>6530.86</v>
      </c>
      <c r="J955" s="59">
        <v>6530.86</v>
      </c>
      <c r="K955" s="59">
        <v>6530.86</v>
      </c>
      <c r="L955" s="59">
        <v>6530.86</v>
      </c>
      <c r="M955" s="59">
        <v>6530.86</v>
      </c>
      <c r="N955" s="59">
        <v>6530.86</v>
      </c>
      <c r="O955" s="59">
        <v>6530.86</v>
      </c>
      <c r="P955" s="59">
        <v>6530.86</v>
      </c>
      <c r="Q955" s="59">
        <v>6530.86</v>
      </c>
      <c r="R955" s="59">
        <v>6530.86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2623.24</v>
      </c>
      <c r="D958" s="59">
        <v>2623.24</v>
      </c>
      <c r="E958" s="59">
        <v>2623.24</v>
      </c>
      <c r="F958" s="59">
        <v>2623.24</v>
      </c>
      <c r="G958" s="59">
        <v>2623.24</v>
      </c>
      <c r="H958" s="59">
        <v>2623.24</v>
      </c>
      <c r="I958" s="59">
        <v>2623.24</v>
      </c>
      <c r="J958" s="59">
        <v>2623.24</v>
      </c>
      <c r="K958" s="59">
        <v>2623.24</v>
      </c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7976.15</v>
      </c>
      <c r="D969" s="59">
        <v>7976.15</v>
      </c>
      <c r="E969" s="59">
        <v>7976.15</v>
      </c>
      <c r="F969" s="59">
        <v>7976.15</v>
      </c>
      <c r="G969" s="59">
        <v>7976.15</v>
      </c>
      <c r="H969" s="59">
        <v>7976.15</v>
      </c>
      <c r="I969" s="59">
        <v>7976.15</v>
      </c>
      <c r="J969" s="59">
        <v>7976.15</v>
      </c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10599.39</v>
      </c>
      <c r="E1035" s="6">
        <f>SUM(E956:E1034)</f>
        <v>10599.39</v>
      </c>
      <c r="F1035" s="6">
        <f>SUM(F955:F1034)</f>
        <v>17130.25</v>
      </c>
      <c r="G1035" s="6">
        <f>SUM(G954:G1034)</f>
        <v>38674.86</v>
      </c>
      <c r="H1035" s="6">
        <f>SUM(H948:H1034)</f>
        <v>57589.94</v>
      </c>
      <c r="I1035" s="6">
        <f>SUM(I948:I1034)</f>
        <v>77664.23</v>
      </c>
      <c r="J1035" s="6">
        <f t="shared" ref="J1035:L1035" si="10">SUM(J948:J1034)</f>
        <v>94169.700000000012</v>
      </c>
      <c r="K1035" s="6">
        <f>SUM(K948:K1034)</f>
        <v>91867.550000000017</v>
      </c>
      <c r="L1035" s="6">
        <f t="shared" si="10"/>
        <v>101486.04</v>
      </c>
      <c r="M1035" s="6">
        <f>SUM(M948:M1034)</f>
        <v>127680.37000000001</v>
      </c>
      <c r="N1035" s="13">
        <f>SUM(N944:N1034)</f>
        <v>152523.18999999997</v>
      </c>
      <c r="O1035" s="13">
        <f>SUM(O944:O1034)</f>
        <v>164862.63999999998</v>
      </c>
      <c r="P1035" s="13">
        <f>SUM(P944:P1034)</f>
        <v>202432.52</v>
      </c>
      <c r="Q1035" s="13">
        <f>SUM(Q944:Q1034)</f>
        <v>212263.96999999997</v>
      </c>
      <c r="R1035" s="13">
        <f>SUM(R943:R1034)</f>
        <v>224775.91999999998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199699.01</v>
      </c>
      <c r="D1241" s="59">
        <v>199699.01</v>
      </c>
      <c r="E1241" s="59">
        <v>199699.01</v>
      </c>
      <c r="F1241" s="59">
        <v>199699.01</v>
      </c>
      <c r="G1241" s="59">
        <v>199699.01</v>
      </c>
      <c r="H1241" s="59">
        <v>199699.01</v>
      </c>
      <c r="I1241" s="59">
        <v>199699.01</v>
      </c>
      <c r="J1241" s="59">
        <v>199699.01</v>
      </c>
      <c r="K1241" s="59">
        <v>199699.01</v>
      </c>
      <c r="L1241" s="59">
        <v>199699.01</v>
      </c>
      <c r="M1241" s="59">
        <v>199699.01</v>
      </c>
      <c r="N1241" s="59">
        <v>199699.01</v>
      </c>
      <c r="O1241" s="59">
        <v>199699.01</v>
      </c>
      <c r="P1241" s="59">
        <v>199699.01</v>
      </c>
      <c r="Q1241" s="59">
        <v>199699.01</v>
      </c>
      <c r="R1241" s="59">
        <v>199699.01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199699.01</v>
      </c>
      <c r="E1317" s="6">
        <f>SUM(E1238:E1316)</f>
        <v>199699.01</v>
      </c>
      <c r="F1317" s="6">
        <f>SUM(F1237:F1316)</f>
        <v>199699.01</v>
      </c>
      <c r="G1317" s="6">
        <f>SUM(G1236:G1316)</f>
        <v>199699.01</v>
      </c>
      <c r="H1317" s="6">
        <f>SUM(H1230:H1316)</f>
        <v>199699.01</v>
      </c>
      <c r="I1317" s="6">
        <f>SUM(I1230:I1316)</f>
        <v>199699.01</v>
      </c>
      <c r="J1317" s="6">
        <f t="shared" ref="J1317:L1317" si="13">SUM(J1230:J1316)</f>
        <v>199699.01</v>
      </c>
      <c r="K1317" s="6">
        <f>SUM(K1230:K1316)</f>
        <v>199699.01</v>
      </c>
      <c r="L1317" s="6">
        <f t="shared" si="13"/>
        <v>199699.01</v>
      </c>
      <c r="M1317" s="6">
        <f>SUM(M1230:M1316)</f>
        <v>199699.01</v>
      </c>
      <c r="N1317" s="13">
        <f>SUM(N1226:N1316)</f>
        <v>199699.01</v>
      </c>
      <c r="O1317" s="13">
        <f>SUM(O1226:O1316)</f>
        <v>199699.01</v>
      </c>
      <c r="P1317" s="13">
        <f>SUM(P1226:P1316)</f>
        <v>199699.01</v>
      </c>
      <c r="Q1317" s="13">
        <f>SUM(Q1226:Q1316)</f>
        <v>199699.01</v>
      </c>
      <c r="R1317" s="13">
        <f>SUM(R1225:R1316)</f>
        <v>199699.01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16150.24</v>
      </c>
      <c r="I1987" s="59">
        <v>16150.24</v>
      </c>
      <c r="J1987" s="59">
        <v>16150.24</v>
      </c>
      <c r="K1987" s="59">
        <v>16150.24</v>
      </c>
      <c r="L1987" s="59">
        <v>16150.24</v>
      </c>
      <c r="M1987" s="59">
        <v>16150.24</v>
      </c>
      <c r="N1987" s="59">
        <v>16150.24</v>
      </c>
      <c r="O1987" s="59">
        <v>16150.24</v>
      </c>
      <c r="P1987" s="59">
        <v>16150.24</v>
      </c>
      <c r="Q1987" s="59">
        <v>16150.24</v>
      </c>
      <c r="R1987" s="59">
        <v>16150.24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5737.36</v>
      </c>
      <c r="H1988" s="59">
        <v>5737.36</v>
      </c>
      <c r="I1988" s="59">
        <v>5737.36</v>
      </c>
      <c r="J1988" s="59">
        <v>5737.36</v>
      </c>
      <c r="K1988" s="59">
        <v>5737.36</v>
      </c>
      <c r="L1988" s="59">
        <v>5737.36</v>
      </c>
      <c r="M1988" s="59">
        <v>5737.36</v>
      </c>
      <c r="N1988" s="59">
        <v>5737.36</v>
      </c>
      <c r="O1988" s="59">
        <v>5737.36</v>
      </c>
      <c r="P1988" s="59">
        <v>5737.36</v>
      </c>
      <c r="Q1988" s="59">
        <v>5737.36</v>
      </c>
      <c r="R1988" s="59">
        <v>5737.36</v>
      </c>
    </row>
    <row r="1989" spans="2:18" x14ac:dyDescent="0.2">
      <c r="B1989" s="4">
        <v>2009</v>
      </c>
      <c r="C1989" s="28"/>
      <c r="D1989" s="28"/>
      <c r="E1989" s="28"/>
      <c r="F1989" s="59">
        <v>45065.4</v>
      </c>
      <c r="G1989" s="59">
        <v>45065.4</v>
      </c>
      <c r="H1989" s="59">
        <v>45065.4</v>
      </c>
      <c r="I1989" s="59">
        <v>45065.4</v>
      </c>
      <c r="J1989" s="59">
        <v>45065.4</v>
      </c>
      <c r="K1989" s="59">
        <v>45065.4</v>
      </c>
      <c r="L1989" s="59">
        <v>45065.4</v>
      </c>
      <c r="M1989" s="59">
        <v>45065.4</v>
      </c>
      <c r="N1989" s="59">
        <v>45065.4</v>
      </c>
      <c r="O1989" s="59">
        <v>45065.4</v>
      </c>
      <c r="P1989" s="59">
        <v>45065.4</v>
      </c>
      <c r="Q1989" s="59">
        <v>45065.4</v>
      </c>
      <c r="R1989" s="59">
        <v>45065.4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35200</v>
      </c>
      <c r="D1999" s="59">
        <v>35200</v>
      </c>
      <c r="E1999" s="59">
        <v>35200</v>
      </c>
      <c r="F1999" s="59">
        <v>35200</v>
      </c>
      <c r="G1999" s="59">
        <v>35200</v>
      </c>
      <c r="H1999" s="59">
        <v>34925</v>
      </c>
      <c r="I1999" s="59">
        <v>34925</v>
      </c>
      <c r="J1999" s="59">
        <v>34925</v>
      </c>
      <c r="K1999" s="59">
        <v>34925</v>
      </c>
      <c r="L1999" s="59">
        <v>34925</v>
      </c>
      <c r="M1999" s="59">
        <v>34925</v>
      </c>
      <c r="N1999" s="59">
        <v>34925</v>
      </c>
      <c r="O1999" s="59">
        <v>34925</v>
      </c>
      <c r="P1999" s="59">
        <v>34925</v>
      </c>
      <c r="Q1999" s="59">
        <v>34925</v>
      </c>
      <c r="R1999" s="59">
        <v>34925</v>
      </c>
    </row>
    <row r="2000" spans="2:18" x14ac:dyDescent="0.2">
      <c r="B2000" s="4">
        <v>1998</v>
      </c>
      <c r="C2000" s="59">
        <v>12722.16</v>
      </c>
      <c r="D2000" s="59">
        <v>12722.16</v>
      </c>
      <c r="E2000" s="59">
        <v>12722.16</v>
      </c>
      <c r="F2000" s="59">
        <v>12722.16</v>
      </c>
      <c r="G2000" s="59">
        <v>12722.16</v>
      </c>
      <c r="H2000" s="59">
        <v>12722.16</v>
      </c>
      <c r="I2000" s="59">
        <v>12722.16</v>
      </c>
      <c r="J2000" s="59">
        <v>12722.16</v>
      </c>
      <c r="K2000" s="59">
        <v>12722.16</v>
      </c>
      <c r="L2000" s="59">
        <v>12722.16</v>
      </c>
      <c r="M2000" s="59">
        <v>12722.16</v>
      </c>
      <c r="N2000" s="59">
        <v>12722.16</v>
      </c>
      <c r="O2000" s="59">
        <v>12722.16</v>
      </c>
      <c r="P2000" s="59">
        <v>12722.16</v>
      </c>
      <c r="Q2000" s="59">
        <v>12722.16</v>
      </c>
      <c r="R2000" s="59">
        <v>12722.16</v>
      </c>
    </row>
    <row r="2001" spans="2:18" x14ac:dyDescent="0.2">
      <c r="B2001" s="4">
        <v>1997</v>
      </c>
      <c r="C2001" s="59">
        <v>48113.97</v>
      </c>
      <c r="D2001" s="59">
        <v>48113.97</v>
      </c>
      <c r="E2001" s="59">
        <v>48113.97</v>
      </c>
      <c r="F2001" s="59">
        <v>48113.97</v>
      </c>
      <c r="G2001" s="59">
        <v>48113.97</v>
      </c>
      <c r="H2001" s="59">
        <v>48113.97</v>
      </c>
      <c r="I2001" s="59">
        <v>48113.97</v>
      </c>
      <c r="J2001" s="59">
        <v>48113.97</v>
      </c>
      <c r="K2001" s="59">
        <v>48113.97</v>
      </c>
      <c r="L2001" s="59">
        <v>48113.97</v>
      </c>
      <c r="M2001" s="59">
        <v>48113.97</v>
      </c>
      <c r="N2001" s="59">
        <v>48113.97</v>
      </c>
      <c r="O2001" s="59">
        <v>48113.97</v>
      </c>
      <c r="P2001" s="59">
        <v>48113.97</v>
      </c>
      <c r="Q2001" s="59">
        <v>48113.97</v>
      </c>
      <c r="R2001" s="59">
        <v>48113.97</v>
      </c>
    </row>
    <row r="2002" spans="2:18" x14ac:dyDescent="0.2">
      <c r="B2002" s="4">
        <v>1996</v>
      </c>
      <c r="C2002" s="59">
        <v>2279.92</v>
      </c>
      <c r="D2002" s="59">
        <v>2279.92</v>
      </c>
      <c r="E2002" s="59">
        <v>2279.92</v>
      </c>
      <c r="F2002" s="59">
        <v>2279.92</v>
      </c>
      <c r="G2002" s="59">
        <v>2279.92</v>
      </c>
      <c r="H2002" s="59">
        <v>2279.92</v>
      </c>
      <c r="I2002" s="59">
        <v>2279.92</v>
      </c>
      <c r="J2002" s="59">
        <v>2279.92</v>
      </c>
      <c r="K2002" s="59">
        <v>2279.92</v>
      </c>
      <c r="L2002" s="59">
        <v>2279.92</v>
      </c>
      <c r="M2002" s="59">
        <v>2279.92</v>
      </c>
      <c r="N2002" s="59">
        <v>2279.92</v>
      </c>
      <c r="O2002" s="59">
        <v>2279.92</v>
      </c>
      <c r="P2002" s="59">
        <v>2279.92</v>
      </c>
      <c r="Q2002" s="59">
        <v>2279.92</v>
      </c>
      <c r="R2002" s="59">
        <v>2279.92</v>
      </c>
    </row>
    <row r="2003" spans="2:18" x14ac:dyDescent="0.2">
      <c r="B2003" s="4">
        <v>1995</v>
      </c>
      <c r="C2003" s="59">
        <v>1157.72</v>
      </c>
      <c r="D2003" s="59">
        <v>1157.72</v>
      </c>
      <c r="E2003" s="59">
        <v>1157.72</v>
      </c>
      <c r="F2003" s="59">
        <v>1157.72</v>
      </c>
      <c r="G2003" s="59">
        <v>1157.72</v>
      </c>
      <c r="H2003" s="59">
        <v>1157.72</v>
      </c>
      <c r="I2003" s="59">
        <v>1157.72</v>
      </c>
      <c r="J2003" s="59">
        <v>1157.72</v>
      </c>
      <c r="K2003" s="59">
        <v>1157.72</v>
      </c>
      <c r="L2003" s="59">
        <v>1157.72</v>
      </c>
      <c r="M2003" s="59">
        <v>1157.72</v>
      </c>
      <c r="N2003" s="59">
        <v>1157.72</v>
      </c>
      <c r="O2003" s="59">
        <v>1157.72</v>
      </c>
      <c r="P2003" s="59">
        <v>1157.72</v>
      </c>
      <c r="Q2003" s="59">
        <v>1157.72</v>
      </c>
      <c r="R2003" s="59">
        <v>1157.72</v>
      </c>
    </row>
    <row r="2004" spans="2:18" x14ac:dyDescent="0.2">
      <c r="B2004" s="4">
        <v>1994</v>
      </c>
      <c r="C2004" s="59">
        <v>5107.58</v>
      </c>
      <c r="D2004" s="59">
        <v>5107.58</v>
      </c>
      <c r="E2004" s="59">
        <v>5107.58</v>
      </c>
      <c r="F2004" s="59">
        <v>5107.58</v>
      </c>
      <c r="G2004" s="59">
        <v>5107.58</v>
      </c>
      <c r="H2004" s="59">
        <v>3980.94</v>
      </c>
      <c r="I2004" s="59">
        <v>3980.94</v>
      </c>
      <c r="J2004" s="59">
        <v>3980.94</v>
      </c>
      <c r="K2004" s="59">
        <v>3980.94</v>
      </c>
      <c r="L2004" s="59">
        <v>3980.94</v>
      </c>
      <c r="M2004" s="59">
        <v>3980.94</v>
      </c>
      <c r="N2004" s="59">
        <v>3980.94</v>
      </c>
      <c r="O2004" s="59">
        <v>3980.94</v>
      </c>
      <c r="P2004" s="59">
        <v>3980.94</v>
      </c>
      <c r="Q2004" s="59">
        <v>3980.94</v>
      </c>
      <c r="R2004" s="59">
        <v>3980.94</v>
      </c>
    </row>
    <row r="2005" spans="2:18" x14ac:dyDescent="0.2">
      <c r="B2005" s="4">
        <v>1993</v>
      </c>
      <c r="C2005" s="59">
        <v>26094.27</v>
      </c>
      <c r="D2005" s="59">
        <v>26094.27</v>
      </c>
      <c r="E2005" s="59">
        <v>26094.27</v>
      </c>
      <c r="F2005" s="59">
        <v>26094.27</v>
      </c>
      <c r="G2005" s="59">
        <v>26094.27</v>
      </c>
      <c r="H2005" s="59">
        <v>26094.27</v>
      </c>
      <c r="I2005" s="59">
        <v>26094.27</v>
      </c>
      <c r="J2005" s="59">
        <v>26094.27</v>
      </c>
      <c r="K2005" s="59">
        <v>26094.27</v>
      </c>
      <c r="L2005" s="59">
        <v>26094.27</v>
      </c>
      <c r="M2005" s="59">
        <v>26094.27</v>
      </c>
      <c r="N2005" s="59">
        <v>26094.27</v>
      </c>
      <c r="O2005" s="59">
        <v>26094.27</v>
      </c>
      <c r="P2005" s="59">
        <v>26094.27</v>
      </c>
      <c r="Q2005" s="59">
        <v>26094.27</v>
      </c>
      <c r="R2005" s="59">
        <v>26094.27</v>
      </c>
    </row>
    <row r="2006" spans="2:18" x14ac:dyDescent="0.2">
      <c r="B2006" s="4">
        <v>1992</v>
      </c>
      <c r="C2006" s="59">
        <v>63815.68</v>
      </c>
      <c r="D2006" s="59">
        <v>63815.68</v>
      </c>
      <c r="E2006" s="59">
        <v>63815.68</v>
      </c>
      <c r="F2006" s="59">
        <v>63815.68</v>
      </c>
      <c r="G2006" s="59">
        <v>63815.68</v>
      </c>
      <c r="H2006" s="59">
        <v>63815.68</v>
      </c>
      <c r="I2006" s="59">
        <v>63815.68</v>
      </c>
      <c r="J2006" s="59">
        <v>63815.68</v>
      </c>
      <c r="K2006" s="59">
        <v>63815.68</v>
      </c>
      <c r="L2006" s="59">
        <v>63815.68</v>
      </c>
      <c r="M2006" s="59">
        <v>63815.68</v>
      </c>
      <c r="N2006" s="59">
        <v>63815.68</v>
      </c>
      <c r="O2006" s="59">
        <v>63815.68</v>
      </c>
      <c r="P2006" s="59">
        <v>63815.68</v>
      </c>
      <c r="Q2006" s="59">
        <v>63815.68</v>
      </c>
      <c r="R2006" s="59">
        <v>63815.68</v>
      </c>
    </row>
    <row r="2007" spans="2:18" x14ac:dyDescent="0.2">
      <c r="B2007" s="4">
        <v>1991</v>
      </c>
      <c r="C2007" s="59">
        <v>17718.759999999998</v>
      </c>
      <c r="D2007" s="59">
        <v>17718.759999999998</v>
      </c>
      <c r="E2007" s="59">
        <v>17718.759999999998</v>
      </c>
      <c r="F2007" s="59">
        <v>17718.759999999998</v>
      </c>
      <c r="G2007" s="59">
        <v>17718.759999999998</v>
      </c>
      <c r="H2007" s="59">
        <v>17718.759999999998</v>
      </c>
      <c r="I2007" s="59">
        <v>17718.759999999998</v>
      </c>
      <c r="J2007" s="59">
        <v>17718.759999999998</v>
      </c>
      <c r="K2007" s="59">
        <v>17718.759999999998</v>
      </c>
      <c r="L2007" s="59">
        <v>17718.759999999998</v>
      </c>
      <c r="M2007" s="59">
        <v>17718.759999999998</v>
      </c>
      <c r="N2007" s="59">
        <v>17718.759999999998</v>
      </c>
      <c r="O2007" s="59">
        <v>17718.759999999998</v>
      </c>
      <c r="P2007" s="59">
        <v>17718.759999999998</v>
      </c>
      <c r="Q2007" s="59">
        <v>17718.759999999998</v>
      </c>
      <c r="R2007" s="59">
        <v>17718.759999999998</v>
      </c>
    </row>
    <row r="2008" spans="2:18" x14ac:dyDescent="0.2">
      <c r="B2008" s="4">
        <v>1990</v>
      </c>
      <c r="C2008" s="59">
        <v>10793.54</v>
      </c>
      <c r="D2008" s="59">
        <v>10793.54</v>
      </c>
      <c r="E2008" s="59">
        <v>10793.54</v>
      </c>
      <c r="F2008" s="59">
        <v>10793.54</v>
      </c>
      <c r="G2008" s="59">
        <v>10793.54</v>
      </c>
      <c r="H2008" s="59">
        <v>10793.54</v>
      </c>
      <c r="I2008" s="59">
        <v>10793.54</v>
      </c>
      <c r="J2008" s="59">
        <v>10793.54</v>
      </c>
      <c r="K2008" s="59">
        <v>10793.54</v>
      </c>
      <c r="L2008" s="59">
        <v>10793.54</v>
      </c>
      <c r="M2008" s="59">
        <v>10793.54</v>
      </c>
      <c r="N2008" s="59">
        <v>10793.54</v>
      </c>
      <c r="O2008" s="59">
        <v>1962.46</v>
      </c>
      <c r="P2008" s="59">
        <v>1962.46</v>
      </c>
      <c r="Q2008" s="59">
        <v>1962.46</v>
      </c>
      <c r="R2008" s="59">
        <v>1962.46</v>
      </c>
    </row>
    <row r="2009" spans="2:18" x14ac:dyDescent="0.2">
      <c r="B2009" s="4">
        <v>1989</v>
      </c>
      <c r="C2009" s="59">
        <v>931.28</v>
      </c>
      <c r="D2009" s="59">
        <v>931.28</v>
      </c>
      <c r="E2009" s="59">
        <v>931.28</v>
      </c>
      <c r="F2009" s="59">
        <v>931.28</v>
      </c>
      <c r="G2009" s="59">
        <v>931.28</v>
      </c>
      <c r="H2009" s="59">
        <v>931.28</v>
      </c>
      <c r="I2009" s="59">
        <v>931.28</v>
      </c>
      <c r="J2009" s="59">
        <v>931.28</v>
      </c>
      <c r="K2009" s="59">
        <v>931.28</v>
      </c>
      <c r="L2009" s="59">
        <v>931.28</v>
      </c>
      <c r="M2009" s="59">
        <v>931.28</v>
      </c>
      <c r="N2009" s="59">
        <v>931.28</v>
      </c>
      <c r="O2009" s="59">
        <v>931.28</v>
      </c>
      <c r="P2009" s="59">
        <v>931.28</v>
      </c>
      <c r="Q2009" s="59">
        <v>931.28</v>
      </c>
      <c r="R2009" s="59">
        <v>931.28</v>
      </c>
    </row>
    <row r="2010" spans="2:18" x14ac:dyDescent="0.2">
      <c r="B2010" s="4">
        <v>1988</v>
      </c>
      <c r="C2010" s="59">
        <v>26298.99</v>
      </c>
      <c r="D2010" s="59">
        <v>26298.99</v>
      </c>
      <c r="E2010" s="59">
        <v>26298.99</v>
      </c>
      <c r="F2010" s="59">
        <v>26298.99</v>
      </c>
      <c r="G2010" s="59">
        <v>26298.99</v>
      </c>
      <c r="H2010" s="59">
        <v>26298.99</v>
      </c>
      <c r="I2010" s="59">
        <v>26298.99</v>
      </c>
      <c r="J2010" s="59">
        <v>26298.99</v>
      </c>
      <c r="K2010" s="59">
        <v>26298.99</v>
      </c>
      <c r="L2010" s="59">
        <v>26298.99</v>
      </c>
      <c r="M2010" s="59">
        <v>26298.99</v>
      </c>
      <c r="N2010" s="59">
        <v>26298.99</v>
      </c>
      <c r="O2010" s="59">
        <v>26298.99</v>
      </c>
      <c r="P2010" s="59">
        <v>26298.99</v>
      </c>
      <c r="Q2010" s="59">
        <v>26298.99</v>
      </c>
      <c r="R2010" s="59">
        <v>26298.99</v>
      </c>
    </row>
    <row r="2011" spans="2:18" x14ac:dyDescent="0.2">
      <c r="B2011" s="4">
        <v>1987</v>
      </c>
      <c r="C2011" s="59">
        <v>27984.87</v>
      </c>
      <c r="D2011" s="59">
        <v>27984.87</v>
      </c>
      <c r="E2011" s="59">
        <v>27984.87</v>
      </c>
      <c r="F2011" s="59">
        <v>27984.87</v>
      </c>
      <c r="G2011" s="59">
        <v>27984.87</v>
      </c>
      <c r="H2011" s="59">
        <v>27984.87</v>
      </c>
      <c r="I2011" s="59">
        <v>27984.87</v>
      </c>
      <c r="J2011" s="59">
        <v>27984.87</v>
      </c>
      <c r="K2011" s="59">
        <v>27984.87</v>
      </c>
      <c r="L2011" s="59">
        <v>27984.87</v>
      </c>
      <c r="M2011" s="59">
        <v>27984.87</v>
      </c>
      <c r="N2011" s="59">
        <v>27984.87</v>
      </c>
      <c r="O2011" s="59">
        <v>27984.87</v>
      </c>
      <c r="P2011" s="59">
        <v>27984.87</v>
      </c>
      <c r="Q2011" s="59">
        <v>27984.87</v>
      </c>
      <c r="R2011" s="59">
        <v>27984.87</v>
      </c>
    </row>
    <row r="2012" spans="2:18" x14ac:dyDescent="0.2">
      <c r="B2012" s="4">
        <v>1986</v>
      </c>
      <c r="C2012" s="59">
        <v>22504.3</v>
      </c>
      <c r="D2012" s="59">
        <v>22504.3</v>
      </c>
      <c r="E2012" s="59">
        <v>22504.3</v>
      </c>
      <c r="F2012" s="59">
        <v>22504.3</v>
      </c>
      <c r="G2012" s="59">
        <v>22504.3</v>
      </c>
      <c r="H2012" s="59">
        <v>22504.3</v>
      </c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358166.54</v>
      </c>
      <c r="D2013" s="59">
        <v>358166.54</v>
      </c>
      <c r="E2013" s="59">
        <v>358166.54</v>
      </c>
      <c r="F2013" s="59">
        <v>358166.54</v>
      </c>
      <c r="G2013" s="59">
        <v>358166.54</v>
      </c>
      <c r="H2013" s="59">
        <v>357291.79</v>
      </c>
      <c r="I2013" s="59">
        <v>357291.79</v>
      </c>
      <c r="J2013" s="59">
        <v>357291.79</v>
      </c>
      <c r="K2013" s="59">
        <v>357291.79</v>
      </c>
      <c r="L2013" s="59">
        <v>356435.99</v>
      </c>
      <c r="M2013" s="59">
        <v>356435.99</v>
      </c>
      <c r="N2013" s="59">
        <v>356435.99</v>
      </c>
      <c r="O2013" s="59">
        <v>334573.86</v>
      </c>
      <c r="P2013" s="59">
        <v>334573.86</v>
      </c>
      <c r="Q2013" s="59">
        <v>334513.86</v>
      </c>
      <c r="R2013" s="59">
        <v>334513.86</v>
      </c>
    </row>
    <row r="2014" spans="2:18" x14ac:dyDescent="0.2">
      <c r="B2014" s="4">
        <v>1984</v>
      </c>
      <c r="C2014" s="59">
        <v>32337.85</v>
      </c>
      <c r="D2014" s="59">
        <v>32337.85</v>
      </c>
      <c r="E2014" s="59">
        <v>32337.85</v>
      </c>
      <c r="F2014" s="59">
        <v>32337.85</v>
      </c>
      <c r="G2014" s="59">
        <v>32337.85</v>
      </c>
      <c r="H2014" s="59">
        <v>32337.85</v>
      </c>
      <c r="I2014" s="59">
        <v>32337.85</v>
      </c>
      <c r="J2014" s="59">
        <v>32337.85</v>
      </c>
      <c r="K2014" s="59">
        <v>32337.85</v>
      </c>
      <c r="L2014" s="59">
        <v>32337.85</v>
      </c>
      <c r="M2014" s="59">
        <v>32337.85</v>
      </c>
      <c r="N2014" s="59">
        <v>32337.85</v>
      </c>
      <c r="O2014" s="59">
        <v>32337.85</v>
      </c>
      <c r="P2014" s="59">
        <v>32337.85</v>
      </c>
      <c r="Q2014" s="59">
        <v>32337.85</v>
      </c>
      <c r="R2014" s="59">
        <v>32337.85</v>
      </c>
    </row>
    <row r="2015" spans="2:18" x14ac:dyDescent="0.2">
      <c r="B2015" s="4">
        <v>1983</v>
      </c>
      <c r="C2015" s="59">
        <v>10093.129999999999</v>
      </c>
      <c r="D2015" s="59">
        <v>10093.129999999999</v>
      </c>
      <c r="E2015" s="59">
        <v>10093.129999999999</v>
      </c>
      <c r="F2015" s="59">
        <v>10093.129999999999</v>
      </c>
      <c r="G2015" s="59">
        <v>10093.129999999999</v>
      </c>
      <c r="H2015" s="59">
        <v>10093.129999999999</v>
      </c>
      <c r="I2015" s="59">
        <v>10093.129999999999</v>
      </c>
      <c r="J2015" s="59">
        <v>10093.129999999999</v>
      </c>
      <c r="K2015" s="59">
        <v>10093.129999999999</v>
      </c>
      <c r="L2015" s="59">
        <v>10093.129999999999</v>
      </c>
      <c r="M2015" s="59">
        <v>10093.129999999999</v>
      </c>
      <c r="N2015" s="59">
        <v>10093.129999999999</v>
      </c>
      <c r="O2015" s="59">
        <v>10093.129999999999</v>
      </c>
      <c r="P2015" s="59">
        <v>10093.129999999999</v>
      </c>
      <c r="Q2015" s="59">
        <v>10093.129999999999</v>
      </c>
      <c r="R2015" s="59">
        <v>10093.129999999999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334696.62</v>
      </c>
      <c r="D2018" s="59">
        <v>334696.62</v>
      </c>
      <c r="E2018" s="59">
        <v>334696.62</v>
      </c>
      <c r="F2018" s="59">
        <v>334696.62</v>
      </c>
      <c r="G2018" s="59">
        <v>334696.62</v>
      </c>
      <c r="H2018" s="59">
        <v>334696.62</v>
      </c>
      <c r="I2018" s="59">
        <v>328905.07</v>
      </c>
      <c r="J2018" s="59">
        <v>328905.07</v>
      </c>
      <c r="K2018" s="59">
        <v>328905.07</v>
      </c>
      <c r="L2018" s="59">
        <v>328083.14</v>
      </c>
      <c r="M2018" s="59">
        <v>328083.14</v>
      </c>
      <c r="N2018" s="59">
        <v>328083.14</v>
      </c>
      <c r="O2018" s="59">
        <v>328083.14</v>
      </c>
      <c r="P2018" s="59">
        <v>328083.14</v>
      </c>
      <c r="Q2018" s="59">
        <v>328083.14</v>
      </c>
      <c r="R2018" s="59">
        <v>328083.14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16988.91</v>
      </c>
      <c r="D2020" s="59">
        <v>16988.91</v>
      </c>
      <c r="E2020" s="59">
        <v>16988.91</v>
      </c>
      <c r="F2020" s="59">
        <v>16988.91</v>
      </c>
      <c r="G2020" s="59">
        <v>16988.91</v>
      </c>
      <c r="H2020" s="59">
        <v>16988.91</v>
      </c>
      <c r="I2020" s="59">
        <v>16988.91</v>
      </c>
      <c r="J2020" s="59">
        <v>16988.91</v>
      </c>
      <c r="K2020" s="59">
        <v>16988.91</v>
      </c>
      <c r="L2020" s="59">
        <v>16305.16</v>
      </c>
      <c r="M2020" s="59">
        <v>16305.16</v>
      </c>
      <c r="N2020" s="59">
        <v>16305.16</v>
      </c>
      <c r="O2020" s="59">
        <v>15735.36</v>
      </c>
      <c r="P2020" s="59">
        <v>15735.36</v>
      </c>
      <c r="Q2020" s="59">
        <v>15735.36</v>
      </c>
      <c r="R2020" s="59">
        <v>15735.36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8173.85</v>
      </c>
      <c r="D2022" s="59">
        <v>8173.85</v>
      </c>
      <c r="E2022" s="59">
        <v>8173.85</v>
      </c>
      <c r="F2022" s="59">
        <v>8173.85</v>
      </c>
      <c r="G2022" s="59">
        <v>8173.85</v>
      </c>
      <c r="H2022" s="59">
        <v>8173.85</v>
      </c>
      <c r="I2022" s="59">
        <v>8173.85</v>
      </c>
      <c r="J2022" s="59">
        <v>8173.85</v>
      </c>
      <c r="K2022" s="59">
        <v>8173.85</v>
      </c>
      <c r="L2022" s="59">
        <v>8173.85</v>
      </c>
      <c r="M2022" s="59">
        <v>8173.85</v>
      </c>
      <c r="N2022" s="59">
        <v>8173.85</v>
      </c>
      <c r="O2022" s="59">
        <v>8173.85</v>
      </c>
      <c r="P2022" s="59">
        <v>8173.85</v>
      </c>
      <c r="Q2022" s="59">
        <v>8173.85</v>
      </c>
      <c r="R2022" s="59">
        <v>8173.85</v>
      </c>
    </row>
    <row r="2023" spans="2:18" x14ac:dyDescent="0.2">
      <c r="B2023" s="4">
        <v>1975</v>
      </c>
      <c r="C2023" s="59">
        <v>1974876.49</v>
      </c>
      <c r="D2023" s="59">
        <v>1974876.49</v>
      </c>
      <c r="E2023" s="59">
        <v>1974876.49</v>
      </c>
      <c r="F2023" s="59">
        <v>1974876.49</v>
      </c>
      <c r="G2023" s="59">
        <v>1974876.49</v>
      </c>
      <c r="H2023" s="59">
        <v>1969302.32</v>
      </c>
      <c r="I2023" s="59">
        <v>1947206.68</v>
      </c>
      <c r="J2023" s="59">
        <v>1922742.77</v>
      </c>
      <c r="K2023" s="59">
        <v>1922742.77</v>
      </c>
      <c r="L2023" s="59">
        <v>1844026.35</v>
      </c>
      <c r="M2023" s="59">
        <v>1844026.35</v>
      </c>
      <c r="N2023" s="59">
        <v>1844026.35</v>
      </c>
      <c r="O2023" s="59">
        <v>1741636.12</v>
      </c>
      <c r="P2023" s="59">
        <v>1741636.12</v>
      </c>
      <c r="Q2023" s="59">
        <v>1740870.63</v>
      </c>
      <c r="R2023" s="59">
        <v>1740870.63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3036056.43</v>
      </c>
      <c r="E2069" s="6">
        <f>SUM(E1990:E2068)</f>
        <v>3036056.43</v>
      </c>
      <c r="F2069" s="6">
        <f>SUM(F1989:F2068)</f>
        <v>3081121.83</v>
      </c>
      <c r="G2069" s="6">
        <f>SUM(G1988:G2068)</f>
        <v>3086859.19</v>
      </c>
      <c r="H2069" s="6">
        <f>SUM(H1982:H2068)</f>
        <v>3095158.87</v>
      </c>
      <c r="I2069" s="6">
        <f>SUM(I1982:I2068)</f>
        <v>3044767.38</v>
      </c>
      <c r="J2069" s="6">
        <f t="shared" ref="J2069:L2069" si="21">SUM(J1982:J2068)</f>
        <v>3020303.4699999997</v>
      </c>
      <c r="K2069" s="6">
        <f>SUM(K1982:K2068)</f>
        <v>3020303.4699999997</v>
      </c>
      <c r="L2069" s="6">
        <f t="shared" si="21"/>
        <v>2939225.5700000003</v>
      </c>
      <c r="M2069" s="6">
        <f>SUM(M1982:M2068)</f>
        <v>2939225.5700000003</v>
      </c>
      <c r="N2069" s="13">
        <f>SUM(N1978:N2068)</f>
        <v>2939225.5700000003</v>
      </c>
      <c r="O2069" s="13">
        <f>SUM(O1978:O2068)</f>
        <v>2805572.33</v>
      </c>
      <c r="P2069" s="13">
        <f>SUM(P1978:P2068)</f>
        <v>2805572.33</v>
      </c>
      <c r="Q2069" s="13">
        <f>SUM(Q1978:Q2068)</f>
        <v>2804746.84</v>
      </c>
      <c r="R2069" s="13">
        <f>SUM(R1977:R2068)</f>
        <v>2804746.84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232853.72</v>
      </c>
      <c r="N2076" s="59">
        <v>232853.72</v>
      </c>
      <c r="O2076" s="59">
        <v>232853.72</v>
      </c>
      <c r="P2076" s="59">
        <v>232853.72</v>
      </c>
      <c r="Q2076" s="59">
        <v>232853.72</v>
      </c>
      <c r="R2076" s="59">
        <v>232853.72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89301.41</v>
      </c>
      <c r="I2081" s="59">
        <v>89301.41</v>
      </c>
      <c r="J2081" s="59">
        <v>89301.41</v>
      </c>
      <c r="K2081" s="59">
        <v>89301.41</v>
      </c>
      <c r="L2081" s="59">
        <v>89301.41</v>
      </c>
      <c r="M2081" s="59">
        <v>89301.41</v>
      </c>
      <c r="N2081" s="59">
        <v>89301.41</v>
      </c>
      <c r="O2081" s="59">
        <v>89301.41</v>
      </c>
      <c r="P2081" s="59">
        <v>89301.41</v>
      </c>
      <c r="Q2081" s="59">
        <v>89301.41</v>
      </c>
      <c r="R2081" s="59">
        <v>89301.41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57324.24</v>
      </c>
      <c r="H2082" s="59">
        <v>57324.24</v>
      </c>
      <c r="I2082" s="59">
        <v>57324.24</v>
      </c>
      <c r="J2082" s="59">
        <v>57324.24</v>
      </c>
      <c r="K2082" s="59">
        <v>57324.24</v>
      </c>
      <c r="L2082" s="59">
        <v>57324.24</v>
      </c>
      <c r="M2082" s="59">
        <v>57324.24</v>
      </c>
      <c r="N2082" s="59">
        <v>57324.24</v>
      </c>
      <c r="O2082" s="59">
        <v>57324.24</v>
      </c>
      <c r="P2082" s="59">
        <v>57324.24</v>
      </c>
      <c r="Q2082" s="59">
        <v>57324.24</v>
      </c>
      <c r="R2082" s="59">
        <v>57324.24</v>
      </c>
    </row>
    <row r="2083" spans="2:18" x14ac:dyDescent="0.2">
      <c r="B2083" s="4">
        <v>2009</v>
      </c>
      <c r="C2083" s="28"/>
      <c r="D2083" s="28"/>
      <c r="E2083" s="28"/>
      <c r="F2083" s="59">
        <v>106819.08</v>
      </c>
      <c r="G2083" s="59">
        <v>106819.08</v>
      </c>
      <c r="H2083" s="59">
        <v>106819.08</v>
      </c>
      <c r="I2083" s="59">
        <v>106819.08</v>
      </c>
      <c r="J2083" s="59">
        <v>104979.08</v>
      </c>
      <c r="K2083" s="59">
        <v>104979.08</v>
      </c>
      <c r="L2083" s="59">
        <v>104979.08</v>
      </c>
      <c r="M2083" s="59">
        <v>104979.08</v>
      </c>
      <c r="N2083" s="59">
        <v>104979.08</v>
      </c>
      <c r="O2083" s="59">
        <v>104979.08</v>
      </c>
      <c r="P2083" s="59">
        <v>104979.08</v>
      </c>
      <c r="Q2083" s="59">
        <v>104979.08</v>
      </c>
      <c r="R2083" s="59">
        <v>104979.08</v>
      </c>
    </row>
    <row r="2084" spans="2:18" x14ac:dyDescent="0.2">
      <c r="B2084" s="4">
        <v>2008</v>
      </c>
      <c r="C2084" s="28"/>
      <c r="D2084" s="28"/>
      <c r="E2084" s="59">
        <v>17286.18</v>
      </c>
      <c r="F2084" s="59">
        <v>17286.18</v>
      </c>
      <c r="G2084" s="59">
        <v>17286.18</v>
      </c>
      <c r="H2084" s="59">
        <v>17286.18</v>
      </c>
      <c r="I2084" s="59">
        <v>17286.18</v>
      </c>
      <c r="J2084" s="59">
        <v>17286.18</v>
      </c>
      <c r="K2084" s="59">
        <v>17286.18</v>
      </c>
      <c r="L2084" s="59">
        <v>17286.18</v>
      </c>
      <c r="M2084" s="59">
        <v>17286.18</v>
      </c>
      <c r="N2084" s="59">
        <v>17286.18</v>
      </c>
      <c r="O2084" s="59">
        <v>17286.18</v>
      </c>
      <c r="P2084" s="59">
        <v>17286.18</v>
      </c>
      <c r="Q2084" s="59">
        <v>17286.18</v>
      </c>
      <c r="R2084" s="59">
        <v>17286.18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60814.14</v>
      </c>
      <c r="D2086" s="59">
        <v>60814.14</v>
      </c>
      <c r="E2086" s="59">
        <v>60814.14</v>
      </c>
      <c r="F2086" s="59">
        <v>60814.14</v>
      </c>
      <c r="G2086" s="59">
        <v>60814.14</v>
      </c>
      <c r="H2086" s="59">
        <v>60814.14</v>
      </c>
      <c r="I2086" s="59">
        <v>60814.14</v>
      </c>
      <c r="J2086" s="59">
        <v>60814.14</v>
      </c>
      <c r="K2086" s="59">
        <v>60814.14</v>
      </c>
      <c r="L2086" s="59">
        <v>60814.14</v>
      </c>
      <c r="M2086" s="59">
        <v>60814.14</v>
      </c>
      <c r="N2086" s="59">
        <v>60814.14</v>
      </c>
      <c r="O2086" s="59">
        <v>60814.14</v>
      </c>
      <c r="P2086" s="59">
        <v>60814.14</v>
      </c>
      <c r="Q2086" s="59">
        <v>60814.14</v>
      </c>
      <c r="R2086" s="59">
        <v>60814.14</v>
      </c>
    </row>
    <row r="2087" spans="2:18" x14ac:dyDescent="0.2">
      <c r="B2087" s="4">
        <v>2005</v>
      </c>
      <c r="C2087" s="59">
        <v>23845.26</v>
      </c>
      <c r="D2087" s="59">
        <v>23845.26</v>
      </c>
      <c r="E2087" s="59">
        <v>23845.26</v>
      </c>
      <c r="F2087" s="59">
        <v>23845.26</v>
      </c>
      <c r="G2087" s="59">
        <v>23845.26</v>
      </c>
      <c r="H2087" s="59">
        <v>23845.26</v>
      </c>
      <c r="I2087" s="59">
        <v>23845.26</v>
      </c>
      <c r="J2087" s="59">
        <v>23845.26</v>
      </c>
      <c r="K2087" s="59">
        <v>23845.26</v>
      </c>
      <c r="L2087" s="59">
        <v>23845.26</v>
      </c>
      <c r="M2087" s="59">
        <v>23845.26</v>
      </c>
      <c r="N2087" s="59">
        <v>23845.26</v>
      </c>
      <c r="O2087" s="59">
        <v>23845.26</v>
      </c>
      <c r="P2087" s="59">
        <v>23845.26</v>
      </c>
      <c r="Q2087" s="59">
        <v>14045.26</v>
      </c>
      <c r="R2087" s="59">
        <v>14045.26</v>
      </c>
    </row>
    <row r="2088" spans="2:18" x14ac:dyDescent="0.2">
      <c r="B2088" s="4">
        <v>2004</v>
      </c>
      <c r="C2088" s="59">
        <v>138625.5</v>
      </c>
      <c r="D2088" s="59">
        <v>138625.5</v>
      </c>
      <c r="E2088" s="59">
        <v>138625.5</v>
      </c>
      <c r="F2088" s="59">
        <v>138625.5</v>
      </c>
      <c r="G2088" s="59">
        <v>138625.5</v>
      </c>
      <c r="H2088" s="59">
        <v>138625.5</v>
      </c>
      <c r="I2088" s="59">
        <v>138625.5</v>
      </c>
      <c r="J2088" s="59">
        <v>138625.5</v>
      </c>
      <c r="K2088" s="59">
        <v>138625.5</v>
      </c>
      <c r="L2088" s="59">
        <v>138625.5</v>
      </c>
      <c r="M2088" s="59">
        <v>138625.5</v>
      </c>
      <c r="N2088" s="59">
        <v>138625.5</v>
      </c>
      <c r="O2088" s="59">
        <v>138625.5</v>
      </c>
      <c r="P2088" s="59">
        <v>138625.5</v>
      </c>
      <c r="Q2088" s="59">
        <v>138625.5</v>
      </c>
      <c r="R2088" s="59">
        <v>138625.5</v>
      </c>
    </row>
    <row r="2089" spans="2:18" x14ac:dyDescent="0.2">
      <c r="B2089" s="4">
        <v>2003</v>
      </c>
      <c r="C2089" s="59">
        <v>47173.71</v>
      </c>
      <c r="D2089" s="59">
        <v>47173.71</v>
      </c>
      <c r="E2089" s="59">
        <v>47173.71</v>
      </c>
      <c r="F2089" s="59">
        <v>47173.71</v>
      </c>
      <c r="G2089" s="59">
        <v>47173.71</v>
      </c>
      <c r="H2089" s="59">
        <v>47173.71</v>
      </c>
      <c r="I2089" s="59">
        <v>47173.71</v>
      </c>
      <c r="J2089" s="59">
        <v>47173.71</v>
      </c>
      <c r="K2089" s="59">
        <v>47173.71</v>
      </c>
      <c r="L2089" s="59">
        <v>47173.71</v>
      </c>
      <c r="M2089" s="59">
        <v>47173.71</v>
      </c>
      <c r="N2089" s="59">
        <v>47173.71</v>
      </c>
      <c r="O2089" s="59">
        <v>47173.71</v>
      </c>
      <c r="P2089" s="59">
        <v>47173.71</v>
      </c>
      <c r="Q2089" s="59">
        <v>47173.71</v>
      </c>
      <c r="R2089" s="59">
        <v>47173.71</v>
      </c>
    </row>
    <row r="2090" spans="2:18" x14ac:dyDescent="0.2">
      <c r="B2090" s="4">
        <v>2002</v>
      </c>
      <c r="C2090" s="59">
        <v>7416.19</v>
      </c>
      <c r="D2090" s="59">
        <v>7416.19</v>
      </c>
      <c r="E2090" s="59">
        <v>7416.19</v>
      </c>
      <c r="F2090" s="59">
        <v>7416.19</v>
      </c>
      <c r="G2090" s="59">
        <v>7416.19</v>
      </c>
      <c r="H2090" s="59">
        <v>7416.19</v>
      </c>
      <c r="I2090" s="59">
        <v>7416.19</v>
      </c>
      <c r="J2090" s="59">
        <v>7416.19</v>
      </c>
      <c r="K2090" s="59">
        <v>7416.19</v>
      </c>
      <c r="L2090" s="59">
        <v>7416.19</v>
      </c>
      <c r="M2090" s="59">
        <v>7416.19</v>
      </c>
      <c r="N2090" s="59">
        <v>7416.19</v>
      </c>
      <c r="O2090" s="59">
        <v>7416.19</v>
      </c>
      <c r="P2090" s="59">
        <v>7416.19</v>
      </c>
      <c r="Q2090" s="59">
        <v>7416.19</v>
      </c>
      <c r="R2090" s="59">
        <v>7416.19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84842.41</v>
      </c>
      <c r="D2093" s="59">
        <v>84842.41</v>
      </c>
      <c r="E2093" s="59">
        <v>84842.41</v>
      </c>
      <c r="F2093" s="59">
        <v>84842.41</v>
      </c>
      <c r="G2093" s="59">
        <v>84842.41</v>
      </c>
      <c r="H2093" s="59">
        <v>84842.41</v>
      </c>
      <c r="I2093" s="59">
        <v>84842.41</v>
      </c>
      <c r="J2093" s="59">
        <v>84842.41</v>
      </c>
      <c r="K2093" s="59">
        <v>84842.41</v>
      </c>
      <c r="L2093" s="59">
        <v>84842.41</v>
      </c>
      <c r="M2093" s="59">
        <v>84842.41</v>
      </c>
      <c r="N2093" s="59">
        <v>84842.41</v>
      </c>
      <c r="O2093" s="59">
        <v>84842.41</v>
      </c>
      <c r="P2093" s="59">
        <v>84842.41</v>
      </c>
      <c r="Q2093" s="59">
        <v>84842.41</v>
      </c>
      <c r="R2093" s="59">
        <v>84842.41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19390.68</v>
      </c>
      <c r="D2095" s="59">
        <v>19390.68</v>
      </c>
      <c r="E2095" s="59">
        <v>19390.68</v>
      </c>
      <c r="F2095" s="59">
        <v>19390.68</v>
      </c>
      <c r="G2095" s="59">
        <v>19390.68</v>
      </c>
      <c r="H2095" s="59">
        <v>19390.68</v>
      </c>
      <c r="I2095" s="59">
        <v>19390.68</v>
      </c>
      <c r="J2095" s="59">
        <v>19390.68</v>
      </c>
      <c r="K2095" s="59">
        <v>19390.68</v>
      </c>
      <c r="L2095" s="59">
        <v>9398.33</v>
      </c>
      <c r="M2095" s="59">
        <v>9398.33</v>
      </c>
      <c r="N2095" s="59">
        <v>9398.33</v>
      </c>
      <c r="O2095" s="59">
        <v>9398.33</v>
      </c>
      <c r="P2095" s="59">
        <v>9398.33</v>
      </c>
      <c r="Q2095" s="59">
        <v>9398.33</v>
      </c>
      <c r="R2095" s="59">
        <v>9398.33</v>
      </c>
    </row>
    <row r="2096" spans="2:18" x14ac:dyDescent="0.2">
      <c r="B2096" s="4">
        <v>1996</v>
      </c>
      <c r="C2096" s="59">
        <v>1088.47</v>
      </c>
      <c r="D2096" s="59">
        <v>1088.47</v>
      </c>
      <c r="E2096" s="59">
        <v>1088.47</v>
      </c>
      <c r="F2096" s="59">
        <v>1088.47</v>
      </c>
      <c r="G2096" s="59">
        <v>1088.47</v>
      </c>
      <c r="H2096" s="59">
        <v>1088.47</v>
      </c>
      <c r="I2096" s="59">
        <v>1088.47</v>
      </c>
      <c r="J2096" s="59">
        <v>1088.47</v>
      </c>
      <c r="K2096" s="59">
        <v>1088.47</v>
      </c>
      <c r="L2096" s="59">
        <v>1088.47</v>
      </c>
      <c r="M2096" s="59">
        <v>1088.47</v>
      </c>
      <c r="N2096" s="59">
        <v>1088.47</v>
      </c>
      <c r="O2096" s="59">
        <v>1088.47</v>
      </c>
      <c r="P2096" s="59">
        <v>1088.47</v>
      </c>
      <c r="Q2096" s="59">
        <v>1088.47</v>
      </c>
      <c r="R2096" s="59">
        <v>1088.47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905325.21</v>
      </c>
      <c r="D2098" s="59">
        <v>905325.21</v>
      </c>
      <c r="E2098" s="59">
        <v>905325.21</v>
      </c>
      <c r="F2098" s="59">
        <v>905325.21</v>
      </c>
      <c r="G2098" s="59">
        <v>905325.21</v>
      </c>
      <c r="H2098" s="59">
        <v>905325.21</v>
      </c>
      <c r="I2098" s="59">
        <v>905325.21</v>
      </c>
      <c r="J2098" s="59">
        <v>905325.21</v>
      </c>
      <c r="K2098" s="59">
        <v>905325.21</v>
      </c>
      <c r="L2098" s="59">
        <v>905325.21</v>
      </c>
      <c r="M2098" s="59">
        <v>905325.21</v>
      </c>
      <c r="N2098" s="59">
        <v>905325.21</v>
      </c>
      <c r="O2098" s="59">
        <v>905325.21</v>
      </c>
      <c r="P2098" s="59">
        <v>905325.21</v>
      </c>
      <c r="Q2098" s="59">
        <v>905325.21</v>
      </c>
      <c r="R2098" s="59">
        <v>905325.21</v>
      </c>
    </row>
    <row r="2099" spans="2:18" x14ac:dyDescent="0.2">
      <c r="B2099" s="4">
        <v>1993</v>
      </c>
      <c r="C2099" s="59">
        <v>194660.46</v>
      </c>
      <c r="D2099" s="59">
        <v>194660.46</v>
      </c>
      <c r="E2099" s="59">
        <v>194660.46</v>
      </c>
      <c r="F2099" s="59">
        <v>194660.46</v>
      </c>
      <c r="G2099" s="59">
        <v>194660.46</v>
      </c>
      <c r="H2099" s="59">
        <v>194660.46</v>
      </c>
      <c r="I2099" s="59">
        <v>194660.46</v>
      </c>
      <c r="J2099" s="59">
        <v>194660.46</v>
      </c>
      <c r="K2099" s="59">
        <v>194519.31</v>
      </c>
      <c r="L2099" s="59">
        <v>194519.31</v>
      </c>
      <c r="M2099" s="59">
        <v>194519.31</v>
      </c>
      <c r="N2099" s="59">
        <v>194519.31</v>
      </c>
      <c r="O2099" s="59">
        <v>194519.31</v>
      </c>
      <c r="P2099" s="59">
        <v>194519.31</v>
      </c>
      <c r="Q2099" s="59">
        <v>194519.31</v>
      </c>
      <c r="R2099" s="59">
        <v>194519.31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463912.61</v>
      </c>
      <c r="D2107" s="59">
        <v>463912.61</v>
      </c>
      <c r="E2107" s="59">
        <v>463912.61</v>
      </c>
      <c r="F2107" s="59">
        <v>463912.61</v>
      </c>
      <c r="G2107" s="59">
        <v>463912.61</v>
      </c>
      <c r="H2107" s="59">
        <v>463912.61</v>
      </c>
      <c r="I2107" s="59">
        <v>463912.61</v>
      </c>
      <c r="J2107" s="59">
        <v>463912.61</v>
      </c>
      <c r="K2107" s="59">
        <v>463912.61</v>
      </c>
      <c r="L2107" s="59">
        <v>463912.61</v>
      </c>
      <c r="M2107" s="59">
        <v>463912.61</v>
      </c>
      <c r="N2107" s="59">
        <v>463912.61</v>
      </c>
      <c r="O2107" s="59">
        <v>463912.61</v>
      </c>
      <c r="P2107" s="59">
        <v>463912.61</v>
      </c>
      <c r="Q2107" s="59">
        <v>463912.61</v>
      </c>
      <c r="R2107" s="59">
        <v>463912.61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108116.06</v>
      </c>
      <c r="D2122" s="59">
        <v>108116.06</v>
      </c>
      <c r="E2122" s="59">
        <v>108116.06</v>
      </c>
      <c r="F2122" s="59">
        <v>108116.06</v>
      </c>
      <c r="G2122" s="59">
        <v>108116.06</v>
      </c>
      <c r="H2122" s="59">
        <v>108116.06</v>
      </c>
      <c r="I2122" s="59">
        <v>108116.06</v>
      </c>
      <c r="J2122" s="59">
        <v>108116.06</v>
      </c>
      <c r="K2122" s="59">
        <v>108116.06</v>
      </c>
      <c r="L2122" s="59">
        <v>108116.06</v>
      </c>
      <c r="M2122" s="59">
        <v>108116.06</v>
      </c>
      <c r="N2122" s="59">
        <v>108116.06</v>
      </c>
      <c r="O2122" s="59">
        <v>108116.06</v>
      </c>
      <c r="P2122" s="59">
        <v>108116.06</v>
      </c>
      <c r="Q2122" s="59">
        <v>108116.06</v>
      </c>
      <c r="R2122" s="59">
        <v>108116.06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110344.54</v>
      </c>
      <c r="D2127" s="59">
        <v>110344.54</v>
      </c>
      <c r="E2127" s="59">
        <v>110344.54</v>
      </c>
      <c r="F2127" s="59">
        <v>110344.54</v>
      </c>
      <c r="G2127" s="59">
        <v>110344.54</v>
      </c>
      <c r="H2127" s="59">
        <v>110344.54</v>
      </c>
      <c r="I2127" s="59">
        <v>110344.54</v>
      </c>
      <c r="J2127" s="59">
        <v>110344.54</v>
      </c>
      <c r="K2127" s="59">
        <v>93975.75</v>
      </c>
      <c r="L2127" s="59">
        <v>93975.75</v>
      </c>
      <c r="M2127" s="59">
        <v>93975.75</v>
      </c>
      <c r="N2127" s="59">
        <v>93975.75</v>
      </c>
      <c r="O2127" s="59">
        <v>93975.75</v>
      </c>
      <c r="P2127" s="59">
        <v>93975.75</v>
      </c>
      <c r="Q2127" s="59">
        <v>93975.75</v>
      </c>
      <c r="R2127" s="59">
        <v>93975.75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125187.69</v>
      </c>
      <c r="D2132" s="59">
        <v>125187.69</v>
      </c>
      <c r="E2132" s="59">
        <v>125187.69</v>
      </c>
      <c r="F2132" s="59">
        <v>125187.69</v>
      </c>
      <c r="G2132" s="59">
        <v>125187.69</v>
      </c>
      <c r="H2132" s="59">
        <v>125187.69</v>
      </c>
      <c r="I2132" s="59">
        <v>125187.69</v>
      </c>
      <c r="J2132" s="59">
        <v>125187.69</v>
      </c>
      <c r="K2132" s="59">
        <v>125187.69</v>
      </c>
      <c r="L2132" s="59">
        <v>125187.69</v>
      </c>
      <c r="M2132" s="59">
        <v>125187.69</v>
      </c>
      <c r="N2132" s="59">
        <v>125187.69</v>
      </c>
      <c r="O2132" s="59">
        <v>125187.69</v>
      </c>
      <c r="P2132" s="59">
        <v>125187.69</v>
      </c>
      <c r="Q2132" s="59">
        <v>125187.69</v>
      </c>
      <c r="R2132" s="59">
        <v>125187.69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2290742.9299999997</v>
      </c>
      <c r="E2163" s="6">
        <f>SUM(E2084:E2162)</f>
        <v>2308029.11</v>
      </c>
      <c r="F2163" s="6">
        <f>SUM(F2083:F2162)</f>
        <v>2414848.19</v>
      </c>
      <c r="G2163" s="6">
        <f>SUM(G2082:G2162)</f>
        <v>2472172.4300000002</v>
      </c>
      <c r="H2163" s="6">
        <f>SUM(H2076:H2162)</f>
        <v>2561473.84</v>
      </c>
      <c r="I2163" s="6">
        <f>SUM(I2076:I2162)</f>
        <v>2561473.84</v>
      </c>
      <c r="J2163" s="6">
        <f t="shared" ref="J2163:L2163" si="22">SUM(J2076:J2162)</f>
        <v>2559633.84</v>
      </c>
      <c r="K2163" s="6">
        <f>SUM(K2076:K2162)</f>
        <v>2543123.9</v>
      </c>
      <c r="L2163" s="6">
        <f t="shared" si="22"/>
        <v>2533131.5499999998</v>
      </c>
      <c r="M2163" s="6">
        <f>SUM(M2076:M2162)</f>
        <v>2765985.27</v>
      </c>
      <c r="N2163" s="13">
        <f>SUM(N2072:N2162)</f>
        <v>2765985.27</v>
      </c>
      <c r="O2163" s="13">
        <f>SUM(O2072:O2162)</f>
        <v>2765985.27</v>
      </c>
      <c r="P2163" s="13">
        <f>SUM(P2072:P2162)</f>
        <v>2765985.27</v>
      </c>
      <c r="Q2163" s="13">
        <f>SUM(Q2072:Q2162)</f>
        <v>2756185.27</v>
      </c>
      <c r="R2163" s="13">
        <f>SUM(R2071:R2162)</f>
        <v>2756185.27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11653.85</v>
      </c>
      <c r="D2185" s="59">
        <v>11653.85</v>
      </c>
      <c r="E2185" s="59">
        <v>11653.85</v>
      </c>
      <c r="F2185" s="59">
        <v>11653.85</v>
      </c>
      <c r="G2185" s="59">
        <v>11653.85</v>
      </c>
      <c r="H2185" s="59">
        <v>11653.85</v>
      </c>
      <c r="I2185" s="59">
        <v>11653.85</v>
      </c>
      <c r="J2185" s="59">
        <v>11653.85</v>
      </c>
      <c r="K2185" s="59">
        <v>11653.85</v>
      </c>
      <c r="L2185" s="59">
        <v>11653.85</v>
      </c>
      <c r="M2185" s="59">
        <v>11653.85</v>
      </c>
      <c r="N2185" s="59">
        <v>11653.85</v>
      </c>
      <c r="O2185" s="59">
        <v>11653.85</v>
      </c>
      <c r="P2185" s="59">
        <v>11653.85</v>
      </c>
      <c r="Q2185" s="59">
        <v>11653.85</v>
      </c>
      <c r="R2185" s="59">
        <v>11653.85</v>
      </c>
    </row>
    <row r="2186" spans="2:18" x14ac:dyDescent="0.2">
      <c r="B2186" s="4">
        <v>2000</v>
      </c>
      <c r="C2186" s="59">
        <v>37034.379999999997</v>
      </c>
      <c r="D2186" s="59">
        <v>37034.379999999997</v>
      </c>
      <c r="E2186" s="59">
        <v>37034.379999999997</v>
      </c>
      <c r="F2186" s="59">
        <v>37034.379999999997</v>
      </c>
      <c r="G2186" s="59">
        <v>37034.379999999997</v>
      </c>
      <c r="H2186" s="59">
        <v>37034.379999999997</v>
      </c>
      <c r="I2186" s="59">
        <v>37034.379999999997</v>
      </c>
      <c r="J2186" s="59">
        <v>37034.379999999997</v>
      </c>
      <c r="K2186" s="59">
        <v>37034.379999999997</v>
      </c>
      <c r="L2186" s="59">
        <v>37034.379999999997</v>
      </c>
      <c r="M2186" s="59">
        <v>37034.379999999997</v>
      </c>
      <c r="N2186" s="59">
        <v>37034.379999999997</v>
      </c>
      <c r="O2186" s="59">
        <v>37034.379999999997</v>
      </c>
      <c r="P2186" s="59">
        <v>37034.379999999997</v>
      </c>
      <c r="Q2186" s="59">
        <v>37034.379999999997</v>
      </c>
      <c r="R2186" s="59">
        <v>37034.379999999997</v>
      </c>
    </row>
    <row r="2187" spans="2:18" x14ac:dyDescent="0.2">
      <c r="B2187" s="4">
        <v>1999</v>
      </c>
      <c r="C2187" s="59">
        <v>16798.8</v>
      </c>
      <c r="D2187" s="59">
        <v>16798.8</v>
      </c>
      <c r="E2187" s="59">
        <v>16798.8</v>
      </c>
      <c r="F2187" s="59">
        <v>16798.8</v>
      </c>
      <c r="G2187" s="59">
        <v>16798.8</v>
      </c>
      <c r="H2187" s="59">
        <v>16798.8</v>
      </c>
      <c r="I2187" s="59">
        <v>16798.8</v>
      </c>
      <c r="J2187" s="59">
        <v>16798.8</v>
      </c>
      <c r="K2187" s="59">
        <v>16798.8</v>
      </c>
      <c r="L2187" s="59">
        <v>16798.8</v>
      </c>
      <c r="M2187" s="59">
        <v>16798.8</v>
      </c>
      <c r="N2187" s="59">
        <v>16798.8</v>
      </c>
      <c r="O2187" s="59">
        <v>16798.8</v>
      </c>
      <c r="P2187" s="59">
        <v>16798.8</v>
      </c>
      <c r="Q2187" s="59">
        <v>16798.8</v>
      </c>
      <c r="R2187" s="59">
        <v>16798.8</v>
      </c>
    </row>
    <row r="2188" spans="2:18" x14ac:dyDescent="0.2">
      <c r="B2188" s="4">
        <v>1998</v>
      </c>
      <c r="C2188" s="59">
        <v>43861.32</v>
      </c>
      <c r="D2188" s="59">
        <v>43861.32</v>
      </c>
      <c r="E2188" s="59">
        <v>43861.32</v>
      </c>
      <c r="F2188" s="59">
        <v>43861.32</v>
      </c>
      <c r="G2188" s="59">
        <v>43861.32</v>
      </c>
      <c r="H2188" s="59">
        <v>43861.32</v>
      </c>
      <c r="I2188" s="59">
        <v>43861.32</v>
      </c>
      <c r="J2188" s="59">
        <v>43861.32</v>
      </c>
      <c r="K2188" s="59">
        <v>43861.32</v>
      </c>
      <c r="L2188" s="59">
        <v>43861.32</v>
      </c>
      <c r="M2188" s="59">
        <v>43861.32</v>
      </c>
      <c r="N2188" s="59">
        <v>43861.32</v>
      </c>
      <c r="O2188" s="59">
        <v>43861.32</v>
      </c>
      <c r="P2188" s="59">
        <v>43861.32</v>
      </c>
      <c r="Q2188" s="59">
        <v>43861.32</v>
      </c>
      <c r="R2188" s="59">
        <v>43861.32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7737.82</v>
      </c>
      <c r="D2192" s="59">
        <v>7737.82</v>
      </c>
      <c r="E2192" s="59">
        <v>7737.82</v>
      </c>
      <c r="F2192" s="59">
        <v>7737.82</v>
      </c>
      <c r="G2192" s="59">
        <v>7737.82</v>
      </c>
      <c r="H2192" s="59">
        <v>7737.82</v>
      </c>
      <c r="I2192" s="59">
        <v>7737.82</v>
      </c>
      <c r="J2192" s="59">
        <v>7737.82</v>
      </c>
      <c r="K2192" s="59">
        <v>7737.82</v>
      </c>
      <c r="L2192" s="59">
        <v>7737.82</v>
      </c>
      <c r="M2192" s="59">
        <v>7737.82</v>
      </c>
      <c r="N2192" s="59">
        <v>7737.82</v>
      </c>
      <c r="O2192" s="59">
        <v>7737.82</v>
      </c>
      <c r="P2192" s="59">
        <v>7737.82</v>
      </c>
      <c r="Q2192" s="59">
        <v>7737.82</v>
      </c>
      <c r="R2192" s="59">
        <v>7737.82</v>
      </c>
    </row>
    <row r="2193" spans="2:18" x14ac:dyDescent="0.2">
      <c r="B2193" s="4">
        <v>1993</v>
      </c>
      <c r="C2193" s="59">
        <v>29164.18</v>
      </c>
      <c r="D2193" s="59">
        <v>29164.18</v>
      </c>
      <c r="E2193" s="59">
        <v>29164.18</v>
      </c>
      <c r="F2193" s="59">
        <v>29164.18</v>
      </c>
      <c r="G2193" s="59">
        <v>29164.18</v>
      </c>
      <c r="H2193" s="59">
        <v>29164.18</v>
      </c>
      <c r="I2193" s="59">
        <v>29164.18</v>
      </c>
      <c r="J2193" s="59">
        <v>29164.18</v>
      </c>
      <c r="K2193" s="59">
        <v>29164.18</v>
      </c>
      <c r="L2193" s="59">
        <v>29164.18</v>
      </c>
      <c r="M2193" s="59">
        <v>29164.18</v>
      </c>
      <c r="N2193" s="59">
        <v>29164.18</v>
      </c>
      <c r="O2193" s="59">
        <v>29164.18</v>
      </c>
      <c r="P2193" s="59">
        <v>29164.18</v>
      </c>
      <c r="Q2193" s="59">
        <v>29164.18</v>
      </c>
      <c r="R2193" s="59">
        <v>29164.18</v>
      </c>
    </row>
    <row r="2194" spans="2:18" x14ac:dyDescent="0.2">
      <c r="B2194" s="4">
        <v>1992</v>
      </c>
      <c r="C2194" s="59">
        <v>37467.769999999997</v>
      </c>
      <c r="D2194" s="59">
        <v>37467.769999999997</v>
      </c>
      <c r="E2194" s="59">
        <v>37467.769999999997</v>
      </c>
      <c r="F2194" s="59">
        <v>37467.769999999997</v>
      </c>
      <c r="G2194" s="59">
        <v>37467.769999999997</v>
      </c>
      <c r="H2194" s="59">
        <v>37467.769999999997</v>
      </c>
      <c r="I2194" s="59">
        <v>37467.769999999997</v>
      </c>
      <c r="J2194" s="59">
        <v>37467.769999999997</v>
      </c>
      <c r="K2194" s="59">
        <v>37467.769999999997</v>
      </c>
      <c r="L2194" s="59">
        <v>37467.769999999997</v>
      </c>
      <c r="M2194" s="59">
        <v>37467.769999999997</v>
      </c>
      <c r="N2194" s="59">
        <v>37467.769999999997</v>
      </c>
      <c r="O2194" s="59">
        <v>37467.769999999997</v>
      </c>
      <c r="P2194" s="59">
        <v>37467.769999999997</v>
      </c>
      <c r="Q2194" s="59">
        <v>37467.769999999997</v>
      </c>
      <c r="R2194" s="59">
        <v>37467.769999999997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14145.56</v>
      </c>
      <c r="D2200" s="59">
        <v>14145.56</v>
      </c>
      <c r="E2200" s="59">
        <v>14145.56</v>
      </c>
      <c r="F2200" s="59">
        <v>14145.56</v>
      </c>
      <c r="G2200" s="59">
        <v>14145.56</v>
      </c>
      <c r="H2200" s="59">
        <v>14145.56</v>
      </c>
      <c r="I2200" s="59">
        <v>14145.56</v>
      </c>
      <c r="J2200" s="59">
        <v>14145.56</v>
      </c>
      <c r="K2200" s="59">
        <v>14145.56</v>
      </c>
      <c r="L2200" s="59">
        <v>5724.07</v>
      </c>
      <c r="M2200" s="59">
        <v>5724.07</v>
      </c>
      <c r="N2200" s="59">
        <v>5724.07</v>
      </c>
      <c r="O2200" s="59">
        <v>5724.07</v>
      </c>
      <c r="P2200" s="59">
        <v>5724.07</v>
      </c>
      <c r="Q2200" s="59">
        <v>5724.07</v>
      </c>
      <c r="R2200" s="59">
        <v>5724.07</v>
      </c>
    </row>
    <row r="2201" spans="2:18" x14ac:dyDescent="0.2">
      <c r="B2201" s="4">
        <v>1985</v>
      </c>
      <c r="C2201" s="59">
        <v>168264.07</v>
      </c>
      <c r="D2201" s="59">
        <v>168264.07</v>
      </c>
      <c r="E2201" s="59">
        <v>168264.07</v>
      </c>
      <c r="F2201" s="59">
        <v>168264.07</v>
      </c>
      <c r="G2201" s="59">
        <v>168264.07</v>
      </c>
      <c r="H2201" s="59">
        <v>168264.07</v>
      </c>
      <c r="I2201" s="59">
        <v>168264.07</v>
      </c>
      <c r="J2201" s="59">
        <v>168264.07</v>
      </c>
      <c r="K2201" s="59">
        <v>168264.07</v>
      </c>
      <c r="L2201" s="59">
        <v>168264.07</v>
      </c>
      <c r="M2201" s="59">
        <v>168264.07</v>
      </c>
      <c r="N2201" s="59">
        <v>168264.07</v>
      </c>
      <c r="O2201" s="59">
        <v>168264.07</v>
      </c>
      <c r="P2201" s="59">
        <v>168264.07</v>
      </c>
      <c r="Q2201" s="59">
        <v>168264.07</v>
      </c>
      <c r="R2201" s="59">
        <v>168264.07</v>
      </c>
    </row>
    <row r="2202" spans="2:18" x14ac:dyDescent="0.2">
      <c r="B2202" s="4">
        <v>1984</v>
      </c>
      <c r="C2202" s="59">
        <v>6882.09</v>
      </c>
      <c r="D2202" s="59">
        <v>6882.09</v>
      </c>
      <c r="E2202" s="59">
        <v>6882.09</v>
      </c>
      <c r="F2202" s="59">
        <v>6882.09</v>
      </c>
      <c r="G2202" s="59">
        <v>6882.09</v>
      </c>
      <c r="H2202" s="59">
        <v>6882.09</v>
      </c>
      <c r="I2202" s="59">
        <v>6882.09</v>
      </c>
      <c r="J2202" s="59">
        <v>6882.09</v>
      </c>
      <c r="K2202" s="59">
        <v>6882.09</v>
      </c>
      <c r="L2202" s="59">
        <v>6882.09</v>
      </c>
      <c r="M2202" s="59">
        <v>6882.09</v>
      </c>
      <c r="N2202" s="59">
        <v>6882.09</v>
      </c>
      <c r="O2202" s="59">
        <v>6882.09</v>
      </c>
      <c r="P2202" s="59">
        <v>6882.09</v>
      </c>
      <c r="Q2202" s="59">
        <v>6882.09</v>
      </c>
      <c r="R2202" s="59">
        <v>6882.09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36689.230000000003</v>
      </c>
      <c r="D2206" s="59">
        <v>36689.230000000003</v>
      </c>
      <c r="E2206" s="59">
        <v>36689.230000000003</v>
      </c>
      <c r="F2206" s="59">
        <v>36689.230000000003</v>
      </c>
      <c r="G2206" s="59">
        <v>36689.230000000003</v>
      </c>
      <c r="H2206" s="59">
        <v>36689.230000000003</v>
      </c>
      <c r="I2206" s="59">
        <v>36689.230000000003</v>
      </c>
      <c r="J2206" s="59">
        <v>36689.230000000003</v>
      </c>
      <c r="K2206" s="59">
        <v>36689.230000000003</v>
      </c>
      <c r="L2206" s="59">
        <v>36689.230000000003</v>
      </c>
      <c r="M2206" s="59">
        <v>36689.230000000003</v>
      </c>
      <c r="N2206" s="59">
        <v>36689.230000000003</v>
      </c>
      <c r="O2206" s="59">
        <v>36689.230000000003</v>
      </c>
      <c r="P2206" s="59">
        <v>36689.230000000003</v>
      </c>
      <c r="Q2206" s="59">
        <v>36689.230000000003</v>
      </c>
      <c r="R2206" s="59">
        <v>36689.230000000003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25772.78</v>
      </c>
      <c r="D2208" s="59">
        <v>25772.78</v>
      </c>
      <c r="E2208" s="59">
        <v>25772.78</v>
      </c>
      <c r="F2208" s="59">
        <v>25772.78</v>
      </c>
      <c r="G2208" s="59">
        <v>25772.78</v>
      </c>
      <c r="H2208" s="59">
        <v>25772.78</v>
      </c>
      <c r="I2208" s="59">
        <v>25772.78</v>
      </c>
      <c r="J2208" s="59">
        <v>25772.78</v>
      </c>
      <c r="K2208" s="59">
        <v>25772.78</v>
      </c>
      <c r="L2208" s="59">
        <v>25772.78</v>
      </c>
      <c r="M2208" s="59">
        <v>25772.78</v>
      </c>
      <c r="N2208" s="59">
        <v>25772.78</v>
      </c>
      <c r="O2208" s="59">
        <v>25772.78</v>
      </c>
      <c r="P2208" s="59">
        <v>25772.78</v>
      </c>
      <c r="Q2208" s="59">
        <v>25772.78</v>
      </c>
      <c r="R2208" s="59">
        <v>25772.78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697653.82</v>
      </c>
      <c r="D2211" s="59">
        <v>697653.82</v>
      </c>
      <c r="E2211" s="59">
        <v>697653.82</v>
      </c>
      <c r="F2211" s="59">
        <v>697653.82</v>
      </c>
      <c r="G2211" s="59">
        <v>697653.82</v>
      </c>
      <c r="H2211" s="59">
        <v>697653.82</v>
      </c>
      <c r="I2211" s="59">
        <v>697653.82</v>
      </c>
      <c r="J2211" s="59">
        <v>672413.87</v>
      </c>
      <c r="K2211" s="59">
        <v>672413.87</v>
      </c>
      <c r="L2211" s="59">
        <v>655078.63</v>
      </c>
      <c r="M2211" s="59">
        <v>655078.63</v>
      </c>
      <c r="N2211" s="59">
        <v>655078.63</v>
      </c>
      <c r="O2211" s="59">
        <v>590504.84</v>
      </c>
      <c r="P2211" s="59">
        <v>590504.84</v>
      </c>
      <c r="Q2211" s="59">
        <v>590504.84</v>
      </c>
      <c r="R2211" s="59">
        <v>590504.84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11370.34</v>
      </c>
      <c r="D2214" s="59">
        <v>11370.34</v>
      </c>
      <c r="E2214" s="59">
        <v>11370.34</v>
      </c>
      <c r="F2214" s="59">
        <v>11370.34</v>
      </c>
      <c r="G2214" s="59">
        <v>11370.34</v>
      </c>
      <c r="H2214" s="59">
        <v>11370.34</v>
      </c>
      <c r="I2214" s="59">
        <v>11370.34</v>
      </c>
      <c r="J2214" s="59">
        <v>11370.34</v>
      </c>
      <c r="K2214" s="59">
        <v>11370.34</v>
      </c>
      <c r="L2214" s="59">
        <v>11370.34</v>
      </c>
      <c r="M2214" s="59">
        <v>11370.34</v>
      </c>
      <c r="N2214" s="59">
        <v>11370.34</v>
      </c>
      <c r="O2214" s="59">
        <v>11370.34</v>
      </c>
      <c r="P2214" s="59">
        <v>11370.34</v>
      </c>
      <c r="Q2214" s="59">
        <v>11370.34</v>
      </c>
      <c r="R2214" s="59">
        <v>11370.34</v>
      </c>
    </row>
    <row r="2215" spans="2:18" x14ac:dyDescent="0.2">
      <c r="B2215" s="4">
        <v>1971</v>
      </c>
      <c r="C2215" s="59">
        <v>39069.99</v>
      </c>
      <c r="D2215" s="59">
        <v>39069.99</v>
      </c>
      <c r="E2215" s="59">
        <v>39069.99</v>
      </c>
      <c r="F2215" s="59">
        <v>39069.99</v>
      </c>
      <c r="G2215" s="59">
        <v>39069.99</v>
      </c>
      <c r="H2215" s="59">
        <v>38563.83</v>
      </c>
      <c r="I2215" s="59">
        <v>38563.83</v>
      </c>
      <c r="J2215" s="59">
        <v>38563.83</v>
      </c>
      <c r="K2215" s="59">
        <v>38563.83</v>
      </c>
      <c r="L2215" s="59">
        <v>38563.83</v>
      </c>
      <c r="M2215" s="59">
        <v>38563.83</v>
      </c>
      <c r="N2215" s="59">
        <v>38563.83</v>
      </c>
      <c r="O2215" s="59">
        <v>38563.83</v>
      </c>
      <c r="P2215" s="59">
        <v>38563.83</v>
      </c>
      <c r="Q2215" s="59">
        <v>38563.83</v>
      </c>
      <c r="R2215" s="59">
        <v>38563.83</v>
      </c>
    </row>
    <row r="2216" spans="2:18" x14ac:dyDescent="0.2">
      <c r="B2216" s="4">
        <v>1970</v>
      </c>
      <c r="C2216" s="59">
        <v>570208.93999999994</v>
      </c>
      <c r="D2216" s="59">
        <v>570208.93999999994</v>
      </c>
      <c r="E2216" s="59">
        <v>570208.93999999994</v>
      </c>
      <c r="F2216" s="59">
        <v>570208.93999999994</v>
      </c>
      <c r="G2216" s="59">
        <v>570208.93999999994</v>
      </c>
      <c r="H2216" s="59">
        <v>550658.4</v>
      </c>
      <c r="I2216" s="59">
        <v>550658.4</v>
      </c>
      <c r="J2216" s="59">
        <v>542231.38</v>
      </c>
      <c r="K2216" s="59">
        <v>542231.38</v>
      </c>
      <c r="L2216" s="59">
        <v>540836.55000000005</v>
      </c>
      <c r="M2216" s="59">
        <v>540836.55000000005</v>
      </c>
      <c r="N2216" s="59">
        <v>540836.55000000005</v>
      </c>
      <c r="O2216" s="59">
        <v>520743.43</v>
      </c>
      <c r="P2216" s="59">
        <v>520743.43</v>
      </c>
      <c r="Q2216" s="59">
        <v>520423.43</v>
      </c>
      <c r="R2216" s="59">
        <v>520423.43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56316.72</v>
      </c>
      <c r="D2219" s="59">
        <v>56316.72</v>
      </c>
      <c r="E2219" s="59">
        <v>56316.72</v>
      </c>
      <c r="F2219" s="59">
        <v>56316.72</v>
      </c>
      <c r="G2219" s="59">
        <v>56316.72</v>
      </c>
      <c r="H2219" s="59">
        <v>56316.72</v>
      </c>
      <c r="I2219" s="59">
        <v>56316.72</v>
      </c>
      <c r="J2219" s="59">
        <v>56316.72</v>
      </c>
      <c r="K2219" s="59">
        <v>56316.72</v>
      </c>
      <c r="L2219" s="59">
        <v>56316.72</v>
      </c>
      <c r="M2219" s="59">
        <v>56316.72</v>
      </c>
      <c r="N2219" s="59">
        <v>56316.72</v>
      </c>
      <c r="O2219" s="59">
        <v>56316.72</v>
      </c>
      <c r="P2219" s="59">
        <v>56316.72</v>
      </c>
      <c r="Q2219" s="59">
        <v>56316.72</v>
      </c>
      <c r="R2219" s="59">
        <v>56316.72</v>
      </c>
    </row>
    <row r="2220" spans="2:18" x14ac:dyDescent="0.2">
      <c r="B2220" s="4">
        <v>1966</v>
      </c>
      <c r="C2220" s="59">
        <v>197173.56</v>
      </c>
      <c r="D2220" s="59">
        <v>197173.56</v>
      </c>
      <c r="E2220" s="59">
        <v>197173.56</v>
      </c>
      <c r="F2220" s="59">
        <v>197173.56</v>
      </c>
      <c r="G2220" s="59">
        <v>197173.56</v>
      </c>
      <c r="H2220" s="59">
        <v>197173.56</v>
      </c>
      <c r="I2220" s="59">
        <v>197173.56</v>
      </c>
      <c r="J2220" s="59">
        <v>197173.56</v>
      </c>
      <c r="K2220" s="59">
        <v>197173.56</v>
      </c>
      <c r="L2220" s="59">
        <v>197173.56</v>
      </c>
      <c r="M2220" s="59">
        <v>197173.56</v>
      </c>
      <c r="N2220" s="59">
        <v>197173.56</v>
      </c>
      <c r="O2220" s="59">
        <v>174506.85</v>
      </c>
      <c r="P2220" s="59">
        <v>174506.85</v>
      </c>
      <c r="Q2220" s="59">
        <v>174342.34</v>
      </c>
      <c r="R2220" s="59">
        <v>174342.34</v>
      </c>
    </row>
    <row r="2221" spans="2:18" x14ac:dyDescent="0.2">
      <c r="B2221" s="4">
        <v>1965</v>
      </c>
      <c r="C2221" s="59">
        <v>69597.119999999995</v>
      </c>
      <c r="D2221" s="59">
        <v>69597.119999999995</v>
      </c>
      <c r="E2221" s="59">
        <v>69597.119999999995</v>
      </c>
      <c r="F2221" s="59">
        <v>69597.119999999995</v>
      </c>
      <c r="G2221" s="59">
        <v>69597.119999999995</v>
      </c>
      <c r="H2221" s="59">
        <v>69597.119999999995</v>
      </c>
      <c r="I2221" s="59">
        <v>69597.119999999995</v>
      </c>
      <c r="J2221" s="59">
        <v>69597.119999999995</v>
      </c>
      <c r="K2221" s="59">
        <v>69597.119999999995</v>
      </c>
      <c r="L2221" s="59">
        <v>69597.119999999995</v>
      </c>
      <c r="M2221" s="59">
        <v>69597.119999999995</v>
      </c>
      <c r="N2221" s="59">
        <v>69597.119999999995</v>
      </c>
      <c r="O2221" s="59">
        <v>68851.210000000006</v>
      </c>
      <c r="P2221" s="59">
        <v>68851.210000000006</v>
      </c>
      <c r="Q2221" s="59">
        <v>68851.210000000006</v>
      </c>
      <c r="R2221" s="59">
        <v>68851.210000000006</v>
      </c>
    </row>
    <row r="2222" spans="2:18" x14ac:dyDescent="0.2">
      <c r="B2222" s="4">
        <v>1964</v>
      </c>
      <c r="C2222" s="59">
        <v>265513.11</v>
      </c>
      <c r="D2222" s="59">
        <v>265513.11</v>
      </c>
      <c r="E2222" s="59">
        <v>265513.11</v>
      </c>
      <c r="F2222" s="59">
        <v>265513.11</v>
      </c>
      <c r="G2222" s="59">
        <v>265513.11</v>
      </c>
      <c r="H2222" s="59">
        <v>265513.11</v>
      </c>
      <c r="I2222" s="59">
        <v>265513.11</v>
      </c>
      <c r="J2222" s="59">
        <v>265513.11</v>
      </c>
      <c r="K2222" s="59">
        <v>265513.11</v>
      </c>
      <c r="L2222" s="59">
        <v>263302.01</v>
      </c>
      <c r="M2222" s="59">
        <v>263302.01</v>
      </c>
      <c r="N2222" s="59">
        <v>263302.01</v>
      </c>
      <c r="O2222" s="59">
        <v>235566.56</v>
      </c>
      <c r="P2222" s="59">
        <v>235566.56</v>
      </c>
      <c r="Q2222" s="59">
        <v>235456.56</v>
      </c>
      <c r="R2222" s="59">
        <v>235456.56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92713.03</v>
      </c>
      <c r="D2224" s="59">
        <v>92713.03</v>
      </c>
      <c r="E2224" s="59">
        <v>92713.03</v>
      </c>
      <c r="F2224" s="59">
        <v>92713.03</v>
      </c>
      <c r="G2224" s="59">
        <v>92713.03</v>
      </c>
      <c r="H2224" s="59">
        <v>92368.93</v>
      </c>
      <c r="I2224" s="59">
        <v>92368.93</v>
      </c>
      <c r="J2224" s="59">
        <v>92368.93</v>
      </c>
      <c r="K2224" s="59">
        <v>92368.93</v>
      </c>
      <c r="L2224" s="59">
        <v>92368.93</v>
      </c>
      <c r="M2224" s="59">
        <v>92368.93</v>
      </c>
      <c r="N2224" s="59">
        <v>92368.93</v>
      </c>
      <c r="O2224" s="59">
        <v>92368.93</v>
      </c>
      <c r="P2224" s="59">
        <v>92368.93</v>
      </c>
      <c r="Q2224" s="59">
        <v>92368.93</v>
      </c>
      <c r="R2224" s="59">
        <v>92368.93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232011.5</v>
      </c>
      <c r="D2226" s="59">
        <v>232011.5</v>
      </c>
      <c r="E2226" s="59">
        <v>232011.5</v>
      </c>
      <c r="F2226" s="59">
        <v>232011.5</v>
      </c>
      <c r="G2226" s="59">
        <v>232011.5</v>
      </c>
      <c r="H2226" s="59">
        <v>232011.5</v>
      </c>
      <c r="I2226" s="59">
        <v>232011.5</v>
      </c>
      <c r="J2226" s="59">
        <v>232011.5</v>
      </c>
      <c r="K2226" s="59">
        <v>229402.61</v>
      </c>
      <c r="L2226" s="59">
        <v>229402.61</v>
      </c>
      <c r="M2226" s="59">
        <v>229402.61</v>
      </c>
      <c r="N2226" s="59">
        <v>229402.61</v>
      </c>
      <c r="O2226" s="59">
        <v>202955.35</v>
      </c>
      <c r="P2226" s="59">
        <v>202955.35</v>
      </c>
      <c r="Q2226" s="59">
        <v>202595.35</v>
      </c>
      <c r="R2226" s="59">
        <v>202595.35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15673.77</v>
      </c>
      <c r="D2228" s="59">
        <v>15673.77</v>
      </c>
      <c r="E2228" s="59">
        <v>15673.77</v>
      </c>
      <c r="F2228" s="59">
        <v>15673.77</v>
      </c>
      <c r="G2228" s="59">
        <v>15673.77</v>
      </c>
      <c r="H2228" s="59">
        <v>15673.77</v>
      </c>
      <c r="I2228" s="59">
        <v>15673.77</v>
      </c>
      <c r="J2228" s="59">
        <v>15673.77</v>
      </c>
      <c r="K2228" s="59">
        <v>11326.52</v>
      </c>
      <c r="L2228" s="59">
        <v>11326.52</v>
      </c>
      <c r="M2228" s="59">
        <v>11326.52</v>
      </c>
      <c r="N2228" s="59">
        <v>11326.52</v>
      </c>
      <c r="O2228" s="59">
        <v>11326.52</v>
      </c>
      <c r="P2228" s="59">
        <v>11326.52</v>
      </c>
      <c r="Q2228" s="59">
        <v>11326.52</v>
      </c>
      <c r="R2228" s="59">
        <v>11326.52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168706.73</v>
      </c>
      <c r="D2231" s="59">
        <v>168706.73</v>
      </c>
      <c r="E2231" s="59">
        <v>168706.73</v>
      </c>
      <c r="F2231" s="59">
        <v>168706.73</v>
      </c>
      <c r="G2231" s="59">
        <v>168706.73</v>
      </c>
      <c r="H2231" s="59">
        <v>168706.73</v>
      </c>
      <c r="I2231" s="59">
        <v>168706.73</v>
      </c>
      <c r="J2231" s="59">
        <v>168706.73</v>
      </c>
      <c r="K2231" s="59">
        <v>168706.73</v>
      </c>
      <c r="L2231" s="59">
        <v>168706.73</v>
      </c>
      <c r="M2231" s="59">
        <v>168706.73</v>
      </c>
      <c r="N2231" s="59">
        <v>168706.73</v>
      </c>
      <c r="O2231" s="59">
        <v>165489.31</v>
      </c>
      <c r="P2231" s="59">
        <v>165489.31</v>
      </c>
      <c r="Q2231" s="59">
        <v>165489.31</v>
      </c>
      <c r="R2231" s="59">
        <v>165489.31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6882.93</v>
      </c>
      <c r="D2236" s="59">
        <v>6882.93</v>
      </c>
      <c r="E2236" s="59">
        <v>6882.93</v>
      </c>
      <c r="F2236" s="59">
        <v>6882.93</v>
      </c>
      <c r="G2236" s="59">
        <v>6882.93</v>
      </c>
      <c r="H2236" s="59">
        <v>6882.93</v>
      </c>
      <c r="I2236" s="59">
        <v>6882.93</v>
      </c>
      <c r="J2236" s="59">
        <v>6882.93</v>
      </c>
      <c r="K2236" s="59">
        <v>6882.93</v>
      </c>
      <c r="L2236" s="59">
        <v>6882.93</v>
      </c>
      <c r="M2236" s="59">
        <v>6882.93</v>
      </c>
      <c r="N2236" s="59">
        <v>6882.93</v>
      </c>
      <c r="O2236" s="59">
        <v>6882.93</v>
      </c>
      <c r="P2236" s="59">
        <v>6882.93</v>
      </c>
      <c r="Q2236" s="59">
        <v>6592.93</v>
      </c>
      <c r="R2236" s="59">
        <v>6592.93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34036.58</v>
      </c>
      <c r="D2251" s="59">
        <v>34036.58</v>
      </c>
      <c r="E2251" s="59">
        <v>34036.58</v>
      </c>
      <c r="F2251" s="59">
        <v>34036.58</v>
      </c>
      <c r="G2251" s="59">
        <v>34036.58</v>
      </c>
      <c r="H2251" s="59">
        <v>34036.58</v>
      </c>
      <c r="I2251" s="59">
        <v>34036.58</v>
      </c>
      <c r="J2251" s="59">
        <v>34036.58</v>
      </c>
      <c r="K2251" s="59">
        <v>34036.58</v>
      </c>
      <c r="L2251" s="59">
        <v>34036.58</v>
      </c>
      <c r="M2251" s="59">
        <v>34036.58</v>
      </c>
      <c r="N2251" s="59">
        <v>34036.58</v>
      </c>
      <c r="O2251" s="59">
        <v>28368.9</v>
      </c>
      <c r="P2251" s="59">
        <v>28368.9</v>
      </c>
      <c r="Q2251" s="59">
        <v>28368.9</v>
      </c>
      <c r="R2251" s="59">
        <v>28368.9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2892399.9899999998</v>
      </c>
      <c r="E2257" s="6">
        <f>SUM(E2178:E2256)</f>
        <v>2892399.9899999998</v>
      </c>
      <c r="F2257" s="6">
        <f>SUM(F2177:F2256)</f>
        <v>2892399.9899999998</v>
      </c>
      <c r="G2257" s="6">
        <f>SUM(G2176:G2256)</f>
        <v>2892399.9899999998</v>
      </c>
      <c r="H2257" s="6">
        <f>SUM(H2170:H2256)</f>
        <v>2871999.1900000004</v>
      </c>
      <c r="I2257" s="6">
        <f>SUM(I2170:I2256)</f>
        <v>2871999.1900000004</v>
      </c>
      <c r="J2257" s="6">
        <f t="shared" ref="J2257:L2257" si="23">SUM(J2170:J2256)</f>
        <v>2838332.22</v>
      </c>
      <c r="K2257" s="6">
        <f>SUM(K2170:K2256)</f>
        <v>2831376.08</v>
      </c>
      <c r="L2257" s="6">
        <f t="shared" si="23"/>
        <v>2802013.4200000004</v>
      </c>
      <c r="M2257" s="6">
        <f>SUM(M2170:M2256)</f>
        <v>2802013.4200000004</v>
      </c>
      <c r="N2257" s="13">
        <f>SUM(N2166:N2256)</f>
        <v>2802013.4200000004</v>
      </c>
      <c r="O2257" s="13">
        <f>SUM(O2166:O2256)</f>
        <v>2630866.08</v>
      </c>
      <c r="P2257" s="13">
        <f>SUM(P2166:P2256)</f>
        <v>2630866.08</v>
      </c>
      <c r="Q2257" s="13">
        <f>SUM(Q2166:Q2256)</f>
        <v>2629621.5700000003</v>
      </c>
      <c r="R2257" s="13">
        <f>SUM(R2165:R2256)</f>
        <v>2629621.5700000003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31462.34</v>
      </c>
      <c r="R2354" s="59">
        <v>31462.34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>
        <v>53651.85</v>
      </c>
      <c r="D2369" s="59">
        <v>53651.85</v>
      </c>
      <c r="E2369" s="59">
        <v>53651.85</v>
      </c>
      <c r="F2369" s="59">
        <v>53651.85</v>
      </c>
      <c r="G2369" s="59">
        <v>53651.85</v>
      </c>
      <c r="H2369" s="59">
        <v>53651.85</v>
      </c>
      <c r="I2369" s="59">
        <v>53651.85</v>
      </c>
      <c r="J2369" s="59">
        <v>53651.85</v>
      </c>
      <c r="K2369" s="59">
        <v>53651.85</v>
      </c>
      <c r="L2369" s="59">
        <v>53651.85</v>
      </c>
      <c r="M2369" s="59">
        <v>53651.85</v>
      </c>
      <c r="N2369" s="59">
        <v>53651.85</v>
      </c>
      <c r="O2369" s="59">
        <v>53651.85</v>
      </c>
      <c r="P2369" s="59">
        <v>53651.85</v>
      </c>
      <c r="Q2369" s="59">
        <v>53651.85</v>
      </c>
      <c r="R2369" s="59">
        <v>53651.85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17415.47</v>
      </c>
      <c r="D2378" s="59">
        <v>17415.47</v>
      </c>
      <c r="E2378" s="59">
        <v>17415.47</v>
      </c>
      <c r="F2378" s="59">
        <v>17415.47</v>
      </c>
      <c r="G2378" s="59">
        <v>17415.47</v>
      </c>
      <c r="H2378" s="59">
        <v>17415.47</v>
      </c>
      <c r="I2378" s="59">
        <v>17415.47</v>
      </c>
      <c r="J2378" s="59">
        <v>17415.47</v>
      </c>
      <c r="K2378" s="59">
        <v>17415.47</v>
      </c>
      <c r="L2378" s="59">
        <v>17415.47</v>
      </c>
      <c r="M2378" s="59">
        <v>17415.47</v>
      </c>
      <c r="N2378" s="59">
        <v>17415.47</v>
      </c>
      <c r="O2378" s="59">
        <v>17415.47</v>
      </c>
      <c r="P2378" s="59">
        <v>17415.47</v>
      </c>
      <c r="Q2378" s="59">
        <v>17415.47</v>
      </c>
      <c r="R2378" s="59">
        <v>17415.47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541295.85</v>
      </c>
      <c r="D2380" s="59">
        <v>541295.85</v>
      </c>
      <c r="E2380" s="59">
        <v>541295.85</v>
      </c>
      <c r="F2380" s="59">
        <v>541295.85</v>
      </c>
      <c r="G2380" s="59">
        <v>541295.85</v>
      </c>
      <c r="H2380" s="59">
        <v>541295.85</v>
      </c>
      <c r="I2380" s="59">
        <v>541295.85</v>
      </c>
      <c r="J2380" s="59">
        <v>541295.85</v>
      </c>
      <c r="K2380" s="59">
        <v>541295.85</v>
      </c>
      <c r="L2380" s="59">
        <v>541295.85</v>
      </c>
      <c r="M2380" s="59">
        <v>541295.85</v>
      </c>
      <c r="N2380" s="59">
        <v>541295.85</v>
      </c>
      <c r="O2380" s="59">
        <v>541295.85</v>
      </c>
      <c r="P2380" s="59">
        <v>541295.85</v>
      </c>
      <c r="Q2380" s="59">
        <v>541295.85</v>
      </c>
      <c r="R2380" s="59">
        <v>541295.85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754555.87</v>
      </c>
      <c r="D2383" s="59">
        <v>754555.87</v>
      </c>
      <c r="E2383" s="59">
        <v>754555.87</v>
      </c>
      <c r="F2383" s="59">
        <v>754555.87</v>
      </c>
      <c r="G2383" s="59">
        <v>754555.87</v>
      </c>
      <c r="H2383" s="59">
        <v>754555.87</v>
      </c>
      <c r="I2383" s="59">
        <v>754555.87</v>
      </c>
      <c r="J2383" s="59">
        <v>754555.87</v>
      </c>
      <c r="K2383" s="59">
        <v>754555.87</v>
      </c>
      <c r="L2383" s="59">
        <v>754555.87</v>
      </c>
      <c r="M2383" s="59">
        <v>754555.87</v>
      </c>
      <c r="N2383" s="59">
        <v>754555.87</v>
      </c>
      <c r="O2383" s="59">
        <v>754555.87</v>
      </c>
      <c r="P2383" s="59">
        <v>754555.87</v>
      </c>
      <c r="Q2383" s="59">
        <v>754555.87</v>
      </c>
      <c r="R2383" s="59">
        <v>754555.87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821861.4</v>
      </c>
      <c r="D2401" s="59">
        <v>821861.4</v>
      </c>
      <c r="E2401" s="59">
        <v>821861.4</v>
      </c>
      <c r="F2401" s="59">
        <v>821861.4</v>
      </c>
      <c r="G2401" s="59">
        <v>821861.4</v>
      </c>
      <c r="H2401" s="59">
        <v>821861.4</v>
      </c>
      <c r="I2401" s="59">
        <v>821861.4</v>
      </c>
      <c r="J2401" s="59">
        <v>821861.4</v>
      </c>
      <c r="K2401" s="59">
        <v>758250.64</v>
      </c>
      <c r="L2401" s="59">
        <v>758250.64</v>
      </c>
      <c r="M2401" s="59">
        <v>758250.64</v>
      </c>
      <c r="N2401" s="59">
        <v>742587.79</v>
      </c>
      <c r="O2401" s="59">
        <v>742587.79</v>
      </c>
      <c r="P2401" s="59">
        <v>742587.79</v>
      </c>
      <c r="Q2401" s="59">
        <v>742587.79</v>
      </c>
      <c r="R2401" s="59">
        <v>742587.79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85852.44</v>
      </c>
      <c r="D2404" s="59">
        <v>85852.44</v>
      </c>
      <c r="E2404" s="59">
        <v>85852.44</v>
      </c>
      <c r="F2404" s="59">
        <v>85852.44</v>
      </c>
      <c r="G2404" s="59">
        <v>85852.44</v>
      </c>
      <c r="H2404" s="59">
        <v>85852.44</v>
      </c>
      <c r="I2404" s="59">
        <v>85852.44</v>
      </c>
      <c r="J2404" s="59">
        <v>85852.44</v>
      </c>
      <c r="K2404" s="59">
        <v>85852.44</v>
      </c>
      <c r="L2404" s="59">
        <v>85852.44</v>
      </c>
      <c r="M2404" s="59">
        <v>85852.44</v>
      </c>
      <c r="N2404" s="59">
        <v>85852.44</v>
      </c>
      <c r="O2404" s="59">
        <v>85852.44</v>
      </c>
      <c r="P2404" s="59">
        <v>85852.44</v>
      </c>
      <c r="Q2404" s="59">
        <v>85852.44</v>
      </c>
      <c r="R2404" s="59">
        <v>85852.44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2274632.88</v>
      </c>
      <c r="E2445" s="6">
        <f>SUM(E2366:E2444)</f>
        <v>2274632.88</v>
      </c>
      <c r="F2445" s="6">
        <f>SUM(F2365:F2444)</f>
        <v>2274632.88</v>
      </c>
      <c r="G2445" s="6">
        <f>SUM(G2364:G2444)</f>
        <v>2274632.88</v>
      </c>
      <c r="H2445" s="6">
        <f>SUM(H2358:H2444)</f>
        <v>2274632.88</v>
      </c>
      <c r="I2445" s="6">
        <f>SUM(I2358:I2444)</f>
        <v>2274632.88</v>
      </c>
      <c r="J2445" s="6">
        <f t="shared" ref="J2445:L2445" si="25">SUM(J2358:J2444)</f>
        <v>2274632.88</v>
      </c>
      <c r="K2445" s="6">
        <f>SUM(K2358:K2444)</f>
        <v>2211022.12</v>
      </c>
      <c r="L2445" s="6">
        <f t="shared" si="25"/>
        <v>2211022.12</v>
      </c>
      <c r="M2445" s="6">
        <f>SUM(M2358:M2444)</f>
        <v>2211022.12</v>
      </c>
      <c r="N2445" s="13">
        <f>SUM(N2354:N2444)</f>
        <v>2195359.27</v>
      </c>
      <c r="O2445" s="13">
        <f>SUM(O2354:O2444)</f>
        <v>2195359.27</v>
      </c>
      <c r="P2445" s="13">
        <f>SUM(P2354:P2444)</f>
        <v>2195359.27</v>
      </c>
      <c r="Q2445" s="13">
        <f>SUM(Q2354:Q2444)</f>
        <v>2226821.61</v>
      </c>
      <c r="R2445" s="13">
        <f>SUM(R2353:R2444)</f>
        <v>2226821.61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547684.07999999996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335695.12</v>
      </c>
      <c r="R2730" s="59">
        <v>335695.12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455141.15</v>
      </c>
      <c r="Q2731" s="59">
        <v>455141.15</v>
      </c>
      <c r="R2731" s="59">
        <v>455141.15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388124.4</v>
      </c>
      <c r="P2732" s="59">
        <v>388124.4</v>
      </c>
      <c r="Q2732" s="59">
        <v>388124.4</v>
      </c>
      <c r="R2732" s="59">
        <v>388124.4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449921.13</v>
      </c>
      <c r="O2733" s="59">
        <v>449921.13</v>
      </c>
      <c r="P2733" s="59">
        <v>449921.13</v>
      </c>
      <c r="Q2733" s="59">
        <v>449921.13</v>
      </c>
      <c r="R2733" s="59">
        <v>449921.13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431985.17</v>
      </c>
      <c r="N2734" s="59">
        <v>431985.17</v>
      </c>
      <c r="O2734" s="59">
        <v>431985.17</v>
      </c>
      <c r="P2734" s="59">
        <v>431985.17</v>
      </c>
      <c r="Q2734" s="59">
        <v>431985.17</v>
      </c>
      <c r="R2734" s="59">
        <v>431985.17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292211.31</v>
      </c>
      <c r="M2735" s="59">
        <v>292211.31</v>
      </c>
      <c r="N2735" s="59">
        <v>292211.31</v>
      </c>
      <c r="O2735" s="59">
        <v>292211.31</v>
      </c>
      <c r="P2735" s="59">
        <v>292211.31</v>
      </c>
      <c r="Q2735" s="59">
        <v>292211.31</v>
      </c>
      <c r="R2735" s="59">
        <v>292211.31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378689.03</v>
      </c>
      <c r="L2736" s="59">
        <v>378689.03</v>
      </c>
      <c r="M2736" s="59">
        <v>378689.03</v>
      </c>
      <c r="N2736" s="59">
        <v>378689.03</v>
      </c>
      <c r="O2736" s="59">
        <v>378689.03</v>
      </c>
      <c r="P2736" s="59">
        <v>378689.03</v>
      </c>
      <c r="Q2736" s="59">
        <v>378689.03</v>
      </c>
      <c r="R2736" s="59">
        <v>378689.03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386738.9</v>
      </c>
      <c r="K2737" s="59">
        <v>386738.9</v>
      </c>
      <c r="L2737" s="59">
        <v>386738.9</v>
      </c>
      <c r="M2737" s="59">
        <v>386738.9</v>
      </c>
      <c r="N2737" s="59">
        <v>386738.9</v>
      </c>
      <c r="O2737" s="59">
        <v>386738.9</v>
      </c>
      <c r="P2737" s="59">
        <v>386738.9</v>
      </c>
      <c r="Q2737" s="59">
        <v>386738.9</v>
      </c>
      <c r="R2737" s="59">
        <v>386738.9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149349.21</v>
      </c>
      <c r="J2738" s="59">
        <v>149349.21</v>
      </c>
      <c r="K2738" s="59">
        <v>149349.21</v>
      </c>
      <c r="L2738" s="59">
        <v>149349.21</v>
      </c>
      <c r="M2738" s="59">
        <v>149349.21</v>
      </c>
      <c r="N2738" s="59">
        <v>149349.21</v>
      </c>
      <c r="O2738" s="59">
        <v>149349.21</v>
      </c>
      <c r="P2738" s="59">
        <v>149349.21</v>
      </c>
      <c r="Q2738" s="59">
        <v>149349.21</v>
      </c>
      <c r="R2738" s="59">
        <v>149349.21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64545.29</v>
      </c>
      <c r="I2739" s="59">
        <v>64545.29</v>
      </c>
      <c r="J2739" s="59">
        <v>64545.29</v>
      </c>
      <c r="K2739" s="59">
        <v>64545.29</v>
      </c>
      <c r="L2739" s="59">
        <v>64545.29</v>
      </c>
      <c r="M2739" s="59">
        <v>64545.29</v>
      </c>
      <c r="N2739" s="59">
        <v>64545.29</v>
      </c>
      <c r="O2739" s="59">
        <v>64545.29</v>
      </c>
      <c r="P2739" s="59">
        <v>64545.29</v>
      </c>
      <c r="Q2739" s="59">
        <v>64545.29</v>
      </c>
      <c r="R2739" s="59">
        <v>64545.29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169065.63</v>
      </c>
      <c r="H2740" s="59">
        <v>169065.63</v>
      </c>
      <c r="I2740" s="59">
        <v>169065.63</v>
      </c>
      <c r="J2740" s="59">
        <v>169065.63</v>
      </c>
      <c r="K2740" s="59">
        <v>169065.63</v>
      </c>
      <c r="L2740" s="59">
        <v>169065.63</v>
      </c>
      <c r="M2740" s="59">
        <v>169065.63</v>
      </c>
      <c r="N2740" s="59">
        <v>169065.63</v>
      </c>
      <c r="O2740" s="59">
        <v>169065.63</v>
      </c>
      <c r="P2740" s="59">
        <v>169065.63</v>
      </c>
      <c r="Q2740" s="59">
        <v>169065.63</v>
      </c>
      <c r="R2740" s="59">
        <v>169065.63</v>
      </c>
    </row>
    <row r="2741" spans="2:18" x14ac:dyDescent="0.2">
      <c r="B2741" s="4">
        <v>2009</v>
      </c>
      <c r="C2741" s="28"/>
      <c r="D2741" s="28"/>
      <c r="E2741" s="28"/>
      <c r="F2741" s="59">
        <v>243936.66</v>
      </c>
      <c r="G2741" s="59">
        <v>243936.66</v>
      </c>
      <c r="H2741" s="59">
        <v>243936.66</v>
      </c>
      <c r="I2741" s="59">
        <v>243936.66</v>
      </c>
      <c r="J2741" s="59">
        <v>243936.66</v>
      </c>
      <c r="K2741" s="59">
        <v>243936.66</v>
      </c>
      <c r="L2741" s="59">
        <v>243936.66</v>
      </c>
      <c r="M2741" s="59">
        <v>243936.66</v>
      </c>
      <c r="N2741" s="59">
        <v>243936.66</v>
      </c>
      <c r="O2741" s="59">
        <v>243936.66</v>
      </c>
      <c r="P2741" s="59">
        <v>243936.66</v>
      </c>
      <c r="Q2741" s="59">
        <v>243936.66</v>
      </c>
      <c r="R2741" s="59">
        <v>243936.66</v>
      </c>
    </row>
    <row r="2742" spans="2:18" x14ac:dyDescent="0.2">
      <c r="B2742" s="4">
        <v>2008</v>
      </c>
      <c r="C2742" s="28"/>
      <c r="D2742" s="28"/>
      <c r="E2742" s="59">
        <v>267058.03999999998</v>
      </c>
      <c r="F2742" s="59">
        <v>267058.03999999998</v>
      </c>
      <c r="G2742" s="59">
        <v>267058.03999999998</v>
      </c>
      <c r="H2742" s="59">
        <v>267058.03999999998</v>
      </c>
      <c r="I2742" s="59">
        <v>267058.03999999998</v>
      </c>
      <c r="J2742" s="59">
        <v>267058.03999999998</v>
      </c>
      <c r="K2742" s="59">
        <v>267058.03999999998</v>
      </c>
      <c r="L2742" s="59">
        <v>267058.03999999998</v>
      </c>
      <c r="M2742" s="59">
        <v>267058.03999999998</v>
      </c>
      <c r="N2742" s="59">
        <v>267058.03999999998</v>
      </c>
      <c r="O2742" s="59">
        <v>267058.03999999998</v>
      </c>
      <c r="P2742" s="59">
        <v>267058.03999999998</v>
      </c>
      <c r="Q2742" s="59">
        <v>267058.03999999998</v>
      </c>
      <c r="R2742" s="59">
        <v>267058.03999999998</v>
      </c>
    </row>
    <row r="2743" spans="2:18" x14ac:dyDescent="0.2">
      <c r="B2743" s="4">
        <v>2007</v>
      </c>
      <c r="C2743" s="28"/>
      <c r="D2743" s="59">
        <v>186068.06</v>
      </c>
      <c r="E2743" s="59">
        <v>186068.06</v>
      </c>
      <c r="F2743" s="59">
        <v>186068.06</v>
      </c>
      <c r="G2743" s="59">
        <v>186068.06</v>
      </c>
      <c r="H2743" s="59">
        <v>186068.06</v>
      </c>
      <c r="I2743" s="59">
        <v>186068.06</v>
      </c>
      <c r="J2743" s="59">
        <v>186068.06</v>
      </c>
      <c r="K2743" s="59">
        <v>186068.06</v>
      </c>
      <c r="L2743" s="59">
        <v>186068.06</v>
      </c>
      <c r="M2743" s="59">
        <v>186068.06</v>
      </c>
      <c r="N2743" s="59">
        <v>186068.06</v>
      </c>
      <c r="O2743" s="59">
        <v>186068.06</v>
      </c>
      <c r="P2743" s="59">
        <v>186068.06</v>
      </c>
      <c r="Q2743" s="59">
        <v>186068.06</v>
      </c>
      <c r="R2743" s="59">
        <v>186068.06</v>
      </c>
    </row>
    <row r="2744" spans="2:18" x14ac:dyDescent="0.2">
      <c r="B2744" s="4">
        <v>2006</v>
      </c>
      <c r="C2744" s="59">
        <v>236280.8</v>
      </c>
      <c r="D2744" s="59">
        <v>236280.8</v>
      </c>
      <c r="E2744" s="59">
        <v>236280.8</v>
      </c>
      <c r="F2744" s="59">
        <v>236280.8</v>
      </c>
      <c r="G2744" s="59">
        <v>236280.8</v>
      </c>
      <c r="H2744" s="59">
        <v>236280.8</v>
      </c>
      <c r="I2744" s="59">
        <v>236280.8</v>
      </c>
      <c r="J2744" s="59">
        <v>236280.8</v>
      </c>
      <c r="K2744" s="59">
        <v>236280.8</v>
      </c>
      <c r="L2744" s="59">
        <v>235535.12</v>
      </c>
      <c r="M2744" s="59">
        <v>235535.12</v>
      </c>
      <c r="N2744" s="59">
        <v>235535.12</v>
      </c>
      <c r="O2744" s="59">
        <v>235535.12</v>
      </c>
      <c r="P2744" s="59">
        <v>235535.12</v>
      </c>
      <c r="Q2744" s="59">
        <v>235535.12</v>
      </c>
      <c r="R2744" s="59">
        <v>235535.12</v>
      </c>
    </row>
    <row r="2745" spans="2:18" x14ac:dyDescent="0.2">
      <c r="B2745" s="4">
        <v>2005</v>
      </c>
      <c r="C2745" s="59">
        <v>181659.85</v>
      </c>
      <c r="D2745" s="59">
        <v>181659.85</v>
      </c>
      <c r="E2745" s="59">
        <v>181659.85</v>
      </c>
      <c r="F2745" s="59">
        <v>181659.85</v>
      </c>
      <c r="G2745" s="59">
        <v>181659.85</v>
      </c>
      <c r="H2745" s="59">
        <v>181659.85</v>
      </c>
      <c r="I2745" s="59">
        <v>139913.10999999999</v>
      </c>
      <c r="J2745" s="59">
        <v>139913.10999999999</v>
      </c>
      <c r="K2745" s="59">
        <v>139913.10999999999</v>
      </c>
      <c r="L2745" s="59">
        <v>139913.10999999999</v>
      </c>
      <c r="M2745" s="59">
        <v>139913.10999999999</v>
      </c>
      <c r="N2745" s="59">
        <v>139913.10999999999</v>
      </c>
      <c r="O2745" s="59">
        <v>139913.10999999999</v>
      </c>
      <c r="P2745" s="59">
        <v>139913.10999999999</v>
      </c>
      <c r="Q2745" s="59">
        <v>139913.10999999999</v>
      </c>
      <c r="R2745" s="59">
        <v>139913.10999999999</v>
      </c>
    </row>
    <row r="2746" spans="2:18" x14ac:dyDescent="0.2">
      <c r="B2746" s="4">
        <v>2004</v>
      </c>
      <c r="C2746" s="59">
        <v>86540</v>
      </c>
      <c r="D2746" s="59">
        <v>86540</v>
      </c>
      <c r="E2746" s="59">
        <v>86540</v>
      </c>
      <c r="F2746" s="59">
        <v>86540</v>
      </c>
      <c r="G2746" s="59">
        <v>86540</v>
      </c>
      <c r="H2746" s="59">
        <v>86540</v>
      </c>
      <c r="I2746" s="59">
        <v>86540</v>
      </c>
      <c r="J2746" s="59">
        <v>86540</v>
      </c>
      <c r="K2746" s="59">
        <v>86540</v>
      </c>
      <c r="L2746" s="59">
        <v>86540</v>
      </c>
      <c r="M2746" s="59">
        <v>86540</v>
      </c>
      <c r="N2746" s="59">
        <v>86540</v>
      </c>
      <c r="O2746" s="59">
        <v>86540</v>
      </c>
      <c r="P2746" s="59">
        <v>86540</v>
      </c>
      <c r="Q2746" s="59">
        <v>86540</v>
      </c>
      <c r="R2746" s="59">
        <v>86540</v>
      </c>
    </row>
    <row r="2747" spans="2:18" x14ac:dyDescent="0.2">
      <c r="B2747" s="4">
        <v>2003</v>
      </c>
      <c r="C2747" s="59">
        <v>536260.57999999996</v>
      </c>
      <c r="D2747" s="59">
        <v>536260.57999999996</v>
      </c>
      <c r="E2747" s="59">
        <v>536260.57999999996</v>
      </c>
      <c r="F2747" s="59">
        <v>536260.57999999996</v>
      </c>
      <c r="G2747" s="59">
        <v>536260.57999999996</v>
      </c>
      <c r="H2747" s="59">
        <v>535159.47</v>
      </c>
      <c r="I2747" s="59">
        <v>535159.47</v>
      </c>
      <c r="J2747" s="59">
        <v>535159.47</v>
      </c>
      <c r="K2747" s="59">
        <v>535159.47</v>
      </c>
      <c r="L2747" s="59">
        <v>529653.92000000004</v>
      </c>
      <c r="M2747" s="59">
        <v>529653.92000000004</v>
      </c>
      <c r="N2747" s="59">
        <v>529653.92000000004</v>
      </c>
      <c r="O2747" s="59">
        <v>451174.81</v>
      </c>
      <c r="P2747" s="59">
        <v>451174.81</v>
      </c>
      <c r="Q2747" s="59">
        <v>451174.81</v>
      </c>
      <c r="R2747" s="59">
        <v>451174.81</v>
      </c>
    </row>
    <row r="2748" spans="2:18" x14ac:dyDescent="0.2">
      <c r="B2748" s="4">
        <v>2002</v>
      </c>
      <c r="C2748" s="59">
        <v>263397.48</v>
      </c>
      <c r="D2748" s="59">
        <v>263397.48</v>
      </c>
      <c r="E2748" s="59">
        <v>263397.48</v>
      </c>
      <c r="F2748" s="59">
        <v>263397.48</v>
      </c>
      <c r="G2748" s="59">
        <v>263397.48</v>
      </c>
      <c r="H2748" s="59">
        <v>263397.48</v>
      </c>
      <c r="I2748" s="59">
        <v>263397.48</v>
      </c>
      <c r="J2748" s="59">
        <v>263397.48</v>
      </c>
      <c r="K2748" s="59">
        <v>263397.48</v>
      </c>
      <c r="L2748" s="59">
        <v>263397.48</v>
      </c>
      <c r="M2748" s="59">
        <v>263397.48</v>
      </c>
      <c r="N2748" s="59">
        <v>260074.17</v>
      </c>
      <c r="O2748" s="59">
        <v>260074.17</v>
      </c>
      <c r="P2748" s="59">
        <v>260074.17</v>
      </c>
      <c r="Q2748" s="59">
        <v>260074.17</v>
      </c>
      <c r="R2748" s="59">
        <v>260074.17</v>
      </c>
    </row>
    <row r="2749" spans="2:18" x14ac:dyDescent="0.2">
      <c r="B2749" s="4">
        <v>2001</v>
      </c>
      <c r="C2749" s="59">
        <v>628900.13</v>
      </c>
      <c r="D2749" s="59">
        <v>628900.13</v>
      </c>
      <c r="E2749" s="59">
        <v>628900.13</v>
      </c>
      <c r="F2749" s="59">
        <v>628900.13</v>
      </c>
      <c r="G2749" s="59">
        <v>628900.13</v>
      </c>
      <c r="H2749" s="59">
        <v>628900.13</v>
      </c>
      <c r="I2749" s="59">
        <v>628900.13</v>
      </c>
      <c r="J2749" s="59">
        <v>628900.13</v>
      </c>
      <c r="K2749" s="59">
        <v>628900.13</v>
      </c>
      <c r="L2749" s="59">
        <v>628900.13</v>
      </c>
      <c r="M2749" s="59">
        <v>628900.13</v>
      </c>
      <c r="N2749" s="59">
        <v>627790.14</v>
      </c>
      <c r="O2749" s="59">
        <v>627790.14</v>
      </c>
      <c r="P2749" s="59">
        <v>627790.14</v>
      </c>
      <c r="Q2749" s="59">
        <v>627790.14</v>
      </c>
      <c r="R2749" s="59">
        <v>627790.14</v>
      </c>
    </row>
    <row r="2750" spans="2:18" x14ac:dyDescent="0.2">
      <c r="B2750" s="4">
        <v>2000</v>
      </c>
      <c r="C2750" s="59">
        <v>326236.14</v>
      </c>
      <c r="D2750" s="59">
        <v>326236.14</v>
      </c>
      <c r="E2750" s="59">
        <v>326236.14</v>
      </c>
      <c r="F2750" s="59">
        <v>326236.14</v>
      </c>
      <c r="G2750" s="59">
        <v>326236.14</v>
      </c>
      <c r="H2750" s="59">
        <v>321796.18</v>
      </c>
      <c r="I2750" s="59">
        <v>321796.18</v>
      </c>
      <c r="J2750" s="59">
        <v>321796.18</v>
      </c>
      <c r="K2750" s="59">
        <v>321796.18</v>
      </c>
      <c r="L2750" s="59">
        <v>321796.18</v>
      </c>
      <c r="M2750" s="59">
        <v>321796.18</v>
      </c>
      <c r="N2750" s="59">
        <v>321796.18</v>
      </c>
      <c r="O2750" s="59">
        <v>321796.18</v>
      </c>
      <c r="P2750" s="59">
        <v>321796.18</v>
      </c>
      <c r="Q2750" s="59">
        <v>321796.18</v>
      </c>
      <c r="R2750" s="59">
        <v>321796.18</v>
      </c>
    </row>
    <row r="2751" spans="2:18" x14ac:dyDescent="0.2">
      <c r="B2751" s="4">
        <v>1999</v>
      </c>
      <c r="C2751" s="59">
        <v>712320</v>
      </c>
      <c r="D2751" s="59">
        <v>712320</v>
      </c>
      <c r="E2751" s="59">
        <v>712320</v>
      </c>
      <c r="F2751" s="59">
        <v>712320</v>
      </c>
      <c r="G2751" s="59">
        <v>712320</v>
      </c>
      <c r="H2751" s="59">
        <v>712320</v>
      </c>
      <c r="I2751" s="59">
        <v>712320</v>
      </c>
      <c r="J2751" s="59">
        <v>712320</v>
      </c>
      <c r="K2751" s="59">
        <v>712320</v>
      </c>
      <c r="L2751" s="59">
        <v>712320</v>
      </c>
      <c r="M2751" s="59">
        <v>712320</v>
      </c>
      <c r="N2751" s="59">
        <v>702780</v>
      </c>
      <c r="O2751" s="59">
        <v>702780</v>
      </c>
      <c r="P2751" s="59">
        <v>702780</v>
      </c>
      <c r="Q2751" s="59">
        <v>702780</v>
      </c>
      <c r="R2751" s="59">
        <v>702780</v>
      </c>
    </row>
    <row r="2752" spans="2:18" x14ac:dyDescent="0.2">
      <c r="B2752" s="4">
        <v>1998</v>
      </c>
      <c r="C2752" s="59">
        <v>684883.82</v>
      </c>
      <c r="D2752" s="59">
        <v>684883.82</v>
      </c>
      <c r="E2752" s="59">
        <v>684883.82</v>
      </c>
      <c r="F2752" s="59">
        <v>684883.82</v>
      </c>
      <c r="G2752" s="59">
        <v>684883.82</v>
      </c>
      <c r="H2752" s="59">
        <v>684883.82</v>
      </c>
      <c r="I2752" s="59">
        <v>684883.82</v>
      </c>
      <c r="J2752" s="59">
        <v>684883.82</v>
      </c>
      <c r="K2752" s="59">
        <v>684883.82</v>
      </c>
      <c r="L2752" s="59">
        <v>684883.82</v>
      </c>
      <c r="M2752" s="59">
        <v>684883.82</v>
      </c>
      <c r="N2752" s="59">
        <v>680452.74</v>
      </c>
      <c r="O2752" s="59">
        <v>680452.74</v>
      </c>
      <c r="P2752" s="59">
        <v>680452.74</v>
      </c>
      <c r="Q2752" s="59">
        <v>680452.74</v>
      </c>
      <c r="R2752" s="59">
        <v>680452.74</v>
      </c>
    </row>
    <row r="2753" spans="2:18" x14ac:dyDescent="0.2">
      <c r="B2753" s="4">
        <v>1997</v>
      </c>
      <c r="C2753" s="59">
        <v>1387749.8</v>
      </c>
      <c r="D2753" s="59">
        <v>1387749.8</v>
      </c>
      <c r="E2753" s="59">
        <v>1387749.8</v>
      </c>
      <c r="F2753" s="59">
        <v>1387749.8</v>
      </c>
      <c r="G2753" s="59">
        <v>1387749.8</v>
      </c>
      <c r="H2753" s="59">
        <v>1387749.8</v>
      </c>
      <c r="I2753" s="59">
        <v>1387749.8</v>
      </c>
      <c r="J2753" s="59">
        <v>1387749.8</v>
      </c>
      <c r="K2753" s="59">
        <v>1387749.8</v>
      </c>
      <c r="L2753" s="59">
        <v>1387749.8</v>
      </c>
      <c r="M2753" s="59">
        <v>1387749.8</v>
      </c>
      <c r="N2753" s="59">
        <v>1385494.3</v>
      </c>
      <c r="O2753" s="59">
        <v>1381188.35</v>
      </c>
      <c r="P2753" s="59">
        <v>1381188.35</v>
      </c>
      <c r="Q2753" s="59">
        <v>1381188.35</v>
      </c>
      <c r="R2753" s="59">
        <v>1381188.35</v>
      </c>
    </row>
    <row r="2754" spans="2:18" x14ac:dyDescent="0.2">
      <c r="B2754" s="4">
        <v>1996</v>
      </c>
      <c r="C2754" s="59">
        <v>813122.87</v>
      </c>
      <c r="D2754" s="59">
        <v>813122.87</v>
      </c>
      <c r="E2754" s="59">
        <v>813122.87</v>
      </c>
      <c r="F2754" s="59">
        <v>813122.87</v>
      </c>
      <c r="G2754" s="59">
        <v>813122.87</v>
      </c>
      <c r="H2754" s="59">
        <v>813122.87</v>
      </c>
      <c r="I2754" s="59">
        <v>813122.87</v>
      </c>
      <c r="J2754" s="59">
        <v>813122.87</v>
      </c>
      <c r="K2754" s="59">
        <v>813122.87</v>
      </c>
      <c r="L2754" s="59">
        <v>813122.87</v>
      </c>
      <c r="M2754" s="59">
        <v>813122.87</v>
      </c>
      <c r="N2754" s="59">
        <v>808563.03</v>
      </c>
      <c r="O2754" s="59">
        <v>781887.97</v>
      </c>
      <c r="P2754" s="59">
        <v>781887.97</v>
      </c>
      <c r="Q2754" s="59">
        <v>781887.97</v>
      </c>
      <c r="R2754" s="59">
        <v>781887.97</v>
      </c>
    </row>
    <row r="2755" spans="2:18" x14ac:dyDescent="0.2">
      <c r="B2755" s="4">
        <v>1995</v>
      </c>
      <c r="C2755" s="59">
        <v>834589.5</v>
      </c>
      <c r="D2755" s="59">
        <v>834589.5</v>
      </c>
      <c r="E2755" s="59">
        <v>834589.5</v>
      </c>
      <c r="F2755" s="59">
        <v>834589.5</v>
      </c>
      <c r="G2755" s="59">
        <v>834589.5</v>
      </c>
      <c r="H2755" s="59">
        <v>834589.5</v>
      </c>
      <c r="I2755" s="59">
        <v>834589.5</v>
      </c>
      <c r="J2755" s="59">
        <v>834589.5</v>
      </c>
      <c r="K2755" s="59">
        <v>834589.5</v>
      </c>
      <c r="L2755" s="59">
        <v>820486.37</v>
      </c>
      <c r="M2755" s="59">
        <v>820486.37</v>
      </c>
      <c r="N2755" s="59">
        <v>813540.05</v>
      </c>
      <c r="O2755" s="59">
        <v>813540.05</v>
      </c>
      <c r="P2755" s="59">
        <v>813540.05</v>
      </c>
      <c r="Q2755" s="59">
        <v>813540.05</v>
      </c>
      <c r="R2755" s="59">
        <v>813540.05</v>
      </c>
    </row>
    <row r="2756" spans="2:18" x14ac:dyDescent="0.2">
      <c r="B2756" s="4">
        <v>1994</v>
      </c>
      <c r="C2756" s="59">
        <v>1876264.94</v>
      </c>
      <c r="D2756" s="59">
        <v>1876264.94</v>
      </c>
      <c r="E2756" s="59">
        <v>1876264.94</v>
      </c>
      <c r="F2756" s="59">
        <v>1876264.94</v>
      </c>
      <c r="G2756" s="59">
        <v>1876264.94</v>
      </c>
      <c r="H2756" s="59">
        <v>1864384.01</v>
      </c>
      <c r="I2756" s="59">
        <v>1855780.58</v>
      </c>
      <c r="J2756" s="59">
        <v>1855780.58</v>
      </c>
      <c r="K2756" s="59">
        <v>1854359.84</v>
      </c>
      <c r="L2756" s="59">
        <v>1854359.84</v>
      </c>
      <c r="M2756" s="59">
        <v>1854359.84</v>
      </c>
      <c r="N2756" s="59">
        <v>1849853.28</v>
      </c>
      <c r="O2756" s="59">
        <v>1849853.28</v>
      </c>
      <c r="P2756" s="59">
        <v>1849853.28</v>
      </c>
      <c r="Q2756" s="59">
        <v>1849853.28</v>
      </c>
      <c r="R2756" s="59">
        <v>1849853.28</v>
      </c>
    </row>
    <row r="2757" spans="2:18" x14ac:dyDescent="0.2">
      <c r="B2757" s="4">
        <v>1993</v>
      </c>
      <c r="C2757" s="59">
        <v>323703.63</v>
      </c>
      <c r="D2757" s="59">
        <v>323703.63</v>
      </c>
      <c r="E2757" s="59">
        <v>323703.63</v>
      </c>
      <c r="F2757" s="59">
        <v>323703.63</v>
      </c>
      <c r="G2757" s="59">
        <v>323703.63</v>
      </c>
      <c r="H2757" s="59">
        <v>323703.63</v>
      </c>
      <c r="I2757" s="59">
        <v>323703.63</v>
      </c>
      <c r="J2757" s="59">
        <v>323623.63</v>
      </c>
      <c r="K2757" s="59">
        <v>322041.02</v>
      </c>
      <c r="L2757" s="59">
        <v>322041.02</v>
      </c>
      <c r="M2757" s="59">
        <v>322041.02</v>
      </c>
      <c r="N2757" s="59">
        <v>322041.02</v>
      </c>
      <c r="O2757" s="59">
        <v>322041.02</v>
      </c>
      <c r="P2757" s="59">
        <v>322041.02</v>
      </c>
      <c r="Q2757" s="59">
        <v>322041.02</v>
      </c>
      <c r="R2757" s="59">
        <v>322041.02</v>
      </c>
    </row>
    <row r="2758" spans="2:18" x14ac:dyDescent="0.2">
      <c r="B2758" s="4">
        <v>1992</v>
      </c>
      <c r="C2758" s="59">
        <v>32733.599999999999</v>
      </c>
      <c r="D2758" s="59">
        <v>32733.599999999999</v>
      </c>
      <c r="E2758" s="59">
        <v>32733.599999999999</v>
      </c>
      <c r="F2758" s="59">
        <v>32733.599999999999</v>
      </c>
      <c r="G2758" s="59">
        <v>32733.599999999999</v>
      </c>
      <c r="H2758" s="59">
        <v>32733.599999999999</v>
      </c>
      <c r="I2758" s="59">
        <v>32733.599999999999</v>
      </c>
      <c r="J2758" s="59">
        <v>32733.599999999999</v>
      </c>
      <c r="K2758" s="59">
        <v>32733.599999999999</v>
      </c>
      <c r="L2758" s="59">
        <v>32733.599999999999</v>
      </c>
      <c r="M2758" s="59">
        <v>32733.599999999999</v>
      </c>
      <c r="N2758" s="59">
        <v>32733.599999999999</v>
      </c>
      <c r="O2758" s="59">
        <v>32733.599999999999</v>
      </c>
      <c r="P2758" s="59">
        <v>32733.599999999999</v>
      </c>
      <c r="Q2758" s="59">
        <v>32733.599999999999</v>
      </c>
      <c r="R2758" s="59">
        <v>32733.599999999999</v>
      </c>
    </row>
    <row r="2759" spans="2:18" x14ac:dyDescent="0.2">
      <c r="B2759" s="4">
        <v>1991</v>
      </c>
      <c r="C2759" s="59">
        <v>1042.28</v>
      </c>
      <c r="D2759" s="59">
        <v>1042.28</v>
      </c>
      <c r="E2759" s="59">
        <v>1042.28</v>
      </c>
      <c r="F2759" s="59">
        <v>1042.28</v>
      </c>
      <c r="G2759" s="59">
        <v>1042.28</v>
      </c>
      <c r="H2759" s="59">
        <v>1042.28</v>
      </c>
      <c r="I2759" s="59">
        <v>1042.28</v>
      </c>
      <c r="J2759" s="59">
        <v>1042.28</v>
      </c>
      <c r="K2759" s="59">
        <v>1042.28</v>
      </c>
      <c r="L2759" s="59">
        <v>1042.28</v>
      </c>
      <c r="M2759" s="59">
        <v>1042.28</v>
      </c>
      <c r="N2759" s="59">
        <v>1042.28</v>
      </c>
      <c r="O2759" s="59">
        <v>1042.28</v>
      </c>
      <c r="P2759" s="59">
        <v>1042.28</v>
      </c>
      <c r="Q2759" s="59">
        <v>1042.28</v>
      </c>
      <c r="R2759" s="59">
        <v>1042.28</v>
      </c>
    </row>
    <row r="2760" spans="2:18" x14ac:dyDescent="0.2">
      <c r="B2760" s="4">
        <v>1990</v>
      </c>
      <c r="C2760" s="59">
        <v>4906.16</v>
      </c>
      <c r="D2760" s="59">
        <v>4906.16</v>
      </c>
      <c r="E2760" s="59">
        <v>4906.16</v>
      </c>
      <c r="F2760" s="59">
        <v>4906.16</v>
      </c>
      <c r="G2760" s="59">
        <v>4906.16</v>
      </c>
      <c r="H2760" s="59">
        <v>4906.16</v>
      </c>
      <c r="I2760" s="59">
        <v>4906.16</v>
      </c>
      <c r="J2760" s="59">
        <v>4906.16</v>
      </c>
      <c r="K2760" s="59">
        <v>4906.16</v>
      </c>
      <c r="L2760" s="59">
        <v>4906.16</v>
      </c>
      <c r="M2760" s="59">
        <v>4906.16</v>
      </c>
      <c r="N2760" s="59">
        <v>4906.16</v>
      </c>
      <c r="O2760" s="59">
        <v>4906.16</v>
      </c>
      <c r="P2760" s="59">
        <v>4906.16</v>
      </c>
      <c r="Q2760" s="59">
        <v>4906.16</v>
      </c>
      <c r="R2760" s="59">
        <v>4906.16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68075.179999999993</v>
      </c>
      <c r="D2765" s="59">
        <v>68075.179999999993</v>
      </c>
      <c r="E2765" s="59">
        <v>68075.179999999993</v>
      </c>
      <c r="F2765" s="59">
        <v>68075.179999999993</v>
      </c>
      <c r="G2765" s="59">
        <v>68075.179999999993</v>
      </c>
      <c r="H2765" s="59">
        <v>68075.179999999993</v>
      </c>
      <c r="I2765" s="59">
        <v>68075.179999999993</v>
      </c>
      <c r="J2765" s="59">
        <v>68075.179999999993</v>
      </c>
      <c r="K2765" s="59">
        <v>68075.179999999993</v>
      </c>
      <c r="L2765" s="59">
        <v>68075.179999999993</v>
      </c>
      <c r="M2765" s="59">
        <v>68075.179999999993</v>
      </c>
      <c r="N2765" s="59">
        <v>68075.179999999993</v>
      </c>
      <c r="O2765" s="59">
        <v>68075.179999999993</v>
      </c>
      <c r="P2765" s="59">
        <v>68075.179999999993</v>
      </c>
      <c r="Q2765" s="59">
        <v>68075.179999999993</v>
      </c>
      <c r="R2765" s="59">
        <v>68075.179999999993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9184734.8200000003</v>
      </c>
      <c r="E2821" s="6">
        <f>SUM(E2742:E2820)</f>
        <v>9451792.8599999994</v>
      </c>
      <c r="F2821" s="6">
        <f>SUM(F2741:F2820)</f>
        <v>9695729.5199999996</v>
      </c>
      <c r="G2821" s="6">
        <f>SUM(G2740:G2820)</f>
        <v>9864795.1500000004</v>
      </c>
      <c r="H2821" s="6">
        <f>SUM(H2734:H2820)</f>
        <v>9911918.4399999995</v>
      </c>
      <c r="I2821" s="6">
        <f>SUM(I2734:I2820)</f>
        <v>10010917.479999999</v>
      </c>
      <c r="J2821" s="6">
        <f t="shared" ref="J2821:L2821" si="29">SUM(J2734:J2820)</f>
        <v>10397576.380000001</v>
      </c>
      <c r="K2821" s="6">
        <f>SUM(K2734:K2820)</f>
        <v>10773262.059999999</v>
      </c>
      <c r="L2821" s="6">
        <f t="shared" si="29"/>
        <v>11045119.009999998</v>
      </c>
      <c r="M2821" s="6">
        <f>SUM(M2734:M2820)</f>
        <v>11477104.179999998</v>
      </c>
      <c r="N2821" s="13">
        <f>SUM(N2730:N2820)</f>
        <v>11890352.709999997</v>
      </c>
      <c r="O2821" s="13">
        <f>SUM(O2730:O2820)</f>
        <v>12169016.989999998</v>
      </c>
      <c r="P2821" s="13">
        <f>SUM(P2730:P2820)</f>
        <v>12624158.139999999</v>
      </c>
      <c r="Q2821" s="13">
        <f>SUM(Q2730:Q2820)</f>
        <v>12959853.259999998</v>
      </c>
      <c r="R2821" s="13">
        <f>SUM(R2729:R2820)</f>
        <v>13507537.339999998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8942.6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8000</v>
      </c>
      <c r="R3200" s="59">
        <v>8000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14026.45</v>
      </c>
      <c r="Q3201" s="59">
        <v>14026.45</v>
      </c>
      <c r="R3201" s="59">
        <v>14026.45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16062.26</v>
      </c>
      <c r="P3202" s="59">
        <v>16062.26</v>
      </c>
      <c r="Q3202" s="59">
        <v>16062.26</v>
      </c>
      <c r="R3202" s="59">
        <v>16062.26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1204.1600000000001</v>
      </c>
      <c r="O3203" s="59">
        <v>1204.1600000000001</v>
      </c>
      <c r="P3203" s="59">
        <v>1204.1600000000001</v>
      </c>
      <c r="Q3203" s="59">
        <v>1204.1600000000001</v>
      </c>
      <c r="R3203" s="59">
        <v>1204.1600000000001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8113.95</v>
      </c>
      <c r="H3210" s="59">
        <v>8113.95</v>
      </c>
      <c r="I3210" s="59">
        <v>8113.95</v>
      </c>
      <c r="J3210" s="59">
        <v>8113.95</v>
      </c>
      <c r="K3210" s="59">
        <v>8113.95</v>
      </c>
      <c r="L3210" s="59">
        <v>8113.95</v>
      </c>
      <c r="M3210" s="59">
        <v>8113.95</v>
      </c>
      <c r="N3210" s="59">
        <v>8113.95</v>
      </c>
      <c r="O3210" s="59">
        <v>8113.95</v>
      </c>
      <c r="P3210" s="59">
        <v>8113.95</v>
      </c>
      <c r="Q3210" s="59">
        <v>8113.95</v>
      </c>
      <c r="R3210" s="59">
        <v>8113.95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73830.929999999993</v>
      </c>
      <c r="E3213" s="59">
        <v>73830.929999999993</v>
      </c>
      <c r="F3213" s="59">
        <v>73830.929999999993</v>
      </c>
      <c r="G3213" s="59">
        <v>73830.929999999993</v>
      </c>
      <c r="H3213" s="59">
        <v>73830.929999999993</v>
      </c>
      <c r="I3213" s="59">
        <v>73830.929999999993</v>
      </c>
      <c r="J3213" s="59">
        <v>73830.929999999993</v>
      </c>
      <c r="K3213" s="59">
        <v>73830.929999999993</v>
      </c>
      <c r="L3213" s="59">
        <v>73830.929999999993</v>
      </c>
      <c r="M3213" s="59">
        <v>73830.929999999993</v>
      </c>
      <c r="N3213" s="59">
        <v>73830.929999999993</v>
      </c>
      <c r="O3213" s="59">
        <v>73830.929999999993</v>
      </c>
      <c r="P3213" s="59">
        <v>73830.929999999993</v>
      </c>
      <c r="Q3213" s="59">
        <v>73830.929999999993</v>
      </c>
      <c r="R3213" s="59">
        <v>73830.929999999993</v>
      </c>
    </row>
    <row r="3214" spans="2:18" x14ac:dyDescent="0.2">
      <c r="B3214" s="4">
        <v>2006</v>
      </c>
      <c r="C3214" s="59">
        <v>48316.97</v>
      </c>
      <c r="D3214" s="59">
        <v>48316.97</v>
      </c>
      <c r="E3214" s="59">
        <v>48316.97</v>
      </c>
      <c r="F3214" s="59">
        <v>48316.97</v>
      </c>
      <c r="G3214" s="59">
        <v>48316.97</v>
      </c>
      <c r="H3214" s="59">
        <v>48316.97</v>
      </c>
      <c r="I3214" s="59">
        <v>48316.97</v>
      </c>
      <c r="J3214" s="59">
        <v>48316.97</v>
      </c>
      <c r="K3214" s="59">
        <v>48316.97</v>
      </c>
      <c r="L3214" s="59">
        <v>48316.97</v>
      </c>
      <c r="M3214" s="59">
        <v>48316.97</v>
      </c>
      <c r="N3214" s="59">
        <v>48316.97</v>
      </c>
      <c r="O3214" s="59">
        <v>48316.97</v>
      </c>
      <c r="P3214" s="59">
        <v>48316.97</v>
      </c>
      <c r="Q3214" s="59">
        <v>48316.97</v>
      </c>
      <c r="R3214" s="59">
        <v>48316.97</v>
      </c>
    </row>
    <row r="3215" spans="2:18" x14ac:dyDescent="0.2">
      <c r="B3215" s="4">
        <v>2005</v>
      </c>
      <c r="C3215" s="59">
        <v>21409.35</v>
      </c>
      <c r="D3215" s="59">
        <v>21409.35</v>
      </c>
      <c r="E3215" s="59">
        <v>21409.35</v>
      </c>
      <c r="F3215" s="59">
        <v>21409.35</v>
      </c>
      <c r="G3215" s="59">
        <v>21409.35</v>
      </c>
      <c r="H3215" s="59">
        <v>21409.35</v>
      </c>
      <c r="I3215" s="59">
        <v>21409.35</v>
      </c>
      <c r="J3215" s="59">
        <v>21409.35</v>
      </c>
      <c r="K3215" s="59">
        <v>21409.35</v>
      </c>
      <c r="L3215" s="59">
        <v>21409.35</v>
      </c>
      <c r="M3215" s="59">
        <v>21409.35</v>
      </c>
      <c r="N3215" s="59">
        <v>21409.35</v>
      </c>
      <c r="O3215" s="59">
        <v>21409.35</v>
      </c>
      <c r="P3215" s="59">
        <v>21409.35</v>
      </c>
      <c r="Q3215" s="59">
        <v>21409.35</v>
      </c>
      <c r="R3215" s="59">
        <v>21409.35</v>
      </c>
    </row>
    <row r="3216" spans="2:18" x14ac:dyDescent="0.2">
      <c r="B3216" s="4">
        <v>2004</v>
      </c>
      <c r="C3216" s="59">
        <v>150772</v>
      </c>
      <c r="D3216" s="59">
        <v>150772</v>
      </c>
      <c r="E3216" s="59">
        <v>150772</v>
      </c>
      <c r="F3216" s="59">
        <v>150772</v>
      </c>
      <c r="G3216" s="59">
        <v>150772</v>
      </c>
      <c r="H3216" s="59">
        <v>150772</v>
      </c>
      <c r="I3216" s="59">
        <v>150772</v>
      </c>
      <c r="J3216" s="59">
        <v>150772</v>
      </c>
      <c r="K3216" s="59">
        <v>150772</v>
      </c>
      <c r="L3216" s="59">
        <v>150772</v>
      </c>
      <c r="M3216" s="59">
        <v>150772</v>
      </c>
      <c r="N3216" s="59">
        <v>150772</v>
      </c>
      <c r="O3216" s="59">
        <v>150772</v>
      </c>
      <c r="P3216" s="59">
        <v>150772</v>
      </c>
      <c r="Q3216" s="59">
        <v>150772</v>
      </c>
      <c r="R3216" s="59">
        <v>150772</v>
      </c>
    </row>
    <row r="3217" spans="2:18" x14ac:dyDescent="0.2">
      <c r="B3217" s="4">
        <v>2003</v>
      </c>
      <c r="C3217" s="59">
        <v>58311.5</v>
      </c>
      <c r="D3217" s="59">
        <v>58311.5</v>
      </c>
      <c r="E3217" s="59">
        <v>58311.5</v>
      </c>
      <c r="F3217" s="59">
        <v>58311.5</v>
      </c>
      <c r="G3217" s="59">
        <v>58311.5</v>
      </c>
      <c r="H3217" s="59">
        <v>58311.5</v>
      </c>
      <c r="I3217" s="59">
        <v>58311.5</v>
      </c>
      <c r="J3217" s="59">
        <v>58311.5</v>
      </c>
      <c r="K3217" s="59">
        <v>58311.5</v>
      </c>
      <c r="L3217" s="59">
        <v>58311.5</v>
      </c>
      <c r="M3217" s="59">
        <v>58311.5</v>
      </c>
      <c r="N3217" s="59">
        <v>58311.5</v>
      </c>
      <c r="O3217" s="59">
        <v>58311.5</v>
      </c>
      <c r="P3217" s="59">
        <v>58311.5</v>
      </c>
      <c r="Q3217" s="59">
        <v>58311.5</v>
      </c>
      <c r="R3217" s="59">
        <v>58311.5</v>
      </c>
    </row>
    <row r="3218" spans="2:18" x14ac:dyDescent="0.2">
      <c r="B3218" s="4">
        <v>2002</v>
      </c>
      <c r="C3218" s="59">
        <v>63747.23</v>
      </c>
      <c r="D3218" s="59">
        <v>63747.23</v>
      </c>
      <c r="E3218" s="59">
        <v>63747.23</v>
      </c>
      <c r="F3218" s="59">
        <v>63747.23</v>
      </c>
      <c r="G3218" s="59">
        <v>63747.23</v>
      </c>
      <c r="H3218" s="59">
        <v>63747.23</v>
      </c>
      <c r="I3218" s="59">
        <v>63747.23</v>
      </c>
      <c r="J3218" s="59">
        <v>63747.23</v>
      </c>
      <c r="K3218" s="59">
        <v>63747.23</v>
      </c>
      <c r="L3218" s="59">
        <v>63747.23</v>
      </c>
      <c r="M3218" s="59">
        <v>63747.23</v>
      </c>
      <c r="N3218" s="59">
        <v>63747.23</v>
      </c>
      <c r="O3218" s="59">
        <v>63747.23</v>
      </c>
      <c r="P3218" s="59">
        <v>63747.23</v>
      </c>
      <c r="Q3218" s="59">
        <v>63747.23</v>
      </c>
      <c r="R3218" s="59">
        <v>63747.23</v>
      </c>
    </row>
    <row r="3219" spans="2:18" x14ac:dyDescent="0.2">
      <c r="B3219" s="4">
        <v>2001</v>
      </c>
      <c r="C3219" s="59">
        <v>54545.08</v>
      </c>
      <c r="D3219" s="59">
        <v>54545.08</v>
      </c>
      <c r="E3219" s="59">
        <v>54545.08</v>
      </c>
      <c r="F3219" s="59">
        <v>54545.08</v>
      </c>
      <c r="G3219" s="59">
        <v>54545.08</v>
      </c>
      <c r="H3219" s="59">
        <v>54545.08</v>
      </c>
      <c r="I3219" s="59">
        <v>54545.08</v>
      </c>
      <c r="J3219" s="59">
        <v>54545.08</v>
      </c>
      <c r="K3219" s="59">
        <v>54545.08</v>
      </c>
      <c r="L3219" s="59">
        <v>54545.08</v>
      </c>
      <c r="M3219" s="59">
        <v>54545.08</v>
      </c>
      <c r="N3219" s="59">
        <v>54545.08</v>
      </c>
      <c r="O3219" s="59">
        <v>54545.08</v>
      </c>
      <c r="P3219" s="59">
        <v>54545.08</v>
      </c>
      <c r="Q3219" s="59">
        <v>54545.08</v>
      </c>
      <c r="R3219" s="59">
        <v>54545.08</v>
      </c>
    </row>
    <row r="3220" spans="2:18" x14ac:dyDescent="0.2">
      <c r="B3220" s="4">
        <v>2000</v>
      </c>
      <c r="C3220" s="59">
        <v>248691.25</v>
      </c>
      <c r="D3220" s="59">
        <v>248691.25</v>
      </c>
      <c r="E3220" s="59">
        <v>248691.25</v>
      </c>
      <c r="F3220" s="59">
        <v>248691.25</v>
      </c>
      <c r="G3220" s="59">
        <v>248691.25</v>
      </c>
      <c r="H3220" s="59">
        <v>248691.25</v>
      </c>
      <c r="I3220" s="59">
        <v>248691.25</v>
      </c>
      <c r="J3220" s="59">
        <v>248691.25</v>
      </c>
      <c r="K3220" s="59">
        <v>248691.25</v>
      </c>
      <c r="L3220" s="59">
        <v>248691.25</v>
      </c>
      <c r="M3220" s="59">
        <v>248691.25</v>
      </c>
      <c r="N3220" s="59">
        <v>248691.25</v>
      </c>
      <c r="O3220" s="59">
        <v>248691.25</v>
      </c>
      <c r="P3220" s="59">
        <v>248691.25</v>
      </c>
      <c r="Q3220" s="59">
        <v>248691.25</v>
      </c>
      <c r="R3220" s="59">
        <v>248691.25</v>
      </c>
    </row>
    <row r="3221" spans="2:18" x14ac:dyDescent="0.2">
      <c r="B3221" s="4">
        <v>1999</v>
      </c>
      <c r="C3221" s="59">
        <v>52677.65</v>
      </c>
      <c r="D3221" s="59">
        <v>52677.65</v>
      </c>
      <c r="E3221" s="59">
        <v>52677.65</v>
      </c>
      <c r="F3221" s="59">
        <v>52677.65</v>
      </c>
      <c r="G3221" s="59">
        <v>52677.65</v>
      </c>
      <c r="H3221" s="59">
        <v>52677.65</v>
      </c>
      <c r="I3221" s="59">
        <v>52677.65</v>
      </c>
      <c r="J3221" s="59">
        <v>52677.65</v>
      </c>
      <c r="K3221" s="59">
        <v>52677.65</v>
      </c>
      <c r="L3221" s="59">
        <v>52677.65</v>
      </c>
      <c r="M3221" s="59">
        <v>52677.65</v>
      </c>
      <c r="N3221" s="59">
        <v>52677.65</v>
      </c>
      <c r="O3221" s="59">
        <v>52677.65</v>
      </c>
      <c r="P3221" s="59">
        <v>52677.65</v>
      </c>
      <c r="Q3221" s="59">
        <v>52677.65</v>
      </c>
      <c r="R3221" s="59">
        <v>52677.65</v>
      </c>
    </row>
    <row r="3222" spans="2:18" x14ac:dyDescent="0.2">
      <c r="B3222" s="4">
        <v>1998</v>
      </c>
      <c r="C3222" s="59">
        <v>218426.36</v>
      </c>
      <c r="D3222" s="59">
        <v>218426.36</v>
      </c>
      <c r="E3222" s="59">
        <v>218426.36</v>
      </c>
      <c r="F3222" s="59">
        <v>218426.36</v>
      </c>
      <c r="G3222" s="59">
        <v>218426.36</v>
      </c>
      <c r="H3222" s="59">
        <v>218426.36</v>
      </c>
      <c r="I3222" s="59">
        <v>218426.36</v>
      </c>
      <c r="J3222" s="59">
        <v>218426.36</v>
      </c>
      <c r="K3222" s="59">
        <v>218426.36</v>
      </c>
      <c r="L3222" s="59">
        <v>218426.36</v>
      </c>
      <c r="M3222" s="59">
        <v>218426.36</v>
      </c>
      <c r="N3222" s="59">
        <v>218426.36</v>
      </c>
      <c r="O3222" s="59">
        <v>218426.36</v>
      </c>
      <c r="P3222" s="59">
        <v>218426.36</v>
      </c>
      <c r="Q3222" s="59">
        <v>218426.36</v>
      </c>
      <c r="R3222" s="59">
        <v>218426.36</v>
      </c>
    </row>
    <row r="3223" spans="2:18" x14ac:dyDescent="0.2">
      <c r="B3223" s="4">
        <v>1997</v>
      </c>
      <c r="C3223" s="59">
        <v>175094.45</v>
      </c>
      <c r="D3223" s="59">
        <v>175094.45</v>
      </c>
      <c r="E3223" s="59">
        <v>175094.45</v>
      </c>
      <c r="F3223" s="59">
        <v>175094.45</v>
      </c>
      <c r="G3223" s="59">
        <v>175094.45</v>
      </c>
      <c r="H3223" s="59">
        <v>175094.45</v>
      </c>
      <c r="I3223" s="59">
        <v>175094.45</v>
      </c>
      <c r="J3223" s="59">
        <v>175094.45</v>
      </c>
      <c r="K3223" s="59">
        <v>175094.45</v>
      </c>
      <c r="L3223" s="59">
        <v>175094.45</v>
      </c>
      <c r="M3223" s="59">
        <v>175094.45</v>
      </c>
      <c r="N3223" s="59">
        <v>175094.45</v>
      </c>
      <c r="O3223" s="59">
        <v>175094.45</v>
      </c>
      <c r="P3223" s="59">
        <v>175094.45</v>
      </c>
      <c r="Q3223" s="59">
        <v>175094.45</v>
      </c>
      <c r="R3223" s="59">
        <v>175094.45</v>
      </c>
    </row>
    <row r="3224" spans="2:18" x14ac:dyDescent="0.2">
      <c r="B3224" s="4">
        <v>1996</v>
      </c>
      <c r="C3224" s="59">
        <v>13208.24</v>
      </c>
      <c r="D3224" s="59">
        <v>13208.24</v>
      </c>
      <c r="E3224" s="59">
        <v>13208.24</v>
      </c>
      <c r="F3224" s="59">
        <v>13208.24</v>
      </c>
      <c r="G3224" s="59">
        <v>13208.24</v>
      </c>
      <c r="H3224" s="59">
        <v>13208.24</v>
      </c>
      <c r="I3224" s="59">
        <v>13208.24</v>
      </c>
      <c r="J3224" s="59">
        <v>13208.24</v>
      </c>
      <c r="K3224" s="59">
        <v>13208.24</v>
      </c>
      <c r="L3224" s="59">
        <v>13208.24</v>
      </c>
      <c r="M3224" s="59">
        <v>13208.24</v>
      </c>
      <c r="N3224" s="59">
        <v>13208.24</v>
      </c>
      <c r="O3224" s="59">
        <v>13208.24</v>
      </c>
      <c r="P3224" s="59">
        <v>13208.24</v>
      </c>
      <c r="Q3224" s="59">
        <v>13208.24</v>
      </c>
      <c r="R3224" s="59">
        <v>13208.24</v>
      </c>
    </row>
    <row r="3225" spans="2:18" x14ac:dyDescent="0.2">
      <c r="B3225" s="4">
        <v>1995</v>
      </c>
      <c r="C3225" s="59">
        <v>1130137.1399999999</v>
      </c>
      <c r="D3225" s="59">
        <v>1130137.1399999999</v>
      </c>
      <c r="E3225" s="59">
        <v>1130137.1399999999</v>
      </c>
      <c r="F3225" s="59">
        <v>1130137.1399999999</v>
      </c>
      <c r="G3225" s="59">
        <v>1130137.1399999999</v>
      </c>
      <c r="H3225" s="59">
        <v>1130137.1399999999</v>
      </c>
      <c r="I3225" s="59">
        <v>1130137.1399999999</v>
      </c>
      <c r="J3225" s="59">
        <v>1130137.1399999999</v>
      </c>
      <c r="K3225" s="59">
        <v>1130137.1399999999</v>
      </c>
      <c r="L3225" s="59">
        <v>1130137.1399999999</v>
      </c>
      <c r="M3225" s="59">
        <v>1130137.1399999999</v>
      </c>
      <c r="N3225" s="59">
        <v>1130137.1399999999</v>
      </c>
      <c r="O3225" s="59">
        <v>1130137.1399999999</v>
      </c>
      <c r="P3225" s="59">
        <v>1130137.1399999999</v>
      </c>
      <c r="Q3225" s="59">
        <v>1130137.1399999999</v>
      </c>
      <c r="R3225" s="59">
        <v>1130137.1399999999</v>
      </c>
    </row>
    <row r="3226" spans="2:18" x14ac:dyDescent="0.2">
      <c r="B3226" s="4">
        <v>1994</v>
      </c>
      <c r="C3226" s="59">
        <v>10340.200000000001</v>
      </c>
      <c r="D3226" s="59">
        <v>10340.200000000001</v>
      </c>
      <c r="E3226" s="59">
        <v>10340.200000000001</v>
      </c>
      <c r="F3226" s="59">
        <v>10340.200000000001</v>
      </c>
      <c r="G3226" s="59">
        <v>10340.200000000001</v>
      </c>
      <c r="H3226" s="59">
        <v>10340.200000000001</v>
      </c>
      <c r="I3226" s="59">
        <v>10340.200000000001</v>
      </c>
      <c r="J3226" s="59">
        <v>10340.200000000001</v>
      </c>
      <c r="K3226" s="59">
        <v>10340.200000000001</v>
      </c>
      <c r="L3226" s="59">
        <v>10340.200000000001</v>
      </c>
      <c r="M3226" s="59">
        <v>10340.200000000001</v>
      </c>
      <c r="N3226" s="59">
        <v>10340.200000000001</v>
      </c>
      <c r="O3226" s="59">
        <v>10340.200000000001</v>
      </c>
      <c r="P3226" s="59">
        <v>10340.200000000001</v>
      </c>
      <c r="Q3226" s="59">
        <v>10340.200000000001</v>
      </c>
      <c r="R3226" s="59">
        <v>10340.200000000001</v>
      </c>
    </row>
    <row r="3227" spans="2:18" x14ac:dyDescent="0.2">
      <c r="B3227" s="4">
        <v>1993</v>
      </c>
      <c r="C3227" s="59">
        <v>18979.52</v>
      </c>
      <c r="D3227" s="59">
        <v>18979.52</v>
      </c>
      <c r="E3227" s="59">
        <v>18979.52</v>
      </c>
      <c r="F3227" s="59">
        <v>18979.52</v>
      </c>
      <c r="G3227" s="59">
        <v>18979.52</v>
      </c>
      <c r="H3227" s="59">
        <v>18979.52</v>
      </c>
      <c r="I3227" s="59">
        <v>18979.52</v>
      </c>
      <c r="J3227" s="59">
        <v>18979.52</v>
      </c>
      <c r="K3227" s="59">
        <v>18979.52</v>
      </c>
      <c r="L3227" s="59">
        <v>18979.52</v>
      </c>
      <c r="M3227" s="59">
        <v>18979.52</v>
      </c>
      <c r="N3227" s="59">
        <v>18979.52</v>
      </c>
      <c r="O3227" s="59">
        <v>18979.52</v>
      </c>
      <c r="P3227" s="59">
        <v>18979.52</v>
      </c>
      <c r="Q3227" s="59">
        <v>18979.52</v>
      </c>
      <c r="R3227" s="59">
        <v>18979.52</v>
      </c>
    </row>
    <row r="3228" spans="2:18" x14ac:dyDescent="0.2">
      <c r="B3228" s="4">
        <v>1992</v>
      </c>
      <c r="C3228" s="59">
        <v>43772.22</v>
      </c>
      <c r="D3228" s="59">
        <v>43772.22</v>
      </c>
      <c r="E3228" s="59">
        <v>43772.22</v>
      </c>
      <c r="F3228" s="59">
        <v>43772.22</v>
      </c>
      <c r="G3228" s="59">
        <v>43772.22</v>
      </c>
      <c r="H3228" s="59">
        <v>43772.22</v>
      </c>
      <c r="I3228" s="59">
        <v>43772.22</v>
      </c>
      <c r="J3228" s="59">
        <v>43772.22</v>
      </c>
      <c r="K3228" s="59">
        <v>43772.22</v>
      </c>
      <c r="L3228" s="59">
        <v>43772.22</v>
      </c>
      <c r="M3228" s="59">
        <v>43772.22</v>
      </c>
      <c r="N3228" s="59">
        <v>43772.22</v>
      </c>
      <c r="O3228" s="59">
        <v>43772.22</v>
      </c>
      <c r="P3228" s="59">
        <v>43772.22</v>
      </c>
      <c r="Q3228" s="59">
        <v>43772.22</v>
      </c>
      <c r="R3228" s="59">
        <v>43772.22</v>
      </c>
    </row>
    <row r="3229" spans="2:18" x14ac:dyDescent="0.2">
      <c r="B3229" s="4">
        <v>1991</v>
      </c>
      <c r="C3229" s="59">
        <v>30080.66</v>
      </c>
      <c r="D3229" s="59">
        <v>30080.66</v>
      </c>
      <c r="E3229" s="59">
        <v>30080.66</v>
      </c>
      <c r="F3229" s="59">
        <v>30080.66</v>
      </c>
      <c r="G3229" s="59">
        <v>30080.66</v>
      </c>
      <c r="H3229" s="59">
        <v>30080.66</v>
      </c>
      <c r="I3229" s="59">
        <v>30080.66</v>
      </c>
      <c r="J3229" s="59">
        <v>30080.66</v>
      </c>
      <c r="K3229" s="59">
        <v>30080.66</v>
      </c>
      <c r="L3229" s="59">
        <v>30080.66</v>
      </c>
      <c r="M3229" s="59">
        <v>30080.66</v>
      </c>
      <c r="N3229" s="59">
        <v>30080.66</v>
      </c>
      <c r="O3229" s="59">
        <v>30080.66</v>
      </c>
      <c r="P3229" s="59">
        <v>30080.66</v>
      </c>
      <c r="Q3229" s="59">
        <v>30080.66</v>
      </c>
      <c r="R3229" s="59">
        <v>30080.66</v>
      </c>
    </row>
    <row r="3230" spans="2:18" x14ac:dyDescent="0.2">
      <c r="B3230" s="4">
        <v>1990</v>
      </c>
      <c r="C3230" s="59">
        <v>13806.05</v>
      </c>
      <c r="D3230" s="59">
        <v>13806.05</v>
      </c>
      <c r="E3230" s="59">
        <v>13806.05</v>
      </c>
      <c r="F3230" s="59">
        <v>13806.05</v>
      </c>
      <c r="G3230" s="59">
        <v>13806.05</v>
      </c>
      <c r="H3230" s="59">
        <v>13806.05</v>
      </c>
      <c r="I3230" s="59">
        <v>13806.05</v>
      </c>
      <c r="J3230" s="59">
        <v>13806.05</v>
      </c>
      <c r="K3230" s="59">
        <v>13806.05</v>
      </c>
      <c r="L3230" s="59">
        <v>13806.05</v>
      </c>
      <c r="M3230" s="59">
        <v>13806.05</v>
      </c>
      <c r="N3230" s="59">
        <v>13806.05</v>
      </c>
      <c r="O3230" s="59">
        <v>13806.05</v>
      </c>
      <c r="P3230" s="59">
        <v>13806.05</v>
      </c>
      <c r="Q3230" s="59">
        <v>13806.05</v>
      </c>
      <c r="R3230" s="59">
        <v>13806.05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2426146.8000000003</v>
      </c>
      <c r="E3291" s="6">
        <f>SUM(E3212:E3290)</f>
        <v>2426146.8000000003</v>
      </c>
      <c r="F3291" s="6">
        <f>SUM(F3211:F3290)</f>
        <v>2426146.8000000003</v>
      </c>
      <c r="G3291" s="6">
        <f>SUM(G3210:G3290)</f>
        <v>2434260.75</v>
      </c>
      <c r="H3291" s="6">
        <f>SUM(H3204:H3290)</f>
        <v>2434260.75</v>
      </c>
      <c r="I3291" s="6">
        <f>SUM(I3204:I3290)</f>
        <v>2434260.75</v>
      </c>
      <c r="J3291" s="6">
        <f t="shared" ref="J3291:L3291" si="34">SUM(J3204:J3290)</f>
        <v>2434260.75</v>
      </c>
      <c r="K3291" s="6">
        <f>SUM(K3204:K3290)</f>
        <v>2434260.75</v>
      </c>
      <c r="L3291" s="6">
        <f t="shared" si="34"/>
        <v>2434260.75</v>
      </c>
      <c r="M3291" s="6">
        <f>SUM(M3204:M3290)</f>
        <v>2434260.75</v>
      </c>
      <c r="N3291" s="13">
        <f>SUM(N3200:N3290)</f>
        <v>2435464.91</v>
      </c>
      <c r="O3291" s="13">
        <f>SUM(O3200:O3290)</f>
        <v>2451527.17</v>
      </c>
      <c r="P3291" s="13">
        <f>SUM(P3200:P3290)</f>
        <v>2465553.62</v>
      </c>
      <c r="Q3291" s="13">
        <f>SUM(Q3200:Q3290)</f>
        <v>2473553.62</v>
      </c>
      <c r="R3291" s="13">
        <f>SUM(R3199:R3290)</f>
        <v>2482496.2200000002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374.5</v>
      </c>
      <c r="G3399" s="59">
        <v>374.5</v>
      </c>
      <c r="H3399" s="59">
        <v>374.5</v>
      </c>
      <c r="I3399" s="59">
        <v>374.5</v>
      </c>
      <c r="J3399" s="59">
        <v>374.5</v>
      </c>
      <c r="K3399" s="59">
        <v>374.5</v>
      </c>
      <c r="L3399" s="59">
        <v>374.5</v>
      </c>
      <c r="M3399" s="59">
        <v>374.5</v>
      </c>
      <c r="N3399" s="59">
        <v>374.5</v>
      </c>
      <c r="O3399" s="59">
        <v>374.5</v>
      </c>
      <c r="P3399" s="59">
        <v>374.5</v>
      </c>
      <c r="Q3399" s="59">
        <v>374.5</v>
      </c>
      <c r="R3399" s="59">
        <v>374.5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21015</v>
      </c>
      <c r="D3403" s="59">
        <v>21015</v>
      </c>
      <c r="E3403" s="59">
        <v>21015</v>
      </c>
      <c r="F3403" s="59">
        <v>21015</v>
      </c>
      <c r="G3403" s="59">
        <v>21015</v>
      </c>
      <c r="H3403" s="59">
        <v>21015</v>
      </c>
      <c r="I3403" s="59">
        <v>21015</v>
      </c>
      <c r="J3403" s="59">
        <v>21015</v>
      </c>
      <c r="K3403" s="59">
        <v>21015</v>
      </c>
      <c r="L3403" s="59">
        <v>21015</v>
      </c>
      <c r="M3403" s="59">
        <v>21015</v>
      </c>
      <c r="N3403" s="59">
        <v>21015</v>
      </c>
      <c r="O3403" s="59">
        <v>21015</v>
      </c>
      <c r="P3403" s="59">
        <v>21015</v>
      </c>
      <c r="Q3403" s="59">
        <v>21015</v>
      </c>
      <c r="R3403" s="59">
        <v>21015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21015</v>
      </c>
      <c r="E3479" s="6">
        <f>SUM(E3400:E3478)</f>
        <v>21015</v>
      </c>
      <c r="F3479" s="6">
        <f>SUM(F3399:F3478)</f>
        <v>21389.5</v>
      </c>
      <c r="G3479" s="6">
        <f>SUM(G3398:G3478)</f>
        <v>21389.5</v>
      </c>
      <c r="H3479" s="6">
        <f>SUM(H3392:H3478)</f>
        <v>21389.5</v>
      </c>
      <c r="I3479" s="6">
        <f>SUM(I3392:I3478)</f>
        <v>21389.5</v>
      </c>
      <c r="J3479" s="6">
        <f t="shared" ref="J3479:L3479" si="36">SUM(J3392:J3478)</f>
        <v>21389.5</v>
      </c>
      <c r="K3479" s="6">
        <f>SUM(K3392:K3478)</f>
        <v>21389.5</v>
      </c>
      <c r="L3479" s="6">
        <f t="shared" si="36"/>
        <v>21389.5</v>
      </c>
      <c r="M3479" s="6">
        <f>SUM(M3392:M3478)</f>
        <v>21389.5</v>
      </c>
      <c r="N3479" s="13">
        <f>SUM(N3388:N3478)</f>
        <v>21389.5</v>
      </c>
      <c r="O3479" s="13">
        <f>SUM(O3388:O3478)</f>
        <v>21389.5</v>
      </c>
      <c r="P3479" s="13">
        <f>SUM(P3388:P3478)</f>
        <v>21389.5</v>
      </c>
      <c r="Q3479" s="13">
        <f>SUM(Q3388:Q3478)</f>
        <v>21389.5</v>
      </c>
      <c r="R3479" s="13">
        <f>SUM(R3387:R3478)</f>
        <v>21389.5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160027.44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214582.71</v>
      </c>
      <c r="R3482" s="59">
        <v>214582.71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24168.02</v>
      </c>
      <c r="Q3483" s="59">
        <v>24168.02</v>
      </c>
      <c r="R3483" s="59">
        <v>24168.02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76620.539999999994</v>
      </c>
      <c r="P3484" s="59">
        <v>76620.539999999994</v>
      </c>
      <c r="Q3484" s="59">
        <v>76620.539999999994</v>
      </c>
      <c r="R3484" s="59">
        <v>76620.539999999994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154024.92000000001</v>
      </c>
      <c r="O3485" s="59">
        <v>154024.92000000001</v>
      </c>
      <c r="P3485" s="59">
        <v>154024.92000000001</v>
      </c>
      <c r="Q3485" s="59">
        <v>154024.92000000001</v>
      </c>
      <c r="R3485" s="59">
        <v>154024.92000000001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23722.45</v>
      </c>
      <c r="N3486" s="59">
        <v>23722.45</v>
      </c>
      <c r="O3486" s="59">
        <v>23722.45</v>
      </c>
      <c r="P3486" s="59">
        <v>23722.45</v>
      </c>
      <c r="Q3486" s="59">
        <v>23722.45</v>
      </c>
      <c r="R3486" s="59">
        <v>23722.45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183621.12</v>
      </c>
      <c r="M3487" s="59">
        <v>183621.12</v>
      </c>
      <c r="N3487" s="59">
        <v>183621.12</v>
      </c>
      <c r="O3487" s="59">
        <v>183621.12</v>
      </c>
      <c r="P3487" s="59">
        <v>183621.12</v>
      </c>
      <c r="Q3487" s="59">
        <v>183621.12</v>
      </c>
      <c r="R3487" s="59">
        <v>183621.12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55564.04</v>
      </c>
      <c r="L3488" s="59">
        <v>55564.04</v>
      </c>
      <c r="M3488" s="59">
        <v>55564.04</v>
      </c>
      <c r="N3488" s="59">
        <v>55564.04</v>
      </c>
      <c r="O3488" s="59">
        <v>55564.04</v>
      </c>
      <c r="P3488" s="59">
        <v>55564.04</v>
      </c>
      <c r="Q3488" s="59">
        <v>55564.04</v>
      </c>
      <c r="R3488" s="59">
        <v>55564.04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173348.39</v>
      </c>
      <c r="J3490" s="59">
        <v>173348.39</v>
      </c>
      <c r="K3490" s="59">
        <v>173348.39</v>
      </c>
      <c r="L3490" s="59">
        <v>168855.4</v>
      </c>
      <c r="M3490" s="59">
        <v>168855.4</v>
      </c>
      <c r="N3490" s="59">
        <v>168855.4</v>
      </c>
      <c r="O3490" s="59">
        <v>168855.4</v>
      </c>
      <c r="P3490" s="59">
        <v>168855.4</v>
      </c>
      <c r="Q3490" s="59">
        <v>167420.16</v>
      </c>
      <c r="R3490" s="59">
        <v>167420.16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17662.75</v>
      </c>
      <c r="I3491" s="59">
        <v>17662.75</v>
      </c>
      <c r="J3491" s="59">
        <v>17662.75</v>
      </c>
      <c r="K3491" s="59">
        <v>17662.75</v>
      </c>
      <c r="L3491" s="59">
        <v>17662.75</v>
      </c>
      <c r="M3491" s="59">
        <v>17662.75</v>
      </c>
      <c r="N3491" s="59">
        <v>17662.75</v>
      </c>
      <c r="O3491" s="59">
        <v>17662.75</v>
      </c>
      <c r="P3491" s="59">
        <v>17662.75</v>
      </c>
      <c r="Q3491" s="59">
        <v>17662.75</v>
      </c>
      <c r="R3491" s="59">
        <v>17662.75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101659.61</v>
      </c>
      <c r="H3492" s="59">
        <v>101659.61</v>
      </c>
      <c r="I3492" s="59">
        <v>101659.61</v>
      </c>
      <c r="J3492" s="59">
        <v>101659.61</v>
      </c>
      <c r="K3492" s="59">
        <v>101659.61</v>
      </c>
      <c r="L3492" s="59">
        <v>101659.61</v>
      </c>
      <c r="M3492" s="59">
        <v>101659.61</v>
      </c>
      <c r="N3492" s="59">
        <v>101659.61</v>
      </c>
      <c r="O3492" s="59">
        <v>101659.61</v>
      </c>
      <c r="P3492" s="59">
        <v>101659.61</v>
      </c>
      <c r="Q3492" s="59">
        <v>101659.61</v>
      </c>
      <c r="R3492" s="59">
        <v>101659.61</v>
      </c>
    </row>
    <row r="3493" spans="2:18" x14ac:dyDescent="0.2">
      <c r="B3493" s="4">
        <v>2009</v>
      </c>
      <c r="C3493" s="28"/>
      <c r="D3493" s="28"/>
      <c r="E3493" s="28"/>
      <c r="F3493" s="59">
        <v>90080.28</v>
      </c>
      <c r="G3493" s="59">
        <v>90080.28</v>
      </c>
      <c r="H3493" s="59">
        <v>90080.28</v>
      </c>
      <c r="I3493" s="59">
        <v>90080.28</v>
      </c>
      <c r="J3493" s="59">
        <v>90080.28</v>
      </c>
      <c r="K3493" s="59">
        <v>90080.28</v>
      </c>
      <c r="L3493" s="59">
        <v>90080.28</v>
      </c>
      <c r="M3493" s="59">
        <v>90080.28</v>
      </c>
      <c r="N3493" s="59">
        <v>90080.28</v>
      </c>
      <c r="O3493" s="59">
        <v>90080.28</v>
      </c>
      <c r="P3493" s="59">
        <v>90080.28</v>
      </c>
      <c r="Q3493" s="59">
        <v>90080.28</v>
      </c>
      <c r="R3493" s="59">
        <v>90080.28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137181.66</v>
      </c>
      <c r="E3495" s="59">
        <v>137181.66</v>
      </c>
      <c r="F3495" s="59">
        <v>137181.66</v>
      </c>
      <c r="G3495" s="59">
        <v>137181.66</v>
      </c>
      <c r="H3495" s="59">
        <v>137181.66</v>
      </c>
      <c r="I3495" s="59">
        <v>137181.66</v>
      </c>
      <c r="J3495" s="59">
        <v>137181.66</v>
      </c>
      <c r="K3495" s="59">
        <v>137181.66</v>
      </c>
      <c r="L3495" s="59">
        <v>137181.66</v>
      </c>
      <c r="M3495" s="59">
        <v>137181.66</v>
      </c>
      <c r="N3495" s="59">
        <v>137181.66</v>
      </c>
      <c r="O3495" s="59">
        <v>137181.66</v>
      </c>
      <c r="P3495" s="59">
        <v>137181.66</v>
      </c>
      <c r="Q3495" s="59">
        <v>137181.66</v>
      </c>
      <c r="R3495" s="59">
        <v>137181.66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99944.93</v>
      </c>
      <c r="D3497" s="59">
        <v>99944.93</v>
      </c>
      <c r="E3497" s="59">
        <v>99944.93</v>
      </c>
      <c r="F3497" s="59">
        <v>99944.93</v>
      </c>
      <c r="G3497" s="59">
        <v>99944.93</v>
      </c>
      <c r="H3497" s="59">
        <v>99944.93</v>
      </c>
      <c r="I3497" s="59">
        <v>99944.93</v>
      </c>
      <c r="J3497" s="59">
        <v>99944.93</v>
      </c>
      <c r="K3497" s="59">
        <v>99944.93</v>
      </c>
      <c r="L3497" s="59">
        <v>84944.93</v>
      </c>
      <c r="M3497" s="59">
        <v>84944.93</v>
      </c>
      <c r="N3497" s="59">
        <v>84944.93</v>
      </c>
      <c r="O3497" s="59">
        <v>84944.93</v>
      </c>
      <c r="P3497" s="59">
        <v>84944.93</v>
      </c>
      <c r="Q3497" s="59">
        <v>34972.46</v>
      </c>
      <c r="R3497" s="59">
        <v>34972.46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31581.53</v>
      </c>
      <c r="D3499" s="59">
        <v>31581.53</v>
      </c>
      <c r="E3499" s="59">
        <v>31581.53</v>
      </c>
      <c r="F3499" s="59">
        <v>31581.53</v>
      </c>
      <c r="G3499" s="59">
        <v>31581.53</v>
      </c>
      <c r="H3499" s="59">
        <v>31581.53</v>
      </c>
      <c r="I3499" s="59">
        <v>31581.53</v>
      </c>
      <c r="J3499" s="59">
        <v>31581.53</v>
      </c>
      <c r="K3499" s="59">
        <v>31581.53</v>
      </c>
      <c r="L3499" s="59">
        <v>31581.53</v>
      </c>
      <c r="M3499" s="59">
        <v>31581.53</v>
      </c>
      <c r="N3499" s="59">
        <v>31581.53</v>
      </c>
      <c r="O3499" s="59">
        <v>31581.53</v>
      </c>
      <c r="P3499" s="59">
        <v>31581.53</v>
      </c>
      <c r="Q3499" s="59">
        <v>26941.67</v>
      </c>
      <c r="R3499" s="59">
        <v>26941.67</v>
      </c>
    </row>
    <row r="3500" spans="2:18" x14ac:dyDescent="0.2">
      <c r="B3500" s="4">
        <v>2002</v>
      </c>
      <c r="C3500" s="59">
        <v>58840.54</v>
      </c>
      <c r="D3500" s="59">
        <v>58840.54</v>
      </c>
      <c r="E3500" s="59">
        <v>58840.54</v>
      </c>
      <c r="F3500" s="59">
        <v>58840.54</v>
      </c>
      <c r="G3500" s="59">
        <v>58840.54</v>
      </c>
      <c r="H3500" s="59">
        <v>58840.54</v>
      </c>
      <c r="I3500" s="59">
        <v>58840.54</v>
      </c>
      <c r="J3500" s="59">
        <v>58840.54</v>
      </c>
      <c r="K3500" s="59">
        <v>58840.54</v>
      </c>
      <c r="L3500" s="59">
        <v>58840.54</v>
      </c>
      <c r="M3500" s="59">
        <v>58840.54</v>
      </c>
      <c r="N3500" s="59">
        <v>58840.54</v>
      </c>
      <c r="O3500" s="59">
        <v>58840.54</v>
      </c>
      <c r="P3500" s="59">
        <v>58840.54</v>
      </c>
      <c r="Q3500" s="59">
        <v>58840.54</v>
      </c>
      <c r="R3500" s="59">
        <v>58840.54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75010.289999999994</v>
      </c>
      <c r="D3502" s="59">
        <v>75010.289999999994</v>
      </c>
      <c r="E3502" s="59">
        <v>75010.289999999994</v>
      </c>
      <c r="F3502" s="59">
        <v>75010.289999999994</v>
      </c>
      <c r="G3502" s="59">
        <v>75010.289999999994</v>
      </c>
      <c r="H3502" s="59">
        <v>75010.289999999994</v>
      </c>
      <c r="I3502" s="59">
        <v>75010.289999999994</v>
      </c>
      <c r="J3502" s="59">
        <v>75010.289999999994</v>
      </c>
      <c r="K3502" s="59">
        <v>75010.289999999994</v>
      </c>
      <c r="L3502" s="59">
        <v>75010.289999999994</v>
      </c>
      <c r="M3502" s="59">
        <v>75010.289999999994</v>
      </c>
      <c r="N3502" s="59">
        <v>75010.289999999994</v>
      </c>
      <c r="O3502" s="59">
        <v>75010.289999999994</v>
      </c>
      <c r="P3502" s="59">
        <v>75010.289999999994</v>
      </c>
      <c r="Q3502" s="59">
        <v>75010.289999999994</v>
      </c>
      <c r="R3502" s="59">
        <v>75010.289999999994</v>
      </c>
    </row>
    <row r="3503" spans="2:18" x14ac:dyDescent="0.2">
      <c r="B3503" s="4">
        <v>1999</v>
      </c>
      <c r="C3503" s="59">
        <v>27164.26</v>
      </c>
      <c r="D3503" s="59">
        <v>27164.26</v>
      </c>
      <c r="E3503" s="59">
        <v>27164.26</v>
      </c>
      <c r="F3503" s="59">
        <v>27164.26</v>
      </c>
      <c r="G3503" s="59">
        <v>27164.26</v>
      </c>
      <c r="H3503" s="59">
        <v>27164.26</v>
      </c>
      <c r="I3503" s="59">
        <v>27164.26</v>
      </c>
      <c r="J3503" s="59">
        <v>27164.26</v>
      </c>
      <c r="K3503" s="59">
        <v>27164.26</v>
      </c>
      <c r="L3503" s="59">
        <v>27164.26</v>
      </c>
      <c r="M3503" s="59">
        <v>27164.26</v>
      </c>
      <c r="N3503" s="59">
        <v>27164.26</v>
      </c>
      <c r="O3503" s="59">
        <v>27164.26</v>
      </c>
      <c r="P3503" s="59">
        <v>27164.26</v>
      </c>
      <c r="Q3503" s="59">
        <v>27164.26</v>
      </c>
      <c r="R3503" s="59">
        <v>27164.26</v>
      </c>
    </row>
    <row r="3504" spans="2:18" x14ac:dyDescent="0.2">
      <c r="B3504" s="4">
        <v>1998</v>
      </c>
      <c r="C3504" s="59">
        <v>74130.070000000007</v>
      </c>
      <c r="D3504" s="59">
        <v>74130.070000000007</v>
      </c>
      <c r="E3504" s="59">
        <v>74130.070000000007</v>
      </c>
      <c r="F3504" s="59">
        <v>74130.070000000007</v>
      </c>
      <c r="G3504" s="59">
        <v>74130.070000000007</v>
      </c>
      <c r="H3504" s="59">
        <v>74130.070000000007</v>
      </c>
      <c r="I3504" s="59">
        <v>74130.070000000007</v>
      </c>
      <c r="J3504" s="59">
        <v>74130.070000000007</v>
      </c>
      <c r="K3504" s="59">
        <v>74130.070000000007</v>
      </c>
      <c r="L3504" s="59">
        <v>74130.070000000007</v>
      </c>
      <c r="M3504" s="59">
        <v>74130.070000000007</v>
      </c>
      <c r="N3504" s="59">
        <v>74130.070000000007</v>
      </c>
      <c r="O3504" s="59">
        <v>74130.070000000007</v>
      </c>
      <c r="P3504" s="59">
        <v>74130.070000000007</v>
      </c>
      <c r="Q3504" s="59">
        <v>74130.070000000007</v>
      </c>
      <c r="R3504" s="59">
        <v>74130.070000000007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106720.64</v>
      </c>
      <c r="D3506" s="59">
        <v>106720.64</v>
      </c>
      <c r="E3506" s="59">
        <v>106720.64</v>
      </c>
      <c r="F3506" s="59">
        <v>106720.64</v>
      </c>
      <c r="G3506" s="59">
        <v>106720.64</v>
      </c>
      <c r="H3506" s="59">
        <v>106720.64</v>
      </c>
      <c r="I3506" s="59">
        <v>106720.64</v>
      </c>
      <c r="J3506" s="59">
        <v>106720.64</v>
      </c>
      <c r="K3506" s="59">
        <v>106720.64</v>
      </c>
      <c r="L3506" s="59">
        <v>106720.64</v>
      </c>
      <c r="M3506" s="59">
        <v>106720.64</v>
      </c>
      <c r="N3506" s="59">
        <v>106720.64</v>
      </c>
      <c r="O3506" s="59">
        <v>106720.64</v>
      </c>
      <c r="P3506" s="59">
        <v>106720.64</v>
      </c>
      <c r="Q3506" s="59">
        <v>106720.64</v>
      </c>
      <c r="R3506" s="59">
        <v>106720.64</v>
      </c>
    </row>
    <row r="3507" spans="2:18" x14ac:dyDescent="0.2">
      <c r="B3507" s="4">
        <v>1995</v>
      </c>
      <c r="C3507" s="59">
        <v>203824.36</v>
      </c>
      <c r="D3507" s="59">
        <v>203824.36</v>
      </c>
      <c r="E3507" s="59">
        <v>203824.36</v>
      </c>
      <c r="F3507" s="59">
        <v>203824.36</v>
      </c>
      <c r="G3507" s="59">
        <v>203824.36</v>
      </c>
      <c r="H3507" s="59">
        <v>203824.36</v>
      </c>
      <c r="I3507" s="59">
        <v>203824.36</v>
      </c>
      <c r="J3507" s="59">
        <v>203824.36</v>
      </c>
      <c r="K3507" s="59">
        <v>203824.36</v>
      </c>
      <c r="L3507" s="59">
        <v>203824.36</v>
      </c>
      <c r="M3507" s="59">
        <v>203824.36</v>
      </c>
      <c r="N3507" s="59">
        <v>203824.36</v>
      </c>
      <c r="O3507" s="59">
        <v>188824.36</v>
      </c>
      <c r="P3507" s="59">
        <v>188824.36</v>
      </c>
      <c r="Q3507" s="59">
        <v>181324.36</v>
      </c>
      <c r="R3507" s="59">
        <v>181324.36</v>
      </c>
    </row>
    <row r="3508" spans="2:18" x14ac:dyDescent="0.2">
      <c r="B3508" s="4">
        <v>1994</v>
      </c>
      <c r="C3508" s="59">
        <v>874778.18</v>
      </c>
      <c r="D3508" s="59">
        <v>874778.18</v>
      </c>
      <c r="E3508" s="59">
        <v>874778.18</v>
      </c>
      <c r="F3508" s="59">
        <v>874778.18</v>
      </c>
      <c r="G3508" s="59">
        <v>874778.18</v>
      </c>
      <c r="H3508" s="59">
        <v>874778.18</v>
      </c>
      <c r="I3508" s="59">
        <v>874778.18</v>
      </c>
      <c r="J3508" s="59">
        <v>874778.18</v>
      </c>
      <c r="K3508" s="59">
        <v>862417.59</v>
      </c>
      <c r="L3508" s="59">
        <v>862417.59</v>
      </c>
      <c r="M3508" s="59">
        <v>862417.59</v>
      </c>
      <c r="N3508" s="59">
        <v>862417.59</v>
      </c>
      <c r="O3508" s="59">
        <v>837417.59</v>
      </c>
      <c r="P3508" s="59">
        <v>837417.59</v>
      </c>
      <c r="Q3508" s="59">
        <v>832417.59</v>
      </c>
      <c r="R3508" s="59">
        <v>832417.59</v>
      </c>
    </row>
    <row r="3509" spans="2:18" x14ac:dyDescent="0.2">
      <c r="B3509" s="4">
        <v>1993</v>
      </c>
      <c r="C3509" s="59">
        <v>53549.06</v>
      </c>
      <c r="D3509" s="59">
        <v>53549.06</v>
      </c>
      <c r="E3509" s="59">
        <v>53549.06</v>
      </c>
      <c r="F3509" s="59">
        <v>53549.06</v>
      </c>
      <c r="G3509" s="59">
        <v>53549.06</v>
      </c>
      <c r="H3509" s="59">
        <v>53549.06</v>
      </c>
      <c r="I3509" s="59">
        <v>53549.06</v>
      </c>
      <c r="J3509" s="59">
        <v>53549.06</v>
      </c>
      <c r="K3509" s="59">
        <v>53549.06</v>
      </c>
      <c r="L3509" s="59">
        <v>53549.06</v>
      </c>
      <c r="M3509" s="59">
        <v>53549.06</v>
      </c>
      <c r="N3509" s="59">
        <v>53549.06</v>
      </c>
      <c r="O3509" s="59">
        <v>53549.06</v>
      </c>
      <c r="P3509" s="59">
        <v>53549.06</v>
      </c>
      <c r="Q3509" s="59"/>
      <c r="R3509" s="59"/>
    </row>
    <row r="3510" spans="2:18" x14ac:dyDescent="0.2">
      <c r="B3510" s="4">
        <v>1992</v>
      </c>
      <c r="C3510" s="59">
        <v>1017429.4</v>
      </c>
      <c r="D3510" s="59">
        <v>1017429.4</v>
      </c>
      <c r="E3510" s="59">
        <v>1017429.4</v>
      </c>
      <c r="F3510" s="59">
        <v>1017429.4</v>
      </c>
      <c r="G3510" s="59">
        <v>1017429.4</v>
      </c>
      <c r="H3510" s="59">
        <v>1012429.4</v>
      </c>
      <c r="I3510" s="59">
        <v>1009929.4</v>
      </c>
      <c r="J3510" s="59">
        <v>986072.25</v>
      </c>
      <c r="K3510" s="59">
        <v>986072.25</v>
      </c>
      <c r="L3510" s="59">
        <v>986072.25</v>
      </c>
      <c r="M3510" s="59">
        <v>986072.25</v>
      </c>
      <c r="N3510" s="59">
        <v>986072.25</v>
      </c>
      <c r="O3510" s="59">
        <v>986072.25</v>
      </c>
      <c r="P3510" s="59">
        <v>986072.25</v>
      </c>
      <c r="Q3510" s="59">
        <v>986072.25</v>
      </c>
      <c r="R3510" s="59">
        <v>986072.25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60000</v>
      </c>
      <c r="D3514" s="59">
        <v>60000</v>
      </c>
      <c r="E3514" s="59">
        <v>60000</v>
      </c>
      <c r="F3514" s="59">
        <v>60000</v>
      </c>
      <c r="G3514" s="59">
        <v>60000</v>
      </c>
      <c r="H3514" s="59">
        <v>60000</v>
      </c>
      <c r="I3514" s="59">
        <v>60000</v>
      </c>
      <c r="J3514" s="59">
        <v>60000</v>
      </c>
      <c r="K3514" s="59">
        <v>60000</v>
      </c>
      <c r="L3514" s="59">
        <v>60000</v>
      </c>
      <c r="M3514" s="59">
        <v>60000</v>
      </c>
      <c r="N3514" s="59">
        <v>60000</v>
      </c>
      <c r="O3514" s="59">
        <v>60000</v>
      </c>
      <c r="P3514" s="59">
        <v>60000</v>
      </c>
      <c r="Q3514" s="59">
        <v>60000</v>
      </c>
      <c r="R3514" s="59">
        <v>60000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40000</v>
      </c>
      <c r="D3537" s="59">
        <v>40000</v>
      </c>
      <c r="E3537" s="59">
        <v>40000</v>
      </c>
      <c r="F3537" s="59">
        <v>40000</v>
      </c>
      <c r="G3537" s="59">
        <v>40000</v>
      </c>
      <c r="H3537" s="59">
        <v>40000</v>
      </c>
      <c r="I3537" s="59">
        <v>40000</v>
      </c>
      <c r="J3537" s="59">
        <v>40000</v>
      </c>
      <c r="K3537" s="59">
        <v>40000</v>
      </c>
      <c r="L3537" s="59">
        <v>40000</v>
      </c>
      <c r="M3537" s="59">
        <v>40000</v>
      </c>
      <c r="N3537" s="59">
        <v>40000</v>
      </c>
      <c r="O3537" s="59">
        <v>40000</v>
      </c>
      <c r="P3537" s="59">
        <v>40000</v>
      </c>
      <c r="Q3537" s="59">
        <v>40000</v>
      </c>
      <c r="R3537" s="59">
        <v>40000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2860154.92</v>
      </c>
      <c r="E3573" s="6">
        <f>SUM(E3494:E3572)</f>
        <v>2860154.92</v>
      </c>
      <c r="F3573" s="6">
        <f>SUM(F3493:F3572)</f>
        <v>2950235.2</v>
      </c>
      <c r="G3573" s="6">
        <f>SUM(G3492:G3572)</f>
        <v>3051894.81</v>
      </c>
      <c r="H3573" s="6">
        <f>SUM(H3486:H3572)</f>
        <v>3064557.56</v>
      </c>
      <c r="I3573" s="6">
        <f>SUM(I3486:I3572)</f>
        <v>3235405.95</v>
      </c>
      <c r="J3573" s="6">
        <f t="shared" ref="J3573:L3573" si="37">SUM(J3486:J3572)</f>
        <v>3211548.8000000003</v>
      </c>
      <c r="K3573" s="6">
        <f>SUM(K3486:K3572)</f>
        <v>3254752.25</v>
      </c>
      <c r="L3573" s="6">
        <f t="shared" si="37"/>
        <v>3418880.38</v>
      </c>
      <c r="M3573" s="6">
        <f>SUM(M3486:M3572)</f>
        <v>3442602.83</v>
      </c>
      <c r="N3573" s="13">
        <f>SUM(N3482:N3572)</f>
        <v>3596627.75</v>
      </c>
      <c r="O3573" s="13">
        <f>SUM(O3482:O3572)</f>
        <v>3633248.29</v>
      </c>
      <c r="P3573" s="13">
        <f>SUM(P3482:P3572)</f>
        <v>3657416.31</v>
      </c>
      <c r="Q3573" s="13">
        <f>SUM(Q3482:Q3572)</f>
        <v>3749902.3899999997</v>
      </c>
      <c r="R3573" s="13">
        <f>SUM(R3481:R3572)</f>
        <v>3909929.8299999996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5272.13</v>
      </c>
      <c r="M3957" s="59">
        <v>5272.13</v>
      </c>
      <c r="N3957" s="59">
        <v>5272.13</v>
      </c>
      <c r="O3957" s="59">
        <v>5272.13</v>
      </c>
      <c r="P3957" s="59">
        <v>5272.13</v>
      </c>
      <c r="Q3957" s="59">
        <v>5272.13</v>
      </c>
      <c r="R3957" s="59">
        <v>5272.13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5272.13</v>
      </c>
      <c r="M4043" s="6">
        <f>SUM(M3956:M4042)</f>
        <v>5272.13</v>
      </c>
      <c r="N4043" s="13">
        <f>SUM(N3952:N4042)</f>
        <v>5272.13</v>
      </c>
      <c r="O4043" s="13">
        <f>SUM(O3952:O4042)</f>
        <v>5272.13</v>
      </c>
      <c r="P4043" s="13">
        <f>SUM(P3952:P4042)</f>
        <v>5272.13</v>
      </c>
      <c r="Q4043" s="13">
        <f>SUM(Q3952:Q4042)</f>
        <v>5272.13</v>
      </c>
      <c r="R4043" s="13">
        <f>SUM(R3951:R4042)</f>
        <v>5272.13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39826.720000000001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13400.28</v>
      </c>
      <c r="R4046" s="59">
        <v>13400.28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6707</v>
      </c>
      <c r="Q4047" s="59">
        <v>6707</v>
      </c>
      <c r="R4047" s="59">
        <v>6707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13572.98</v>
      </c>
      <c r="P4048" s="59">
        <v>13572.98</v>
      </c>
      <c r="Q4048" s="59">
        <v>13572.98</v>
      </c>
      <c r="R4048" s="59">
        <v>13572.98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19582.3</v>
      </c>
      <c r="O4049" s="59">
        <v>19582.3</v>
      </c>
      <c r="P4049" s="59">
        <v>19582.3</v>
      </c>
      <c r="Q4049" s="59">
        <v>19582.3</v>
      </c>
      <c r="R4049" s="59">
        <v>19582.3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8794.77</v>
      </c>
      <c r="N4050" s="59">
        <v>8794.77</v>
      </c>
      <c r="O4050" s="59">
        <v>8794.77</v>
      </c>
      <c r="P4050" s="59">
        <v>8794.77</v>
      </c>
      <c r="Q4050" s="59">
        <v>8794.77</v>
      </c>
      <c r="R4050" s="59">
        <v>8794.77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5625.39</v>
      </c>
      <c r="L4052" s="59">
        <v>5625.39</v>
      </c>
      <c r="M4052" s="59">
        <v>5625.39</v>
      </c>
      <c r="N4052" s="59">
        <v>5625.39</v>
      </c>
      <c r="O4052" s="59">
        <v>5625.39</v>
      </c>
      <c r="P4052" s="59">
        <v>5625.39</v>
      </c>
      <c r="Q4052" s="59">
        <v>5625.39</v>
      </c>
      <c r="R4052" s="59">
        <v>5625.39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3544</v>
      </c>
      <c r="K4053" s="59">
        <v>3544</v>
      </c>
      <c r="L4053" s="59">
        <v>3544</v>
      </c>
      <c r="M4053" s="59">
        <v>3544</v>
      </c>
      <c r="N4053" s="59">
        <v>3544</v>
      </c>
      <c r="O4053" s="59">
        <v>3544</v>
      </c>
      <c r="P4053" s="59">
        <v>3544</v>
      </c>
      <c r="Q4053" s="59">
        <v>3544</v>
      </c>
      <c r="R4053" s="59">
        <v>3544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6402.72</v>
      </c>
      <c r="J4054" s="59">
        <v>6402.72</v>
      </c>
      <c r="K4054" s="59">
        <v>6402.72</v>
      </c>
      <c r="L4054" s="59">
        <v>6402.72</v>
      </c>
      <c r="M4054" s="59">
        <v>6402.72</v>
      </c>
      <c r="N4054" s="59">
        <v>6402.72</v>
      </c>
      <c r="O4054" s="59">
        <v>6402.72</v>
      </c>
      <c r="P4054" s="59">
        <v>6402.72</v>
      </c>
      <c r="Q4054" s="59">
        <v>6402.72</v>
      </c>
      <c r="R4054" s="59">
        <v>6402.72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3422.17</v>
      </c>
      <c r="I4055" s="59">
        <v>3422.17</v>
      </c>
      <c r="J4055" s="59">
        <v>3422.17</v>
      </c>
      <c r="K4055" s="59">
        <v>3422.17</v>
      </c>
      <c r="L4055" s="59">
        <v>3422.17</v>
      </c>
      <c r="M4055" s="59">
        <v>3422.17</v>
      </c>
      <c r="N4055" s="59">
        <v>3422.17</v>
      </c>
      <c r="O4055" s="59">
        <v>3422.17</v>
      </c>
      <c r="P4055" s="59">
        <v>3422.17</v>
      </c>
      <c r="Q4055" s="59">
        <v>3422.17</v>
      </c>
      <c r="R4055" s="59">
        <v>3422.17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2357.94</v>
      </c>
      <c r="H4056" s="59">
        <v>2357.94</v>
      </c>
      <c r="I4056" s="59">
        <v>2357.94</v>
      </c>
      <c r="J4056" s="59">
        <v>2357.94</v>
      </c>
      <c r="K4056" s="59">
        <v>2357.94</v>
      </c>
      <c r="L4056" s="59">
        <v>2357.94</v>
      </c>
      <c r="M4056" s="59">
        <v>2357.94</v>
      </c>
      <c r="N4056" s="59">
        <v>2357.94</v>
      </c>
      <c r="O4056" s="59">
        <v>2357.94</v>
      </c>
      <c r="P4056" s="59">
        <v>2357.94</v>
      </c>
      <c r="Q4056" s="59">
        <v>2357.94</v>
      </c>
      <c r="R4056" s="59">
        <v>2357.94</v>
      </c>
    </row>
    <row r="4057" spans="2:18" x14ac:dyDescent="0.2">
      <c r="B4057" s="4">
        <v>2009</v>
      </c>
      <c r="C4057" s="28"/>
      <c r="D4057" s="28"/>
      <c r="E4057" s="28"/>
      <c r="F4057" s="59">
        <v>1501.02</v>
      </c>
      <c r="G4057" s="59">
        <v>1501.02</v>
      </c>
      <c r="H4057" s="59">
        <v>1501.02</v>
      </c>
      <c r="I4057" s="59">
        <v>1501.02</v>
      </c>
      <c r="J4057" s="59">
        <v>1501.02</v>
      </c>
      <c r="K4057" s="59">
        <v>1501.02</v>
      </c>
      <c r="L4057" s="59">
        <v>1501.02</v>
      </c>
      <c r="M4057" s="59">
        <v>1501.02</v>
      </c>
      <c r="N4057" s="59">
        <v>1501.02</v>
      </c>
      <c r="O4057" s="59">
        <v>1501.02</v>
      </c>
      <c r="P4057" s="59">
        <v>1501.02</v>
      </c>
      <c r="Q4057" s="59">
        <v>1501.02</v>
      </c>
      <c r="R4057" s="59">
        <v>1501.02</v>
      </c>
    </row>
    <row r="4058" spans="2:18" x14ac:dyDescent="0.2">
      <c r="B4058" s="4">
        <v>2008</v>
      </c>
      <c r="C4058" s="28"/>
      <c r="D4058" s="28"/>
      <c r="E4058" s="59">
        <v>2681.42</v>
      </c>
      <c r="F4058" s="59">
        <v>2681.42</v>
      </c>
      <c r="G4058" s="59">
        <v>2681.42</v>
      </c>
      <c r="H4058" s="59">
        <v>2681.42</v>
      </c>
      <c r="I4058" s="59">
        <v>2681.42</v>
      </c>
      <c r="J4058" s="59">
        <v>2681.42</v>
      </c>
      <c r="K4058" s="59">
        <v>2681.42</v>
      </c>
      <c r="L4058" s="59">
        <v>2681.42</v>
      </c>
      <c r="M4058" s="59">
        <v>2681.42</v>
      </c>
      <c r="N4058" s="59">
        <v>2681.42</v>
      </c>
      <c r="O4058" s="59">
        <v>2681.42</v>
      </c>
      <c r="P4058" s="59">
        <v>2681.42</v>
      </c>
      <c r="Q4058" s="59">
        <v>2681.42</v>
      </c>
      <c r="R4058" s="59">
        <v>2681.42</v>
      </c>
    </row>
    <row r="4059" spans="2:18" x14ac:dyDescent="0.2">
      <c r="B4059" s="4">
        <v>2007</v>
      </c>
      <c r="C4059" s="28"/>
      <c r="D4059" s="59">
        <v>69528.41</v>
      </c>
      <c r="E4059" s="59">
        <v>69528.41</v>
      </c>
      <c r="F4059" s="59">
        <v>69528.41</v>
      </c>
      <c r="G4059" s="59">
        <v>69528.41</v>
      </c>
      <c r="H4059" s="59">
        <v>69528.41</v>
      </c>
      <c r="I4059" s="59">
        <v>60255.89</v>
      </c>
      <c r="J4059" s="59">
        <v>60255.89</v>
      </c>
      <c r="K4059" s="59">
        <v>60255.89</v>
      </c>
      <c r="L4059" s="59">
        <v>60255.89</v>
      </c>
      <c r="M4059" s="59">
        <v>60255.89</v>
      </c>
      <c r="N4059" s="59">
        <v>60255.89</v>
      </c>
      <c r="O4059" s="59">
        <v>60255.89</v>
      </c>
      <c r="P4059" s="59">
        <v>60255.89</v>
      </c>
      <c r="Q4059" s="59">
        <v>60255.89</v>
      </c>
      <c r="R4059" s="59">
        <v>60255.89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4132.63</v>
      </c>
      <c r="D4061" s="59">
        <v>4132.63</v>
      </c>
      <c r="E4061" s="59">
        <v>4132.63</v>
      </c>
      <c r="F4061" s="59">
        <v>4132.63</v>
      </c>
      <c r="G4061" s="59">
        <v>4132.63</v>
      </c>
      <c r="H4061" s="59">
        <v>4132.63</v>
      </c>
      <c r="I4061" s="59">
        <v>4132.63</v>
      </c>
      <c r="J4061" s="59">
        <v>4132.63</v>
      </c>
      <c r="K4061" s="59">
        <v>4132.63</v>
      </c>
      <c r="L4061" s="59">
        <v>4132.63</v>
      </c>
      <c r="M4061" s="59">
        <v>4132.63</v>
      </c>
      <c r="N4061" s="59">
        <v>4132.63</v>
      </c>
      <c r="O4061" s="59">
        <v>4132.63</v>
      </c>
      <c r="P4061" s="59">
        <v>4132.63</v>
      </c>
      <c r="Q4061" s="59">
        <v>4132.63</v>
      </c>
      <c r="R4061" s="59">
        <v>4132.63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3336.25</v>
      </c>
      <c r="D4063" s="59">
        <v>3336.25</v>
      </c>
      <c r="E4063" s="59">
        <v>3336.25</v>
      </c>
      <c r="F4063" s="59">
        <v>3336.25</v>
      </c>
      <c r="G4063" s="59">
        <v>3336.25</v>
      </c>
      <c r="H4063" s="59">
        <v>3336.25</v>
      </c>
      <c r="I4063" s="59">
        <v>3336.25</v>
      </c>
      <c r="J4063" s="59">
        <v>3336.25</v>
      </c>
      <c r="K4063" s="59">
        <v>3336.25</v>
      </c>
      <c r="L4063" s="59">
        <v>3336.25</v>
      </c>
      <c r="M4063" s="59">
        <v>3336.25</v>
      </c>
      <c r="N4063" s="59">
        <v>3336.25</v>
      </c>
      <c r="O4063" s="59">
        <v>3336.25</v>
      </c>
      <c r="P4063" s="59">
        <v>3336.25</v>
      </c>
      <c r="Q4063" s="59">
        <v>3336.25</v>
      </c>
      <c r="R4063" s="59">
        <v>3336.25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42878.5</v>
      </c>
      <c r="D4066" s="59">
        <v>42878.5</v>
      </c>
      <c r="E4066" s="59">
        <v>42878.5</v>
      </c>
      <c r="F4066" s="59">
        <v>42878.5</v>
      </c>
      <c r="G4066" s="59">
        <v>42878.5</v>
      </c>
      <c r="H4066" s="59">
        <v>42878.5</v>
      </c>
      <c r="I4066" s="59">
        <v>42878.5</v>
      </c>
      <c r="J4066" s="59">
        <v>42878.5</v>
      </c>
      <c r="K4066" s="59">
        <v>42878.5</v>
      </c>
      <c r="L4066" s="59">
        <v>42878.5</v>
      </c>
      <c r="M4066" s="59">
        <v>42878.5</v>
      </c>
      <c r="N4066" s="59">
        <v>42878.5</v>
      </c>
      <c r="O4066" s="59">
        <v>42878.5</v>
      </c>
      <c r="P4066" s="59">
        <v>42878.5</v>
      </c>
      <c r="Q4066" s="59">
        <v>42878.5</v>
      </c>
      <c r="R4066" s="59">
        <v>42878.5</v>
      </c>
    </row>
    <row r="4067" spans="2:18" x14ac:dyDescent="0.2">
      <c r="B4067" s="4">
        <v>1999</v>
      </c>
      <c r="C4067" s="59">
        <v>165142.67000000001</v>
      </c>
      <c r="D4067" s="59">
        <v>165142.67000000001</v>
      </c>
      <c r="E4067" s="59">
        <v>165142.67000000001</v>
      </c>
      <c r="F4067" s="59">
        <v>165142.67000000001</v>
      </c>
      <c r="G4067" s="59">
        <v>165142.67000000001</v>
      </c>
      <c r="H4067" s="59">
        <v>165142.67000000001</v>
      </c>
      <c r="I4067" s="59">
        <v>165142.67000000001</v>
      </c>
      <c r="J4067" s="59">
        <v>165142.67000000001</v>
      </c>
      <c r="K4067" s="59">
        <v>165142.67000000001</v>
      </c>
      <c r="L4067" s="59">
        <v>165142.67000000001</v>
      </c>
      <c r="M4067" s="59">
        <v>165142.67000000001</v>
      </c>
      <c r="N4067" s="59">
        <v>165142.67000000001</v>
      </c>
      <c r="O4067" s="59">
        <v>136372.29999999999</v>
      </c>
      <c r="P4067" s="59">
        <v>136372.29999999999</v>
      </c>
      <c r="Q4067" s="59">
        <v>136372.29999999999</v>
      </c>
      <c r="R4067" s="59">
        <v>136372.29999999999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4132.63</v>
      </c>
      <c r="D4069" s="59">
        <v>4132.63</v>
      </c>
      <c r="E4069" s="59">
        <v>4132.63</v>
      </c>
      <c r="F4069" s="59">
        <v>4132.63</v>
      </c>
      <c r="G4069" s="59">
        <v>4132.63</v>
      </c>
      <c r="H4069" s="59">
        <v>4132.63</v>
      </c>
      <c r="I4069" s="59">
        <v>4132.63</v>
      </c>
      <c r="J4069" s="59">
        <v>4132.63</v>
      </c>
      <c r="K4069" s="59">
        <v>4132.63</v>
      </c>
      <c r="L4069" s="59">
        <v>4132.63</v>
      </c>
      <c r="M4069" s="59">
        <v>4132.63</v>
      </c>
      <c r="N4069" s="59">
        <v>4132.63</v>
      </c>
      <c r="O4069" s="59">
        <v>4132.63</v>
      </c>
      <c r="P4069" s="59">
        <v>4132.63</v>
      </c>
      <c r="Q4069" s="59">
        <v>4132.63</v>
      </c>
      <c r="R4069" s="59">
        <v>4132.63</v>
      </c>
    </row>
    <row r="4070" spans="2:18" x14ac:dyDescent="0.2">
      <c r="B4070" s="4">
        <v>1996</v>
      </c>
      <c r="C4070" s="59">
        <v>33625.449999999997</v>
      </c>
      <c r="D4070" s="59">
        <v>33625.449999999997</v>
      </c>
      <c r="E4070" s="59">
        <v>33625.449999999997</v>
      </c>
      <c r="F4070" s="59">
        <v>33625.449999999997</v>
      </c>
      <c r="G4070" s="59">
        <v>33625.449999999997</v>
      </c>
      <c r="H4070" s="59">
        <v>33625.449999999997</v>
      </c>
      <c r="I4070" s="59">
        <v>33625.449999999997</v>
      </c>
      <c r="J4070" s="59">
        <v>33625.449999999997</v>
      </c>
      <c r="K4070" s="59">
        <v>33625.449999999997</v>
      </c>
      <c r="L4070" s="59">
        <v>33625.449999999997</v>
      </c>
      <c r="M4070" s="59">
        <v>33625.449999999997</v>
      </c>
      <c r="N4070" s="59">
        <v>33625.449999999997</v>
      </c>
      <c r="O4070" s="59">
        <v>33625.449999999997</v>
      </c>
      <c r="P4070" s="59">
        <v>29037.54</v>
      </c>
      <c r="Q4070" s="59">
        <v>29037.54</v>
      </c>
      <c r="R4070" s="59">
        <v>29037.54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322776.54000000004</v>
      </c>
      <c r="E4137" s="13">
        <f>SUM(E4058:E4136)</f>
        <v>325457.96000000002</v>
      </c>
      <c r="F4137" s="13">
        <f>SUM(F4057:F4136)</f>
        <v>326958.98000000004</v>
      </c>
      <c r="G4137" s="13">
        <f>SUM(G4056:G4136)</f>
        <v>329316.92000000004</v>
      </c>
      <c r="H4137" s="13">
        <f>SUM(H4050:H4136)</f>
        <v>332739.09000000003</v>
      </c>
      <c r="I4137" s="13">
        <f>SUM(I4050:I4136)</f>
        <v>329869.29000000004</v>
      </c>
      <c r="J4137" s="13">
        <f t="shared" ref="J4137:L4137" si="43">SUM(J4050:J4136)</f>
        <v>333413.29000000004</v>
      </c>
      <c r="K4137" s="13">
        <f>SUM(K4050:K4136)</f>
        <v>339038.68</v>
      </c>
      <c r="L4137" s="13">
        <f t="shared" si="43"/>
        <v>339038.68</v>
      </c>
      <c r="M4137" s="13">
        <f>SUM(M4050:M4136)</f>
        <v>347833.45</v>
      </c>
      <c r="N4137" s="13">
        <f>SUM(N4046:N4136)</f>
        <v>367415.75000000006</v>
      </c>
      <c r="O4137" s="13">
        <f>SUM(O4046:O4136)</f>
        <v>352218.36000000004</v>
      </c>
      <c r="P4137" s="13">
        <f>SUM(P4046:P4136)</f>
        <v>354337.45</v>
      </c>
      <c r="Q4137" s="13">
        <f>SUM(Q4046:Q4136)</f>
        <v>367737.73</v>
      </c>
      <c r="R4137" s="13">
        <f>SUM(R4045:R4136)</f>
        <v>407564.45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2023-03-20T13:26:19Z</dcterms:modified>
</cp:coreProperties>
</file>