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<sst xmlns="http://schemas.openxmlformats.org/spreadsheetml/2006/main" count="407" uniqueCount="169">
  <si>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</si>
  <si>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</si>
  <si>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</si>
  <si>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</si>
  <si>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</si>
  <si>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</si>
  <si>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</si>
  <si>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</si>
  <si>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</si>
  <si>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</si>
  <si>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</si>
  <si>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</si>
  <si>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</si>
  <si>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</si>
  <si>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</si>
  <si>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</si>
  <si>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</si>
  <si>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</si>
  <si>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</si>
  <si>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</si>
  <si>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</si>
  <si>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</si>
  <si>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</si>
  <si>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</si>
  <si>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</si>
  <si>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</si>
  <si>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</si>
  <si>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</si>
  <si>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</si>
  <si>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</si>
  <si>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</si>
  <si>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</si>
  <si>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</si>
  <si>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</si>
  <si>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</si>
  <si>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</si>
  <si>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</si>
  <si>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</si>
  <si>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</si>
  <si>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</si>
  <si>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</si>
  <si>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</si>
  <si>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</si>
  <si>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</si>
  <si>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</si>
  <si>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</si>
  <si>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</si>
  <si>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</si>
  <si>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</si>
  <si>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</si>
  <si>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</si>
  <si>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</si>
  <si>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</si>
  <si>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</si>
  <si>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</si>
  <si>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</si>
  <si>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</si>
  <si>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</si>
  <si>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</si>
  <si>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</si>
  <si>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</si>
  <si>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</si>
  <si>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</si>
  <si>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</si>
  <si>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</si>
  <si>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</si>
  <si>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</si>
  <si>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</si>
  <si>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</si>
  <si>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</si>
  <si>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</si>
  <si>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</si>
  <si>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</si>
  <si>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</si>
  <si>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</si>
  <si>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</si>
  <si>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</si>
  <si>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</si>
  <si>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</si>
  <si>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</si>
  <si>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</si>
  <si>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</si>
  <si>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</si>
  <si>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</si>
  <si>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</si>
  <si>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</si>
  <si>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</si>
  <si>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</si>
  <si>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</si>
  <si>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</si>
  <si>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</si>
  <si>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</si>
  <si>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</si>
  <si>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</si>
  <si>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</si>
  <si>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</si>
  <si>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</si>
  <si>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</si>
  <si>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</si>
  <si>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</si>
  <si>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</si>
  <si>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</si>
  <si>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</si>
  <si>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</si>
  <si>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</si>
  <si>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</si>
  <si>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</si>
  <si>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</si>
  <si>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</si>
  <si>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</si>
  <si>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</si>
  <si>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</si>
  <si>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</si>
  <si>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</si>
  <si>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</si>
  <si>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</si>
  <si>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</si>
  <si>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</si>
  <si>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</si>
  <si>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</si>
  <si>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</si>
  <si>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</si>
  <si>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</si>
  <si>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</si>
  <si>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</si>
  <si>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</si>
  <si>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</si>
  <si>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</si>
  <si>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</si>
  <si>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</si>
  <si>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</si>
  <si>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</si>
  <si>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</si>
  <si>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</si>
  <si>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</si>
  <si>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</si>
  <si>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</si>
  <si>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</si>
  <si>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</si>
  <si>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</si>
  <si>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</si>
  <si>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</si>
  <si>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</si>
  <si>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</si>
  <si>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</si>
  <si>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</si>
  <si>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</si>
  <si>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</si>
  <si>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</si>
  <si>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</si>
  <si>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</si>
  <si>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</si>
  <si>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</si>
  <si>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</si>
  <si>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</si>
  <si>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</si>
  <si>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</si>
  <si>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</si>
  <si>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</si>
  <si>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</si>
  <si>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</si>
  <si>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</si>
  <si>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</si>
  <si>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</si>
  <si>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</si>
  <si>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</si>
  <si>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</si>
  <si>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</si>
  <si>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 Forchheim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</si>
</sst>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1552743.46</v>
      </c>
      <c r="D8" s="22">
        <v>1702672.41</v>
      </c>
      <c r="E8" s="22">
        <v>2164608.12</v>
      </c>
      <c r="F8" s="22">
        <v>2008740.81</v>
      </c>
      <c r="G8" s="22">
        <v>2176824.67</v>
      </c>
      <c r="H8" s="22">
        <v>1582451.3</v>
      </c>
      <c r="I8" s="22">
        <v>1598846.58</v>
      </c>
      <c r="J8" s="22">
        <v>2013424.46</v>
      </c>
      <c r="K8" s="22">
        <v>1926329.68</v>
      </c>
      <c r="L8" s="22">
        <v>2525679.1</v>
      </c>
      <c r="M8" s="22">
        <v>2260002.61</v>
      </c>
      <c r="N8" s="22">
        <v>2408344.39</v>
      </c>
      <c r="O8" s="22">
        <v>2696460.84</v>
      </c>
      <c r="P8" s="22">
        <v>2825456.16</v>
      </c>
      <c r="Q8" s="22">
        <v>3036502.43</v>
      </c>
      <c r="R8" s="22">
        <v>3412628.97</v>
      </c>
    </row>
    <row r="9" spans="1:18" ht="18.75" customHeight="1" x14ac:dyDescent="0.25">
      <c r="A9" s="47" t="s">
        <v>90</v>
      </c>
      <c r="B9" s="48" t="s">
        <v>115</v>
      </c>
      <c r="C9" s="22">
        <v>29494.61</v>
      </c>
      <c r="D9" s="22">
        <v>29562.39</v>
      </c>
      <c r="E9" s="22">
        <v>37027.32</v>
      </c>
      <c r="F9" s="22">
        <v>38127.919999999998</v>
      </c>
      <c r="G9" s="22">
        <v>40951.870000000003</v>
      </c>
      <c r="H9" s="22">
        <v>39237.910000000003</v>
      </c>
      <c r="I9" s="22">
        <v>38194.83</v>
      </c>
      <c r="J9" s="22">
        <v>45434.1</v>
      </c>
      <c r="K9" s="22">
        <v>38571.74</v>
      </c>
      <c r="L9" s="22">
        <v>44864.45</v>
      </c>
      <c r="M9" s="22">
        <v>52684.46</v>
      </c>
      <c r="N9" s="22">
        <v>48859.67</v>
      </c>
      <c r="O9" s="22">
        <v>41358.43</v>
      </c>
      <c r="P9" s="22">
        <v>46327.54</v>
      </c>
      <c r="Q9" s="22">
        <v>46710.04</v>
      </c>
      <c r="R9" s="22">
        <v>50649.98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52691.11</v>
      </c>
      <c r="D13" s="22">
        <v>82259.460000000006</v>
      </c>
      <c r="E13" s="22">
        <v>301414.48</v>
      </c>
      <c r="F13" s="22">
        <v>301052.21999999997</v>
      </c>
      <c r="G13" s="22">
        <v>379422.28</v>
      </c>
      <c r="H13" s="22">
        <v>343805.33</v>
      </c>
      <c r="I13" s="22">
        <v>398973.03</v>
      </c>
      <c r="J13" s="22">
        <v>407580.14</v>
      </c>
      <c r="K13" s="22">
        <v>511012.12</v>
      </c>
      <c r="L13" s="22">
        <v>458470.2</v>
      </c>
      <c r="M13" s="22">
        <v>483629.02</v>
      </c>
      <c r="N13" s="22">
        <v>540346.59</v>
      </c>
      <c r="O13" s="22">
        <v>604367.56999999995</v>
      </c>
      <c r="P13" s="22">
        <v>636739.26</v>
      </c>
      <c r="Q13" s="22">
        <v>742386.64</v>
      </c>
      <c r="R13" s="22">
        <v>735510.21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76634.03</v>
      </c>
      <c r="E14" s="22">
        <v>297694.63</v>
      </c>
      <c r="F14" s="22">
        <v>298600.59000000003</v>
      </c>
      <c r="G14" s="22">
        <v>352025.1</v>
      </c>
      <c r="H14" s="22">
        <v>342725.64</v>
      </c>
      <c r="I14" s="22">
        <v>398420.03</v>
      </c>
      <c r="J14" s="22">
        <v>398953.35</v>
      </c>
      <c r="K14" s="22">
        <v>509722.5</v>
      </c>
      <c r="L14" s="22">
        <v>461142.83</v>
      </c>
      <c r="M14" s="22">
        <v>483151.63</v>
      </c>
      <c r="N14" s="22">
        <v>547646</v>
      </c>
      <c r="O14" s="22">
        <v>587248.5</v>
      </c>
      <c r="P14" s="22">
        <v>633640</v>
      </c>
      <c r="Q14" s="22">
        <v>706670.4</v>
      </c>
      <c r="R14" s="22">
        <v>758518.86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226899.41</v>
      </c>
      <c r="D17" s="22">
        <v>256085.36</v>
      </c>
      <c r="E17" s="22">
        <v>215703.58</v>
      </c>
      <c r="F17" s="22">
        <v>191762.36</v>
      </c>
      <c r="G17" s="22">
        <v>234577.94</v>
      </c>
      <c r="H17" s="22">
        <v>255266.85</v>
      </c>
      <c r="I17" s="22">
        <v>494632.33</v>
      </c>
      <c r="J17" s="22">
        <v>171421.13</v>
      </c>
      <c r="K17" s="22">
        <v>174793.09</v>
      </c>
      <c r="L17" s="22">
        <v>481511.76</v>
      </c>
      <c r="M17" s="22">
        <v>214888.04</v>
      </c>
      <c r="N17" s="22">
        <v>165315.28</v>
      </c>
      <c r="O17" s="22">
        <v>131100.10999999999</v>
      </c>
      <c r="P17" s="22">
        <v>192855.26</v>
      </c>
      <c r="Q17" s="22">
        <v>242966.31</v>
      </c>
      <c r="R17" s="22">
        <v>225587.14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352191.45</v>
      </c>
      <c r="D20" s="22">
        <v>412340.88</v>
      </c>
      <c r="E20" s="22">
        <v>769989.83</v>
      </c>
      <c r="F20" s="22">
        <v>626589.09</v>
      </c>
      <c r="G20" s="22">
        <v>789329.62</v>
      </c>
      <c r="H20" s="22">
        <v>651385.02</v>
      </c>
      <c r="I20" s="22">
        <v>577771.34</v>
      </c>
      <c r="J20" s="22">
        <v>481594.07</v>
      </c>
      <c r="K20" s="22">
        <v>544323.13</v>
      </c>
      <c r="L20" s="22">
        <v>516209.01</v>
      </c>
      <c r="M20" s="22">
        <v>518764.12</v>
      </c>
      <c r="N20" s="22">
        <v>706355.52</v>
      </c>
      <c r="O20" s="22">
        <v>636777.43000000005</v>
      </c>
      <c r="P20" s="22">
        <v>644978.14</v>
      </c>
      <c r="Q20" s="22">
        <v>763895.83</v>
      </c>
      <c r="R20" s="22">
        <v>1108504.07</v>
      </c>
    </row>
    <row r="21" spans="1:18" ht="18.75" customHeight="1" x14ac:dyDescent="0.25">
      <c r="A21" s="47" t="s">
        <v>52</v>
      </c>
      <c r="B21" s="48" t="s">
        <v>78</v>
      </c>
      <c r="C21" s="22">
        <v>29494.61</v>
      </c>
      <c r="D21" s="22">
        <v>29562.39</v>
      </c>
      <c r="E21" s="22">
        <v>33205.53</v>
      </c>
      <c r="F21" s="22">
        <v>35610.51</v>
      </c>
      <c r="G21" s="22">
        <v>36178.589999999997</v>
      </c>
      <c r="H21" s="22">
        <v>30478.01</v>
      </c>
      <c r="I21" s="22">
        <v>38183.51</v>
      </c>
      <c r="J21" s="22">
        <v>45066.76</v>
      </c>
      <c r="K21" s="22">
        <v>38525.58</v>
      </c>
      <c r="L21" s="22">
        <v>44819.85</v>
      </c>
      <c r="M21" s="22">
        <v>49816.87</v>
      </c>
      <c r="N21" s="22">
        <v>45714.38</v>
      </c>
      <c r="O21" s="22">
        <v>38140.629999999997</v>
      </c>
      <c r="P21" s="22">
        <v>42647.360000000001</v>
      </c>
      <c r="Q21" s="22">
        <v>46697.15</v>
      </c>
      <c r="R21" s="22">
        <v>50662.87</v>
      </c>
    </row>
    <row r="22" spans="1:18" ht="18.75" customHeight="1" x14ac:dyDescent="0.25">
      <c r="A22" s="47">
        <v>4</v>
      </c>
      <c r="B22" s="48" t="s">
        <v>63</v>
      </c>
      <c r="C22" s="22">
        <v>507446.56</v>
      </c>
      <c r="D22" s="22">
        <v>524254.8</v>
      </c>
      <c r="E22" s="22">
        <v>489965.8</v>
      </c>
      <c r="F22" s="22">
        <v>485463.54</v>
      </c>
      <c r="G22" s="22">
        <v>481019.86</v>
      </c>
      <c r="H22" s="22">
        <v>474520.82</v>
      </c>
      <c r="I22" s="22">
        <v>717480.67</v>
      </c>
      <c r="J22" s="22">
        <v>695512.8</v>
      </c>
      <c r="K22" s="22">
        <v>705419.21</v>
      </c>
      <c r="L22" s="22">
        <v>717968.59</v>
      </c>
      <c r="M22" s="22">
        <v>691199.48</v>
      </c>
      <c r="N22" s="22">
        <v>672375.98</v>
      </c>
      <c r="O22" s="22">
        <v>686568.02</v>
      </c>
      <c r="P22" s="22">
        <v>689383.08</v>
      </c>
      <c r="Q22" s="22">
        <v>686392.74</v>
      </c>
      <c r="R22" s="22">
        <v>690259.73</v>
      </c>
    </row>
    <row r="23" spans="1:18" ht="18.75" customHeight="1" x14ac:dyDescent="0.25">
      <c r="A23" s="47">
        <v>5</v>
      </c>
      <c r="B23" s="48" t="s">
        <v>64</v>
      </c>
      <c r="C23" s="22">
        <v>4.42</v>
      </c>
      <c r="D23" s="22">
        <v>24981.06</v>
      </c>
      <c r="E23" s="22">
        <v>34159.800000000003</v>
      </c>
      <c r="F23" s="22">
        <v>20291.8</v>
      </c>
      <c r="G23" s="22">
        <v>23053.46</v>
      </c>
      <c r="H23" s="22">
        <v>26636.05</v>
      </c>
      <c r="I23" s="22">
        <v>11786.68</v>
      </c>
      <c r="J23" s="22">
        <v>6448.13</v>
      </c>
      <c r="K23" s="22">
        <v>1237.56</v>
      </c>
      <c r="L23" s="22">
        <v>43560.04</v>
      </c>
      <c r="M23" s="22">
        <v>421.66</v>
      </c>
      <c r="N23" s="22">
        <v>403.69</v>
      </c>
      <c r="O23" s="22">
        <v>151.38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101234.42</v>
      </c>
      <c r="D24" s="22">
        <v>123056.11</v>
      </c>
      <c r="E24" s="22">
        <v>148109.10999999999</v>
      </c>
      <c r="F24" s="22">
        <v>143539.76</v>
      </c>
      <c r="G24" s="22">
        <v>146344.82</v>
      </c>
      <c r="H24" s="22">
        <v>151465.89000000001</v>
      </c>
      <c r="I24" s="22">
        <v>227145.89</v>
      </c>
      <c r="J24" s="22">
        <v>205481.35</v>
      </c>
      <c r="K24" s="22">
        <v>178238.57</v>
      </c>
      <c r="L24" s="22">
        <v>175794.27</v>
      </c>
      <c r="M24" s="22">
        <v>129064.51</v>
      </c>
      <c r="N24" s="22">
        <v>117327.73</v>
      </c>
      <c r="O24" s="22">
        <v>105707.08</v>
      </c>
      <c r="P24" s="22">
        <v>90286.080000000002</v>
      </c>
      <c r="Q24" s="22">
        <v>85047.19</v>
      </c>
      <c r="R24" s="22">
        <v>69885.73</v>
      </c>
    </row>
    <row r="25" spans="1:18" ht="18.75" customHeight="1" x14ac:dyDescent="0.25">
      <c r="A25" s="47">
        <v>7</v>
      </c>
      <c r="B25" s="48" t="s">
        <v>81</v>
      </c>
      <c r="C25" s="22">
        <v>622.07000000000005</v>
      </c>
      <c r="D25" s="22">
        <v>585.9</v>
      </c>
      <c r="E25" s="22">
        <v>208110.06</v>
      </c>
      <c r="F25" s="22">
        <v>52135.54</v>
      </c>
      <c r="G25" s="22">
        <v>127467.87</v>
      </c>
      <c r="H25" s="22">
        <v>266969.39</v>
      </c>
      <c r="I25" s="22">
        <v>215674.99</v>
      </c>
      <c r="J25" s="22">
        <v>84475.67</v>
      </c>
      <c r="K25" s="22">
        <v>25765.46</v>
      </c>
      <c r="L25" s="22">
        <v>88241.12</v>
      </c>
      <c r="M25" s="22">
        <v>37385.26</v>
      </c>
      <c r="N25" s="22">
        <v>29281.37</v>
      </c>
      <c r="O25" s="22">
        <v>4760.6499999999996</v>
      </c>
      <c r="P25" s="22">
        <v>1255.19</v>
      </c>
      <c r="Q25" s="22">
        <v>5760.57</v>
      </c>
      <c r="R25" s="22">
        <v>431.73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2070584.31</v>
      </c>
      <c r="D27" s="22">
        <v>2341832.59</v>
      </c>
      <c r="E27" s="22">
        <v>2762223.09</v>
      </c>
      <c r="F27" s="22">
        <v>3178251.68</v>
      </c>
      <c r="G27" s="22">
        <v>3427204.01</v>
      </c>
      <c r="H27" s="22">
        <v>3415867.79</v>
      </c>
      <c r="I27" s="22">
        <v>3291889.45</v>
      </c>
      <c r="J27" s="22">
        <v>4228631.4000000004</v>
      </c>
      <c r="K27" s="22">
        <v>4338635.0199999996</v>
      </c>
      <c r="L27" s="22">
        <v>4985214.5599999996</v>
      </c>
      <c r="M27" s="22">
        <v>5130149.75</v>
      </c>
      <c r="N27" s="22">
        <v>5371889.6500000004</v>
      </c>
      <c r="O27" s="22">
        <v>5805895.2699999996</v>
      </c>
      <c r="P27" s="22">
        <v>6155779.9199999999</v>
      </c>
      <c r="Q27" s="22">
        <v>6354629.8300000001</v>
      </c>
      <c r="R27" s="22">
        <v>6678278.3700000001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160000</v>
      </c>
      <c r="D28" s="22">
        <v>160000</v>
      </c>
      <c r="E28" s="22">
        <v>160000</v>
      </c>
      <c r="F28" s="22">
        <v>180000</v>
      </c>
      <c r="G28" s="22">
        <v>180000</v>
      </c>
      <c r="H28" s="22">
        <v>180000</v>
      </c>
      <c r="I28" s="22">
        <v>180000</v>
      </c>
      <c r="J28" s="22">
        <v>180000</v>
      </c>
      <c r="K28" s="22">
        <v>180000</v>
      </c>
      <c r="L28" s="22">
        <v>180000</v>
      </c>
      <c r="M28" s="22">
        <v>180000</v>
      </c>
      <c r="N28" s="22">
        <v>180000</v>
      </c>
      <c r="O28" s="22">
        <v>180000</v>
      </c>
      <c r="P28" s="22">
        <v>180000</v>
      </c>
      <c r="Q28" s="22">
        <v>180000</v>
      </c>
      <c r="R28" s="22">
        <v>180000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985947.58</v>
      </c>
      <c r="D29" s="22">
        <v>985947.58</v>
      </c>
      <c r="E29" s="22">
        <v>985947.58</v>
      </c>
      <c r="F29" s="22">
        <v>1109191.02</v>
      </c>
      <c r="G29" s="22">
        <v>1109191.02</v>
      </c>
      <c r="H29" s="22">
        <v>1109191.02</v>
      </c>
      <c r="I29" s="22">
        <v>1109191.02</v>
      </c>
      <c r="J29" s="22">
        <v>1109191.02</v>
      </c>
      <c r="K29" s="22">
        <v>1109191.02</v>
      </c>
      <c r="L29" s="22">
        <v>1109191.02</v>
      </c>
      <c r="M29" s="22">
        <v>1109191.02</v>
      </c>
      <c r="N29" s="22">
        <v>1109191.02</v>
      </c>
      <c r="O29" s="22">
        <v>1109191.02</v>
      </c>
      <c r="P29" s="22">
        <v>1109191.02</v>
      </c>
      <c r="Q29" s="22">
        <v>1109191.02</v>
      </c>
      <c r="R29" s="22">
        <v>1109191.02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705604.04</v>
      </c>
      <c r="D30" s="22">
        <v>996849.58</v>
      </c>
      <c r="E30" s="22">
        <v>1254626.6599999999</v>
      </c>
      <c r="F30" s="22">
        <v>1641240.88</v>
      </c>
      <c r="G30" s="22">
        <v>1862817.48</v>
      </c>
      <c r="H30" s="22">
        <v>2165051.61</v>
      </c>
      <c r="I30" s="22">
        <v>2466828.7200000002</v>
      </c>
      <c r="J30" s="22">
        <v>2594931.7200000002</v>
      </c>
      <c r="K30" s="22">
        <v>2880244.31</v>
      </c>
      <c r="L30" s="22">
        <v>3112279.55</v>
      </c>
      <c r="M30" s="22">
        <v>3427268.99</v>
      </c>
      <c r="N30" s="22">
        <v>3689604.21</v>
      </c>
      <c r="O30" s="22">
        <v>3955904.83</v>
      </c>
      <c r="P30" s="22">
        <v>4253045.5199999996</v>
      </c>
      <c r="Q30" s="22">
        <v>4498633.76</v>
      </c>
      <c r="R30" s="22">
        <v>4789235.37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219032.7</v>
      </c>
      <c r="D32" s="22">
        <v>199035.43</v>
      </c>
      <c r="E32" s="22">
        <v>361648.86</v>
      </c>
      <c r="F32" s="22">
        <v>247819.78</v>
      </c>
      <c r="G32" s="22">
        <v>275195.51</v>
      </c>
      <c r="H32" s="22">
        <v>-38374.839999999997</v>
      </c>
      <c r="I32" s="22">
        <v>-464130.29</v>
      </c>
      <c r="J32" s="22">
        <v>344508.65</v>
      </c>
      <c r="K32" s="22">
        <v>169199.69</v>
      </c>
      <c r="L32" s="22">
        <v>583743.99</v>
      </c>
      <c r="M32" s="22">
        <v>413689.74</v>
      </c>
      <c r="N32" s="22">
        <v>393094.42</v>
      </c>
      <c r="O32" s="22">
        <v>560799.42000000004</v>
      </c>
      <c r="P32" s="22">
        <v>613543.38</v>
      </c>
      <c r="Q32" s="22">
        <v>566805.04</v>
      </c>
      <c r="R32" s="22">
        <v>599851.97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62383.83</v>
      </c>
      <c r="D33" s="22">
        <v>67363.28</v>
      </c>
      <c r="E33" s="22">
        <v>345672</v>
      </c>
      <c r="F33" s="22">
        <v>505416</v>
      </c>
      <c r="G33" s="22">
        <v>674505.2</v>
      </c>
      <c r="H33" s="22">
        <v>316494.53999999998</v>
      </c>
      <c r="I33" s="22">
        <v>273367.03999999998</v>
      </c>
      <c r="J33" s="22">
        <v>186808.54</v>
      </c>
      <c r="K33" s="22">
        <v>207298</v>
      </c>
      <c r="L33" s="22">
        <v>161516.54</v>
      </c>
      <c r="M33" s="22">
        <v>291551.32</v>
      </c>
      <c r="N33" s="22">
        <v>343508.59</v>
      </c>
      <c r="O33" s="22">
        <v>428080.08</v>
      </c>
      <c r="P33" s="22">
        <v>33272.230000000003</v>
      </c>
      <c r="Q33" s="22">
        <v>312333.99</v>
      </c>
      <c r="R33" s="22">
        <v>496902.06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3688831.03</v>
      </c>
      <c r="D34" s="22">
        <v>3929413.9</v>
      </c>
      <c r="E34" s="22">
        <v>4110829.71</v>
      </c>
      <c r="F34" s="22">
        <v>3750020.36</v>
      </c>
      <c r="G34" s="22">
        <v>7246093.7300000004</v>
      </c>
      <c r="H34" s="22">
        <v>7134715.8399999999</v>
      </c>
      <c r="I34" s="22">
        <v>6374272.7400000002</v>
      </c>
      <c r="J34" s="22">
        <v>6935174.6600000001</v>
      </c>
      <c r="K34" s="22">
        <v>5071699.4800000004</v>
      </c>
      <c r="L34" s="22">
        <v>4160824.16</v>
      </c>
      <c r="M34" s="22">
        <v>3674899.97</v>
      </c>
      <c r="N34" s="22">
        <v>3522328.29</v>
      </c>
      <c r="O34" s="22">
        <v>2563798.4300000002</v>
      </c>
      <c r="P34" s="22">
        <v>2997328.46</v>
      </c>
      <c r="Q34" s="22">
        <v>2716571.7</v>
      </c>
      <c r="R34" s="22">
        <v>2949117.34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1649500</v>
      </c>
      <c r="D38" s="53">
        <v>2443900</v>
      </c>
      <c r="E38" s="53">
        <v>2896300</v>
      </c>
      <c r="F38" s="53">
        <v>2715100</v>
      </c>
      <c r="G38" s="53">
        <v>3516359.2</v>
      </c>
      <c r="H38" s="53">
        <v>3398406</v>
      </c>
      <c r="I38" s="53">
        <v>4632220.2</v>
      </c>
      <c r="J38" s="53">
        <v>4674315.84</v>
      </c>
      <c r="K38" s="53">
        <v>3868348.48</v>
      </c>
      <c r="L38" s="53">
        <v>3118973.12</v>
      </c>
      <c r="M38" s="53">
        <v>2892472.76</v>
      </c>
      <c r="N38" s="53">
        <v>2665972.4</v>
      </c>
      <c r="O38" s="53">
        <v>2200530.0099999998</v>
      </c>
      <c r="P38" s="53">
        <v>2484264.46</v>
      </c>
      <c r="Q38" s="53">
        <v>2340455.69</v>
      </c>
      <c r="R38" s="53">
        <v>2404429.62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134.88</v>
      </c>
      <c r="Q5" s="59">
        <v>134.88</v>
      </c>
      <c r="R5" s="59">
        <v>134.88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137.80000000000001</v>
      </c>
      <c r="N8" s="59">
        <v>137.80000000000001</v>
      </c>
      <c r="O8" s="59">
        <v>137.80000000000001</v>
      </c>
      <c r="P8" s="59">
        <v>137.80000000000001</v>
      </c>
      <c r="Q8" s="59">
        <v>137.80000000000001</v>
      </c>
      <c r="R8" s="59">
        <v>137.80000000000001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1796.4</v>
      </c>
      <c r="M9" s="59">
        <v>1796.4</v>
      </c>
      <c r="N9" s="59">
        <v>1796.4</v>
      </c>
      <c r="O9" s="59">
        <v>1796.4</v>
      </c>
      <c r="P9" s="59">
        <v>1796.4</v>
      </c>
      <c r="Q9" s="59">
        <v>1796.4</v>
      </c>
      <c r="R9" s="59">
        <v>1796.4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7379.55</v>
      </c>
      <c r="J12" s="59">
        <v>7379.55</v>
      </c>
      <c r="K12" s="59">
        <v>7379.55</v>
      </c>
      <c r="L12" s="59">
        <v>7379.55</v>
      </c>
      <c r="M12" s="59">
        <v>7379.55</v>
      </c>
      <c r="N12" s="59">
        <v>7379.55</v>
      </c>
      <c r="O12" s="59">
        <v>7379.55</v>
      </c>
      <c r="P12" s="59">
        <v>7379.55</v>
      </c>
      <c r="Q12" s="59">
        <v>7379.55</v>
      </c>
      <c r="R12" s="59">
        <v>7379.55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11576.85</v>
      </c>
      <c r="F16" s="59">
        <v>11576.85</v>
      </c>
      <c r="G16" s="59">
        <v>11576.85</v>
      </c>
      <c r="H16" s="59">
        <v>11576.85</v>
      </c>
      <c r="I16" s="59">
        <v>11576.85</v>
      </c>
      <c r="J16" s="59">
        <v>11576.85</v>
      </c>
      <c r="K16" s="59">
        <v>11576.85</v>
      </c>
      <c r="L16" s="59">
        <v>11576.85</v>
      </c>
      <c r="M16" s="59">
        <v>11576.85</v>
      </c>
      <c r="N16" s="59">
        <v>11576.85</v>
      </c>
      <c r="O16" s="59">
        <v>11576.85</v>
      </c>
      <c r="P16" s="59">
        <v>11576.85</v>
      </c>
      <c r="Q16" s="59">
        <v>11576.85</v>
      </c>
      <c r="R16" s="59">
        <v>11576.85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286.32</v>
      </c>
      <c r="D23" s="59">
        <v>286.32</v>
      </c>
      <c r="E23" s="59">
        <v>286.32</v>
      </c>
      <c r="F23" s="59">
        <v>286.32</v>
      </c>
      <c r="G23" s="59">
        <v>286.32</v>
      </c>
      <c r="H23" s="59">
        <v>286.32</v>
      </c>
      <c r="I23" s="59">
        <v>286.32</v>
      </c>
      <c r="J23" s="59">
        <v>286.32</v>
      </c>
      <c r="K23" s="59">
        <v>286.32</v>
      </c>
      <c r="L23" s="59">
        <v>286.32</v>
      </c>
      <c r="M23" s="59">
        <v>286.32</v>
      </c>
      <c r="N23" s="59">
        <v>286.32</v>
      </c>
      <c r="O23" s="59">
        <v>286.32</v>
      </c>
      <c r="P23" s="59">
        <v>286.32</v>
      </c>
      <c r="Q23" s="59">
        <v>286.32</v>
      </c>
      <c r="R23" s="59">
        <v>286.32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1390.71</v>
      </c>
      <c r="D33" s="59">
        <v>1390.71</v>
      </c>
      <c r="E33" s="59">
        <v>1390.71</v>
      </c>
      <c r="F33" s="59">
        <v>1390.71</v>
      </c>
      <c r="G33" s="59">
        <v>1390.71</v>
      </c>
      <c r="H33" s="59">
        <v>1390.71</v>
      </c>
      <c r="I33" s="59">
        <v>1390.71</v>
      </c>
      <c r="J33" s="59">
        <v>1390.71</v>
      </c>
      <c r="K33" s="59">
        <v>1390.71</v>
      </c>
      <c r="L33" s="59">
        <v>1390.71</v>
      </c>
      <c r="M33" s="59">
        <v>1390.71</v>
      </c>
      <c r="N33" s="59">
        <v>1390.71</v>
      </c>
      <c r="O33" s="59">
        <v>1390.71</v>
      </c>
      <c r="P33" s="59">
        <v>1390.71</v>
      </c>
      <c r="Q33" s="59">
        <v>1390.71</v>
      </c>
      <c r="R33" s="59">
        <v>1390.71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6777.18</v>
      </c>
      <c r="D38" s="59">
        <v>6777.18</v>
      </c>
      <c r="E38" s="59">
        <v>6777.18</v>
      </c>
      <c r="F38" s="59">
        <v>6777.18</v>
      </c>
      <c r="G38" s="59">
        <v>6777.18</v>
      </c>
      <c r="H38" s="59">
        <v>6777.18</v>
      </c>
      <c r="I38" s="59">
        <v>6777.18</v>
      </c>
      <c r="J38" s="59">
        <v>6777.18</v>
      </c>
      <c r="K38" s="59">
        <v>6777.18</v>
      </c>
      <c r="L38" s="59">
        <v>6777.18</v>
      </c>
      <c r="M38" s="59">
        <v>6777.18</v>
      </c>
      <c r="N38" s="59">
        <v>6777.18</v>
      </c>
      <c r="O38" s="59">
        <v>6777.18</v>
      </c>
      <c r="P38" s="59">
        <v>6777.18</v>
      </c>
      <c r="Q38" s="59">
        <v>6777.18</v>
      </c>
      <c r="R38" s="59">
        <v>6777.18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8454.2100000000009</v>
      </c>
      <c r="E95" s="6">
        <f>SUM(E16:E94)</f>
        <v>20031.060000000001</v>
      </c>
      <c r="F95" s="6">
        <f>SUM(F15:F94)</f>
        <v>20031.060000000001</v>
      </c>
      <c r="G95" s="6">
        <f>SUM(G14:G94)</f>
        <v>20031.060000000001</v>
      </c>
      <c r="H95" s="6">
        <f>SUM(H8:H94)</f>
        <v>20031.060000000001</v>
      </c>
      <c r="I95" s="6">
        <f>SUM(I8:I94)</f>
        <v>27410.61</v>
      </c>
      <c r="J95" s="6">
        <f t="shared" ref="J95:L95" si="0">SUM(J8:J94)</f>
        <v>27410.61</v>
      </c>
      <c r="K95" s="6">
        <f>SUM(K8:K94)</f>
        <v>27410.61</v>
      </c>
      <c r="L95" s="6">
        <f t="shared" si="0"/>
        <v>29207.010000000002</v>
      </c>
      <c r="M95" s="6">
        <f>SUM(M8:M94)</f>
        <v>29344.809999999998</v>
      </c>
      <c r="N95" s="13">
        <f>SUM(N4:N94)</f>
        <v>29344.809999999998</v>
      </c>
      <c r="O95" s="13">
        <f>SUM(O4:O94)</f>
        <v>29344.809999999998</v>
      </c>
      <c r="P95" s="13">
        <f>SUM(P4:P94)</f>
        <v>29479.690000000002</v>
      </c>
      <c r="Q95" s="13">
        <f>SUM(Q4:Q94)</f>
        <v>29479.690000000002</v>
      </c>
      <c r="R95" s="13">
        <f>SUM(R3:R94)</f>
        <v>29479.690000000002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865.24</v>
      </c>
      <c r="O477" s="59">
        <v>865.24</v>
      </c>
      <c r="P477" s="59">
        <v>865.24</v>
      </c>
      <c r="Q477" s="59">
        <v>865.24</v>
      </c>
      <c r="R477" s="59">
        <v>865.24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628.24</v>
      </c>
      <c r="M479" s="59">
        <v>628.24</v>
      </c>
      <c r="N479" s="59">
        <v>628.24</v>
      </c>
      <c r="O479" s="59">
        <v>628.24</v>
      </c>
      <c r="P479" s="59">
        <v>628.24</v>
      </c>
      <c r="Q479" s="59">
        <v>628.24</v>
      </c>
      <c r="R479" s="59">
        <v>628.24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233.93</v>
      </c>
      <c r="J482" s="59">
        <v>233.93</v>
      </c>
      <c r="K482" s="59">
        <v>233.93</v>
      </c>
      <c r="L482" s="59">
        <v>233.93</v>
      </c>
      <c r="M482" s="59">
        <v>233.93</v>
      </c>
      <c r="N482" s="59">
        <v>233.93</v>
      </c>
      <c r="O482" s="59">
        <v>233.93</v>
      </c>
      <c r="P482" s="59">
        <v>233.93</v>
      </c>
      <c r="Q482" s="59">
        <v>233.93</v>
      </c>
      <c r="R482" s="59">
        <v>233.93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6592.12</v>
      </c>
      <c r="H484" s="59">
        <v>6592.12</v>
      </c>
      <c r="I484" s="59">
        <v>6592.12</v>
      </c>
      <c r="J484" s="59">
        <v>6592.12</v>
      </c>
      <c r="K484" s="59">
        <v>6592.12</v>
      </c>
      <c r="L484" s="59">
        <v>6592.12</v>
      </c>
      <c r="M484" s="59">
        <v>6592.12</v>
      </c>
      <c r="N484" s="59">
        <v>6592.12</v>
      </c>
      <c r="O484" s="59">
        <v>6592.12</v>
      </c>
      <c r="P484" s="59">
        <v>6592.12</v>
      </c>
      <c r="Q484" s="59">
        <v>6592.12</v>
      </c>
      <c r="R484" s="59">
        <v>6592.12</v>
      </c>
    </row>
    <row r="485" spans="2:18" x14ac:dyDescent="0.2">
      <c r="B485" s="4">
        <v>2009</v>
      </c>
      <c r="C485" s="28"/>
      <c r="D485" s="28"/>
      <c r="E485" s="28"/>
      <c r="F485" s="59">
        <v>2227.09</v>
      </c>
      <c r="G485" s="59">
        <v>2227.09</v>
      </c>
      <c r="H485" s="59">
        <v>2227.09</v>
      </c>
      <c r="I485" s="59">
        <v>2227.09</v>
      </c>
      <c r="J485" s="59">
        <v>2227.09</v>
      </c>
      <c r="K485" s="59">
        <v>2227.09</v>
      </c>
      <c r="L485" s="59">
        <v>2227.09</v>
      </c>
      <c r="M485" s="59">
        <v>2227.09</v>
      </c>
      <c r="N485" s="59">
        <v>2227.09</v>
      </c>
      <c r="O485" s="59">
        <v>2227.09</v>
      </c>
      <c r="P485" s="59">
        <v>2227.09</v>
      </c>
      <c r="Q485" s="59">
        <v>2227.09</v>
      </c>
      <c r="R485" s="59">
        <v>2227.09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5117.41</v>
      </c>
      <c r="D488" s="59">
        <v>5117.41</v>
      </c>
      <c r="E488" s="59">
        <v>5117.41</v>
      </c>
      <c r="F488" s="59">
        <v>5117.41</v>
      </c>
      <c r="G488" s="59">
        <v>5117.41</v>
      </c>
      <c r="H488" s="59">
        <v>5117.41</v>
      </c>
      <c r="I488" s="59">
        <v>5117.41</v>
      </c>
      <c r="J488" s="59">
        <v>5117.41</v>
      </c>
      <c r="K488" s="59">
        <v>5117.41</v>
      </c>
      <c r="L488" s="59">
        <v>5117.41</v>
      </c>
      <c r="M488" s="59">
        <v>5117.41</v>
      </c>
      <c r="N488" s="59">
        <v>5117.41</v>
      </c>
      <c r="O488" s="59">
        <v>5117.41</v>
      </c>
      <c r="P488" s="59">
        <v>5117.41</v>
      </c>
      <c r="Q488" s="59">
        <v>5117.41</v>
      </c>
      <c r="R488" s="59">
        <v>5117.41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392.41</v>
      </c>
      <c r="D492" s="59">
        <v>392.41</v>
      </c>
      <c r="E492" s="59">
        <v>392.41</v>
      </c>
      <c r="F492" s="59">
        <v>392.41</v>
      </c>
      <c r="G492" s="59">
        <v>392.41</v>
      </c>
      <c r="H492" s="59">
        <v>392.41</v>
      </c>
      <c r="I492" s="59">
        <v>392.41</v>
      </c>
      <c r="J492" s="59">
        <v>392.41</v>
      </c>
      <c r="K492" s="59">
        <v>392.41</v>
      </c>
      <c r="L492" s="59">
        <v>392.41</v>
      </c>
      <c r="M492" s="59">
        <v>392.41</v>
      </c>
      <c r="N492" s="59">
        <v>392.41</v>
      </c>
      <c r="O492" s="59">
        <v>392.41</v>
      </c>
      <c r="P492" s="59">
        <v>392.41</v>
      </c>
      <c r="Q492" s="59">
        <v>392.41</v>
      </c>
      <c r="R492" s="59">
        <v>392.41</v>
      </c>
    </row>
    <row r="493" spans="2:18" x14ac:dyDescent="0.2">
      <c r="B493" s="4">
        <v>2001</v>
      </c>
      <c r="C493" s="59">
        <v>450.91</v>
      </c>
      <c r="D493" s="59">
        <v>450.91</v>
      </c>
      <c r="E493" s="59">
        <v>450.91</v>
      </c>
      <c r="F493" s="59">
        <v>450.91</v>
      </c>
      <c r="G493" s="59">
        <v>450.91</v>
      </c>
      <c r="H493" s="59">
        <v>450.91</v>
      </c>
      <c r="I493" s="59">
        <v>450.91</v>
      </c>
      <c r="J493" s="59">
        <v>450.91</v>
      </c>
      <c r="K493" s="59">
        <v>450.91</v>
      </c>
      <c r="L493" s="59">
        <v>450.91</v>
      </c>
      <c r="M493" s="59">
        <v>450.91</v>
      </c>
      <c r="N493" s="59">
        <v>450.91</v>
      </c>
      <c r="O493" s="59">
        <v>450.91</v>
      </c>
      <c r="P493" s="59">
        <v>450.91</v>
      </c>
      <c r="Q493" s="59">
        <v>450.91</v>
      </c>
      <c r="R493" s="59">
        <v>450.91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6932.13</v>
      </c>
      <c r="D503" s="59">
        <v>6932.13</v>
      </c>
      <c r="E503" s="59">
        <v>6932.13</v>
      </c>
      <c r="F503" s="59">
        <v>6932.13</v>
      </c>
      <c r="G503" s="59">
        <v>3763.14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159.52000000000001</v>
      </c>
      <c r="D504" s="59">
        <v>159.52000000000001</v>
      </c>
      <c r="E504" s="59">
        <v>159.52000000000001</v>
      </c>
      <c r="F504" s="59">
        <v>159.52000000000001</v>
      </c>
      <c r="G504" s="59">
        <v>159.52000000000001</v>
      </c>
      <c r="H504" s="59">
        <v>159.52000000000001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931.98</v>
      </c>
      <c r="D505" s="59">
        <v>931.98</v>
      </c>
      <c r="E505" s="59">
        <v>931.98</v>
      </c>
      <c r="F505" s="59">
        <v>931.98</v>
      </c>
      <c r="G505" s="59">
        <v>601.28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1207.26</v>
      </c>
      <c r="D506" s="59">
        <v>1207.26</v>
      </c>
      <c r="E506" s="59">
        <v>1207.26</v>
      </c>
      <c r="F506" s="59">
        <v>1207.26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15191.62</v>
      </c>
      <c r="E565" s="6">
        <f>SUM(E486:E564)</f>
        <v>15191.62</v>
      </c>
      <c r="F565" s="6">
        <f>SUM(F485:F564)</f>
        <v>17418.71</v>
      </c>
      <c r="G565" s="6">
        <f>SUM(G484:G564)</f>
        <v>19303.879999999997</v>
      </c>
      <c r="H565" s="6">
        <f>SUM(H478:H564)</f>
        <v>14939.46</v>
      </c>
      <c r="I565" s="6">
        <f>SUM(I478:I564)</f>
        <v>15013.869999999999</v>
      </c>
      <c r="J565" s="6">
        <f t="shared" ref="J565:L565" si="5">SUM(J478:J564)</f>
        <v>15013.869999999999</v>
      </c>
      <c r="K565" s="6">
        <f>SUM(K478:K564)</f>
        <v>15013.869999999999</v>
      </c>
      <c r="L565" s="6">
        <f t="shared" si="5"/>
        <v>15642.11</v>
      </c>
      <c r="M565" s="6">
        <f>SUM(M478:M564)</f>
        <v>15642.11</v>
      </c>
      <c r="N565" s="13">
        <f>SUM(N474:N564)</f>
        <v>16507.350000000002</v>
      </c>
      <c r="O565" s="13">
        <f>SUM(O474:O564)</f>
        <v>16507.350000000002</v>
      </c>
      <c r="P565" s="13">
        <f>SUM(P474:P564)</f>
        <v>16507.350000000002</v>
      </c>
      <c r="Q565" s="13">
        <f>SUM(Q474:Q564)</f>
        <v>16507.350000000002</v>
      </c>
      <c r="R565" s="13">
        <f>SUM(R473:R564)</f>
        <v>16507.350000000002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11478.96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9279.65</v>
      </c>
      <c r="Q569" s="59">
        <v>9279.65</v>
      </c>
      <c r="R569" s="59">
        <v>9279.65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8764.0400000000009</v>
      </c>
      <c r="P570" s="59">
        <v>8764.0400000000009</v>
      </c>
      <c r="Q570" s="59">
        <v>8764.0400000000009</v>
      </c>
      <c r="R570" s="59">
        <v>8764.0400000000009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1814.18</v>
      </c>
      <c r="O571" s="59">
        <v>1814.18</v>
      </c>
      <c r="P571" s="59">
        <v>1814.18</v>
      </c>
      <c r="Q571" s="59">
        <v>1814.18</v>
      </c>
      <c r="R571" s="59">
        <v>1814.18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345.52</v>
      </c>
      <c r="N572" s="59">
        <v>345.52</v>
      </c>
      <c r="O572" s="59">
        <v>345.52</v>
      </c>
      <c r="P572" s="59">
        <v>345.52</v>
      </c>
      <c r="Q572" s="59">
        <v>345.52</v>
      </c>
      <c r="R572" s="59">
        <v>345.52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23153.8</v>
      </c>
      <c r="M573" s="59">
        <v>23153.8</v>
      </c>
      <c r="N573" s="59">
        <v>23153.8</v>
      </c>
      <c r="O573" s="59">
        <v>23153.8</v>
      </c>
      <c r="P573" s="59">
        <v>23153.8</v>
      </c>
      <c r="Q573" s="59">
        <v>23153.8</v>
      </c>
      <c r="R573" s="59">
        <v>23153.8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4695.6000000000004</v>
      </c>
      <c r="L574" s="59">
        <v>4695.6000000000004</v>
      </c>
      <c r="M574" s="59">
        <v>4695.6000000000004</v>
      </c>
      <c r="N574" s="59">
        <v>4695.6000000000004</v>
      </c>
      <c r="O574" s="59">
        <v>4695.6000000000004</v>
      </c>
      <c r="P574" s="59">
        <v>4695.6000000000004</v>
      </c>
      <c r="Q574" s="59">
        <v>4695.6000000000004</v>
      </c>
      <c r="R574" s="59">
        <v>4695.6000000000004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18858.259999999998</v>
      </c>
      <c r="K575" s="59">
        <v>18858.259999999998</v>
      </c>
      <c r="L575" s="59">
        <v>18858.259999999998</v>
      </c>
      <c r="M575" s="59">
        <v>18858.259999999998</v>
      </c>
      <c r="N575" s="59">
        <v>18858.259999999998</v>
      </c>
      <c r="O575" s="59">
        <v>18858.259999999998</v>
      </c>
      <c r="P575" s="59">
        <v>18858.259999999998</v>
      </c>
      <c r="Q575" s="59">
        <v>18858.259999999998</v>
      </c>
      <c r="R575" s="59">
        <v>18858.259999999998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994.89</v>
      </c>
      <c r="I577" s="59">
        <v>994.89</v>
      </c>
      <c r="J577" s="59">
        <v>994.89</v>
      </c>
      <c r="K577" s="59">
        <v>994.89</v>
      </c>
      <c r="L577" s="59">
        <v>994.89</v>
      </c>
      <c r="M577" s="59">
        <v>994.89</v>
      </c>
      <c r="N577" s="59">
        <v>994.89</v>
      </c>
      <c r="O577" s="59">
        <v>994.89</v>
      </c>
      <c r="P577" s="59">
        <v>994.89</v>
      </c>
      <c r="Q577" s="59">
        <v>994.89</v>
      </c>
      <c r="R577" s="59">
        <v>994.89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1518.08</v>
      </c>
      <c r="H578" s="59">
        <v>1518.08</v>
      </c>
      <c r="I578" s="59">
        <v>1518.08</v>
      </c>
      <c r="J578" s="59">
        <v>1518.08</v>
      </c>
      <c r="K578" s="59">
        <v>1518.08</v>
      </c>
      <c r="L578" s="59">
        <v>1518.08</v>
      </c>
      <c r="M578" s="59">
        <v>1518.08</v>
      </c>
      <c r="N578" s="59">
        <v>1518.08</v>
      </c>
      <c r="O578" s="59">
        <v>1518.08</v>
      </c>
      <c r="P578" s="59">
        <v>1518.08</v>
      </c>
      <c r="Q578" s="59">
        <v>1518.08</v>
      </c>
      <c r="R578" s="59">
        <v>1518.08</v>
      </c>
    </row>
    <row r="579" spans="2:18" x14ac:dyDescent="0.2">
      <c r="B579" s="4">
        <v>2009</v>
      </c>
      <c r="C579" s="28"/>
      <c r="D579" s="28"/>
      <c r="E579" s="28"/>
      <c r="F579" s="59">
        <v>3553.53</v>
      </c>
      <c r="G579" s="59">
        <v>3553.53</v>
      </c>
      <c r="H579" s="59">
        <v>3553.53</v>
      </c>
      <c r="I579" s="59">
        <v>3553.53</v>
      </c>
      <c r="J579" s="59">
        <v>3553.53</v>
      </c>
      <c r="K579" s="59">
        <v>3553.53</v>
      </c>
      <c r="L579" s="59">
        <v>3553.53</v>
      </c>
      <c r="M579" s="59">
        <v>3553.53</v>
      </c>
      <c r="N579" s="59">
        <v>3553.53</v>
      </c>
      <c r="O579" s="59">
        <v>3553.53</v>
      </c>
      <c r="P579" s="59">
        <v>3553.53</v>
      </c>
      <c r="Q579" s="59">
        <v>3553.53</v>
      </c>
      <c r="R579" s="59">
        <v>3553.53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5428.75</v>
      </c>
      <c r="E581" s="59">
        <v>5428.75</v>
      </c>
      <c r="F581" s="59">
        <v>5428.75</v>
      </c>
      <c r="G581" s="59">
        <v>5428.75</v>
      </c>
      <c r="H581" s="59">
        <v>5428.75</v>
      </c>
      <c r="I581" s="59">
        <v>5428.75</v>
      </c>
      <c r="J581" s="59">
        <v>5428.75</v>
      </c>
      <c r="K581" s="59">
        <v>5428.75</v>
      </c>
      <c r="L581" s="59">
        <v>5428.75</v>
      </c>
      <c r="M581" s="59">
        <v>5428.75</v>
      </c>
      <c r="N581" s="59">
        <v>5428.75</v>
      </c>
      <c r="O581" s="59">
        <v>5428.75</v>
      </c>
      <c r="P581" s="59">
        <v>5428.75</v>
      </c>
      <c r="Q581" s="59">
        <v>5428.75</v>
      </c>
      <c r="R581" s="59">
        <v>5428.75</v>
      </c>
    </row>
    <row r="582" spans="2:18" x14ac:dyDescent="0.2">
      <c r="B582" s="4">
        <v>2006</v>
      </c>
      <c r="C582" s="59">
        <v>3164.01</v>
      </c>
      <c r="D582" s="59">
        <v>3164.01</v>
      </c>
      <c r="E582" s="59">
        <v>3164.01</v>
      </c>
      <c r="F582" s="59">
        <v>3164.01</v>
      </c>
      <c r="G582" s="59">
        <v>3164.01</v>
      </c>
      <c r="H582" s="59">
        <v>3164.01</v>
      </c>
      <c r="I582" s="59">
        <v>3164.01</v>
      </c>
      <c r="J582" s="59">
        <v>3164.01</v>
      </c>
      <c r="K582" s="59">
        <v>3164.01</v>
      </c>
      <c r="L582" s="59">
        <v>3164.01</v>
      </c>
      <c r="M582" s="59">
        <v>3164.01</v>
      </c>
      <c r="N582" s="59">
        <v>3164.01</v>
      </c>
      <c r="O582" s="59">
        <v>3164.01</v>
      </c>
      <c r="P582" s="59">
        <v>3164.01</v>
      </c>
      <c r="Q582" s="59">
        <v>3164.01</v>
      </c>
      <c r="R582" s="59">
        <v>3164.01</v>
      </c>
    </row>
    <row r="583" spans="2:18" x14ac:dyDescent="0.2">
      <c r="B583" s="4">
        <v>2005</v>
      </c>
      <c r="C583" s="59">
        <v>3833.66</v>
      </c>
      <c r="D583" s="59">
        <v>3833.66</v>
      </c>
      <c r="E583" s="59">
        <v>3833.66</v>
      </c>
      <c r="F583" s="59">
        <v>3833.66</v>
      </c>
      <c r="G583" s="59">
        <v>3833.66</v>
      </c>
      <c r="H583" s="59">
        <v>3833.66</v>
      </c>
      <c r="I583" s="59">
        <v>3833.66</v>
      </c>
      <c r="J583" s="59">
        <v>3833.66</v>
      </c>
      <c r="K583" s="59">
        <v>3833.66</v>
      </c>
      <c r="L583" s="59">
        <v>3833.66</v>
      </c>
      <c r="M583" s="59">
        <v>3833.66</v>
      </c>
      <c r="N583" s="59">
        <v>3833.66</v>
      </c>
      <c r="O583" s="59">
        <v>3833.66</v>
      </c>
      <c r="P583" s="59">
        <v>3833.66</v>
      </c>
      <c r="Q583" s="59">
        <v>3833.66</v>
      </c>
      <c r="R583" s="59">
        <v>3833.66</v>
      </c>
    </row>
    <row r="584" spans="2:18" x14ac:dyDescent="0.2">
      <c r="B584" s="4">
        <v>2004</v>
      </c>
      <c r="C584" s="59">
        <v>7429.17</v>
      </c>
      <c r="D584" s="59">
        <v>7429.17</v>
      </c>
      <c r="E584" s="59">
        <v>7429.17</v>
      </c>
      <c r="F584" s="59">
        <v>7429.17</v>
      </c>
      <c r="G584" s="59">
        <v>7429.17</v>
      </c>
      <c r="H584" s="59">
        <v>7429.17</v>
      </c>
      <c r="I584" s="59">
        <v>7429.17</v>
      </c>
      <c r="J584" s="59">
        <v>7429.17</v>
      </c>
      <c r="K584" s="59">
        <v>7429.17</v>
      </c>
      <c r="L584" s="59">
        <v>7429.17</v>
      </c>
      <c r="M584" s="59">
        <v>7429.17</v>
      </c>
      <c r="N584" s="59">
        <v>7429.17</v>
      </c>
      <c r="O584" s="59">
        <v>7429.17</v>
      </c>
      <c r="P584" s="59">
        <v>7429.17</v>
      </c>
      <c r="Q584" s="59">
        <v>7429.17</v>
      </c>
      <c r="R584" s="59">
        <v>7429.17</v>
      </c>
    </row>
    <row r="585" spans="2:18" x14ac:dyDescent="0.2">
      <c r="B585" s="4">
        <v>2003</v>
      </c>
      <c r="C585" s="59">
        <v>2514.1799999999998</v>
      </c>
      <c r="D585" s="59">
        <v>2514.1799999999998</v>
      </c>
      <c r="E585" s="59">
        <v>2514.1799999999998</v>
      </c>
      <c r="F585" s="59">
        <v>2514.1799999999998</v>
      </c>
      <c r="G585" s="59">
        <v>2514.1799999999998</v>
      </c>
      <c r="H585" s="59">
        <v>2514.1799999999998</v>
      </c>
      <c r="I585" s="59">
        <v>2514.1799999999998</v>
      </c>
      <c r="J585" s="59">
        <v>2514.1799999999998</v>
      </c>
      <c r="K585" s="59">
        <v>2514.1799999999998</v>
      </c>
      <c r="L585" s="59">
        <v>2514.1799999999998</v>
      </c>
      <c r="M585" s="59">
        <v>2514.1799999999998</v>
      </c>
      <c r="N585" s="59">
        <v>2514.1799999999998</v>
      </c>
      <c r="O585" s="59">
        <v>2514.1799999999998</v>
      </c>
      <c r="P585" s="59">
        <v>2514.1799999999998</v>
      </c>
      <c r="Q585" s="59">
        <v>2514.1799999999998</v>
      </c>
      <c r="R585" s="59">
        <v>2514.1799999999998</v>
      </c>
    </row>
    <row r="586" spans="2:18" x14ac:dyDescent="0.2">
      <c r="B586" s="4">
        <v>2002</v>
      </c>
      <c r="C586" s="59">
        <v>3531.33</v>
      </c>
      <c r="D586" s="59">
        <v>3531.33</v>
      </c>
      <c r="E586" s="59">
        <v>3531.33</v>
      </c>
      <c r="F586" s="59">
        <v>3531.33</v>
      </c>
      <c r="G586" s="59">
        <v>3531.33</v>
      </c>
      <c r="H586" s="59">
        <v>3531.33</v>
      </c>
      <c r="I586" s="59">
        <v>3531.33</v>
      </c>
      <c r="J586" s="59">
        <v>3531.33</v>
      </c>
      <c r="K586" s="59">
        <v>3531.33</v>
      </c>
      <c r="L586" s="59">
        <v>3531.33</v>
      </c>
      <c r="M586" s="59">
        <v>3531.33</v>
      </c>
      <c r="N586" s="59">
        <v>3531.33</v>
      </c>
      <c r="O586" s="59">
        <v>3531.33</v>
      </c>
      <c r="P586" s="59">
        <v>3531.33</v>
      </c>
      <c r="Q586" s="59">
        <v>3531.33</v>
      </c>
      <c r="R586" s="59">
        <v>3531.33</v>
      </c>
    </row>
    <row r="587" spans="2:18" x14ac:dyDescent="0.2">
      <c r="B587" s="4">
        <v>2001</v>
      </c>
      <c r="C587" s="59">
        <v>469.35</v>
      </c>
      <c r="D587" s="59">
        <v>469.35</v>
      </c>
      <c r="E587" s="59">
        <v>469.35</v>
      </c>
      <c r="F587" s="59">
        <v>469.35</v>
      </c>
      <c r="G587" s="59">
        <v>469.35</v>
      </c>
      <c r="H587" s="59">
        <v>469.35</v>
      </c>
      <c r="I587" s="59">
        <v>469.35</v>
      </c>
      <c r="J587" s="59">
        <v>469.35</v>
      </c>
      <c r="K587" s="59">
        <v>469.35</v>
      </c>
      <c r="L587" s="59">
        <v>469.35</v>
      </c>
      <c r="M587" s="59">
        <v>469.35</v>
      </c>
      <c r="N587" s="59">
        <v>469.35</v>
      </c>
      <c r="O587" s="59">
        <v>469.35</v>
      </c>
      <c r="P587" s="59">
        <v>469.35</v>
      </c>
      <c r="Q587" s="59">
        <v>469.35</v>
      </c>
      <c r="R587" s="59">
        <v>469.35</v>
      </c>
    </row>
    <row r="588" spans="2:18" x14ac:dyDescent="0.2">
      <c r="B588" s="4">
        <v>2000</v>
      </c>
      <c r="C588" s="59">
        <v>1497.78</v>
      </c>
      <c r="D588" s="59">
        <v>1497.78</v>
      </c>
      <c r="E588" s="59">
        <v>1497.78</v>
      </c>
      <c r="F588" s="59">
        <v>1497.78</v>
      </c>
      <c r="G588" s="59">
        <v>1497.78</v>
      </c>
      <c r="H588" s="59">
        <v>1497.78</v>
      </c>
      <c r="I588" s="59">
        <v>1497.78</v>
      </c>
      <c r="J588" s="59">
        <v>1497.78</v>
      </c>
      <c r="K588" s="59">
        <v>1497.78</v>
      </c>
      <c r="L588" s="59">
        <v>1497.78</v>
      </c>
      <c r="M588" s="59">
        <v>1497.78</v>
      </c>
      <c r="N588" s="59">
        <v>1497.78</v>
      </c>
      <c r="O588" s="59">
        <v>1497.78</v>
      </c>
      <c r="P588" s="59">
        <v>1497.78</v>
      </c>
      <c r="Q588" s="59">
        <v>1497.78</v>
      </c>
      <c r="R588" s="59">
        <v>1497.78</v>
      </c>
    </row>
    <row r="589" spans="2:18" x14ac:dyDescent="0.2">
      <c r="B589" s="4">
        <v>1999</v>
      </c>
      <c r="C589" s="59">
        <v>5339.73</v>
      </c>
      <c r="D589" s="59">
        <v>5339.73</v>
      </c>
      <c r="E589" s="59">
        <v>5339.73</v>
      </c>
      <c r="F589" s="59">
        <v>5339.73</v>
      </c>
      <c r="G589" s="59">
        <v>5339.73</v>
      </c>
      <c r="H589" s="59">
        <v>5339.73</v>
      </c>
      <c r="I589" s="59">
        <v>5339.73</v>
      </c>
      <c r="J589" s="59">
        <v>5339.73</v>
      </c>
      <c r="K589" s="59">
        <v>5339.73</v>
      </c>
      <c r="L589" s="59">
        <v>5339.73</v>
      </c>
      <c r="M589" s="59">
        <v>5339.73</v>
      </c>
      <c r="N589" s="59">
        <v>5339.73</v>
      </c>
      <c r="O589" s="59">
        <v>5339.73</v>
      </c>
      <c r="P589" s="59">
        <v>5339.73</v>
      </c>
      <c r="Q589" s="59">
        <v>5339.73</v>
      </c>
      <c r="R589" s="59">
        <v>5339.73</v>
      </c>
    </row>
    <row r="590" spans="2:18" x14ac:dyDescent="0.2">
      <c r="B590" s="4">
        <v>1998</v>
      </c>
      <c r="C590" s="59">
        <v>4428.74</v>
      </c>
      <c r="D590" s="59">
        <v>4428.74</v>
      </c>
      <c r="E590" s="59">
        <v>4428.74</v>
      </c>
      <c r="F590" s="59">
        <v>4428.74</v>
      </c>
      <c r="G590" s="59">
        <v>4428.74</v>
      </c>
      <c r="H590" s="59">
        <v>2370.39</v>
      </c>
      <c r="I590" s="59">
        <v>2370.39</v>
      </c>
      <c r="J590" s="59">
        <v>2370.39</v>
      </c>
      <c r="K590" s="59">
        <v>2370.39</v>
      </c>
      <c r="L590" s="59">
        <v>2370.39</v>
      </c>
      <c r="M590" s="59">
        <v>2370.39</v>
      </c>
      <c r="N590" s="59">
        <v>2370.39</v>
      </c>
      <c r="O590" s="59">
        <v>2370.39</v>
      </c>
      <c r="P590" s="59">
        <v>2370.39</v>
      </c>
      <c r="Q590" s="59">
        <v>2370.39</v>
      </c>
      <c r="R590" s="59">
        <v>2370.39</v>
      </c>
    </row>
    <row r="591" spans="2:18" x14ac:dyDescent="0.2">
      <c r="B591" s="4">
        <v>1997</v>
      </c>
      <c r="C591" s="59">
        <v>1189.3</v>
      </c>
      <c r="D591" s="59">
        <v>1189.3</v>
      </c>
      <c r="E591" s="59">
        <v>1189.3</v>
      </c>
      <c r="F591" s="59">
        <v>1189.3</v>
      </c>
      <c r="G591" s="59">
        <v>1189.3</v>
      </c>
      <c r="H591" s="59">
        <v>1189.3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420.2</v>
      </c>
      <c r="D594" s="59">
        <v>420.2</v>
      </c>
      <c r="E594" s="59">
        <v>420.2</v>
      </c>
      <c r="F594" s="59">
        <v>420.2</v>
      </c>
      <c r="G594" s="59">
        <v>420.2</v>
      </c>
      <c r="H594" s="59">
        <v>420.2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354.04</v>
      </c>
      <c r="D598" s="59">
        <v>354.04</v>
      </c>
      <c r="E598" s="59">
        <v>354.04</v>
      </c>
      <c r="F598" s="59">
        <v>354.04</v>
      </c>
      <c r="G598" s="59">
        <v>354.04</v>
      </c>
      <c r="H598" s="59">
        <v>354.04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1785.52</v>
      </c>
      <c r="D599" s="59">
        <v>1785.52</v>
      </c>
      <c r="E599" s="59">
        <v>1785.52</v>
      </c>
      <c r="F599" s="59">
        <v>1785.52</v>
      </c>
      <c r="G599" s="59">
        <v>1785.52</v>
      </c>
      <c r="H599" s="59">
        <v>466.39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1470.19</v>
      </c>
      <c r="D600" s="59">
        <v>1470.19</v>
      </c>
      <c r="E600" s="59">
        <v>1470.19</v>
      </c>
      <c r="F600" s="59">
        <v>1470.19</v>
      </c>
      <c r="G600" s="59">
        <v>1470.19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6951.1</v>
      </c>
      <c r="D601" s="59">
        <v>6951.1</v>
      </c>
      <c r="E601" s="59">
        <v>5621.61</v>
      </c>
      <c r="F601" s="59">
        <v>859.33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9694.39</v>
      </c>
      <c r="D602" s="59">
        <v>9230.41</v>
      </c>
      <c r="E602" s="59">
        <v>7801.37</v>
      </c>
      <c r="F602" s="59">
        <v>3178.86</v>
      </c>
      <c r="G602" s="59">
        <v>3178.86</v>
      </c>
      <c r="H602" s="59">
        <v>2006.17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59037.459999999992</v>
      </c>
      <c r="E659" s="6">
        <f>SUM(E580:E658)</f>
        <v>56278.929999999993</v>
      </c>
      <c r="F659" s="6">
        <f>SUM(F579:F658)</f>
        <v>50447.670000000006</v>
      </c>
      <c r="G659" s="6">
        <f>SUM(G578:G658)</f>
        <v>51106.419999999991</v>
      </c>
      <c r="H659" s="6">
        <f>SUM(H572:H658)</f>
        <v>46080.94999999999</v>
      </c>
      <c r="I659" s="6">
        <f>SUM(I572:I658)</f>
        <v>41644.849999999991</v>
      </c>
      <c r="J659" s="6">
        <f t="shared" ref="J659:L659" si="6">SUM(J572:J658)</f>
        <v>60503.109999999986</v>
      </c>
      <c r="K659" s="6">
        <f>SUM(K572:K658)</f>
        <v>65198.709999999992</v>
      </c>
      <c r="L659" s="6">
        <f t="shared" si="6"/>
        <v>88352.51</v>
      </c>
      <c r="M659" s="6">
        <f>SUM(M572:M658)</f>
        <v>88698.029999999984</v>
      </c>
      <c r="N659" s="13">
        <f>SUM(N568:N658)</f>
        <v>90512.209999999992</v>
      </c>
      <c r="O659" s="13">
        <f>SUM(O568:O658)</f>
        <v>99276.249999999985</v>
      </c>
      <c r="P659" s="13">
        <f>SUM(P568:P658)</f>
        <v>108555.9</v>
      </c>
      <c r="Q659" s="13">
        <f>SUM(Q568:Q658)</f>
        <v>108555.9</v>
      </c>
      <c r="R659" s="13">
        <f>SUM(R567:R658)</f>
        <v>120034.85999999999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8136.61</v>
      </c>
      <c r="Q851" s="59">
        <v>8136.61</v>
      </c>
      <c r="R851" s="59">
        <v>8136.61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2854.04</v>
      </c>
      <c r="P852" s="59">
        <v>2854.04</v>
      </c>
      <c r="Q852" s="59">
        <v>2854.04</v>
      </c>
      <c r="R852" s="59">
        <v>2854.04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5628.14</v>
      </c>
      <c r="O853" s="59">
        <v>5628.14</v>
      </c>
      <c r="P853" s="59">
        <v>5628.14</v>
      </c>
      <c r="Q853" s="59">
        <v>5628.14</v>
      </c>
      <c r="R853" s="59">
        <v>5628.14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543.19000000000005</v>
      </c>
      <c r="N854" s="59">
        <v>543.19000000000005</v>
      </c>
      <c r="O854" s="59">
        <v>543.19000000000005</v>
      </c>
      <c r="P854" s="59">
        <v>543.19000000000005</v>
      </c>
      <c r="Q854" s="59">
        <v>543.19000000000005</v>
      </c>
      <c r="R854" s="59">
        <v>543.19000000000005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1526.65</v>
      </c>
      <c r="K857" s="59">
        <v>1526.65</v>
      </c>
      <c r="L857" s="59">
        <v>1526.65</v>
      </c>
      <c r="M857" s="59">
        <v>1526.65</v>
      </c>
      <c r="N857" s="59">
        <v>1526.65</v>
      </c>
      <c r="O857" s="59">
        <v>1526.65</v>
      </c>
      <c r="P857" s="59">
        <v>1526.65</v>
      </c>
      <c r="Q857" s="59">
        <v>1526.65</v>
      </c>
      <c r="R857" s="59">
        <v>1526.65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1900</v>
      </c>
      <c r="H860" s="59">
        <v>1900</v>
      </c>
      <c r="I860" s="59">
        <v>1900</v>
      </c>
      <c r="J860" s="59">
        <v>1900</v>
      </c>
      <c r="K860" s="59">
        <v>1900</v>
      </c>
      <c r="L860" s="59">
        <v>1900</v>
      </c>
      <c r="M860" s="59">
        <v>1900</v>
      </c>
      <c r="N860" s="59">
        <v>1900</v>
      </c>
      <c r="O860" s="59">
        <v>1900</v>
      </c>
      <c r="P860" s="59">
        <v>1900</v>
      </c>
      <c r="Q860" s="59">
        <v>1900</v>
      </c>
      <c r="R860" s="59">
        <v>1900</v>
      </c>
    </row>
    <row r="861" spans="1:18" x14ac:dyDescent="0.2">
      <c r="B861" s="4">
        <v>2009</v>
      </c>
      <c r="C861" s="28"/>
      <c r="D861" s="28"/>
      <c r="E861" s="28"/>
      <c r="F861" s="59">
        <v>7860.3</v>
      </c>
      <c r="G861" s="59">
        <v>7860.3</v>
      </c>
      <c r="H861" s="59">
        <v>7860.3</v>
      </c>
      <c r="I861" s="59">
        <v>7860.3</v>
      </c>
      <c r="J861" s="59">
        <v>7860.3</v>
      </c>
      <c r="K861" s="59">
        <v>7860.3</v>
      </c>
      <c r="L861" s="59">
        <v>7860.3</v>
      </c>
      <c r="M861" s="59">
        <v>7860.3</v>
      </c>
      <c r="N861" s="59">
        <v>7860.3</v>
      </c>
      <c r="O861" s="59">
        <v>7860.3</v>
      </c>
      <c r="P861" s="59">
        <v>7860.3</v>
      </c>
      <c r="Q861" s="59">
        <v>7860.3</v>
      </c>
      <c r="R861" s="59">
        <v>7860.3</v>
      </c>
    </row>
    <row r="862" spans="1:18" x14ac:dyDescent="0.2">
      <c r="B862" s="4">
        <v>2008</v>
      </c>
      <c r="C862" s="28"/>
      <c r="D862" s="28"/>
      <c r="E862" s="59">
        <v>29108.799999999999</v>
      </c>
      <c r="F862" s="59">
        <v>29108.799999999999</v>
      </c>
      <c r="G862" s="59">
        <v>29108.799999999999</v>
      </c>
      <c r="H862" s="59">
        <v>29108.799999999999</v>
      </c>
      <c r="I862" s="59">
        <v>29108.799999999999</v>
      </c>
      <c r="J862" s="59">
        <v>29108.799999999999</v>
      </c>
      <c r="K862" s="59">
        <v>29108.799999999999</v>
      </c>
      <c r="L862" s="59">
        <v>29108.799999999999</v>
      </c>
      <c r="M862" s="59">
        <v>29108.799999999999</v>
      </c>
      <c r="N862" s="59">
        <v>29108.799999999999</v>
      </c>
      <c r="O862" s="59">
        <v>29108.799999999999</v>
      </c>
      <c r="P862" s="59">
        <v>29108.799999999999</v>
      </c>
      <c r="Q862" s="59">
        <v>29108.799999999999</v>
      </c>
      <c r="R862" s="59">
        <v>29108.799999999999</v>
      </c>
    </row>
    <row r="863" spans="1:18" x14ac:dyDescent="0.2">
      <c r="B863" s="4">
        <v>2007</v>
      </c>
      <c r="C863" s="28"/>
      <c r="D863" s="59">
        <v>13674.78</v>
      </c>
      <c r="E863" s="59">
        <v>13674.78</v>
      </c>
      <c r="F863" s="59">
        <v>13674.78</v>
      </c>
      <c r="G863" s="59">
        <v>13674.78</v>
      </c>
      <c r="H863" s="59">
        <v>13674.78</v>
      </c>
      <c r="I863" s="59">
        <v>13674.78</v>
      </c>
      <c r="J863" s="59">
        <v>13674.78</v>
      </c>
      <c r="K863" s="59">
        <v>13674.78</v>
      </c>
      <c r="L863" s="59">
        <v>13674.78</v>
      </c>
      <c r="M863" s="59">
        <v>13674.78</v>
      </c>
      <c r="N863" s="59">
        <v>13674.78</v>
      </c>
      <c r="O863" s="59">
        <v>13674.78</v>
      </c>
      <c r="P863" s="59">
        <v>13674.78</v>
      </c>
      <c r="Q863" s="59">
        <v>13674.78</v>
      </c>
      <c r="R863" s="59">
        <v>13674.78</v>
      </c>
    </row>
    <row r="864" spans="1:18" x14ac:dyDescent="0.2">
      <c r="B864" s="4">
        <v>2006</v>
      </c>
      <c r="C864" s="59">
        <v>931.2</v>
      </c>
      <c r="D864" s="59">
        <v>931.2</v>
      </c>
      <c r="E864" s="59">
        <v>931.2</v>
      </c>
      <c r="F864" s="59">
        <v>931.2</v>
      </c>
      <c r="G864" s="59">
        <v>931.2</v>
      </c>
      <c r="H864" s="59">
        <v>931.2</v>
      </c>
      <c r="I864" s="59">
        <v>931.2</v>
      </c>
      <c r="J864" s="59">
        <v>931.2</v>
      </c>
      <c r="K864" s="59">
        <v>931.2</v>
      </c>
      <c r="L864" s="59">
        <v>931.2</v>
      </c>
      <c r="M864" s="59">
        <v>931.2</v>
      </c>
      <c r="N864" s="59">
        <v>931.2</v>
      </c>
      <c r="O864" s="59">
        <v>931.2</v>
      </c>
      <c r="P864" s="59">
        <v>931.2</v>
      </c>
      <c r="Q864" s="59">
        <v>931.2</v>
      </c>
      <c r="R864" s="59">
        <v>931.2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14605.980000000001</v>
      </c>
      <c r="E941" s="6">
        <f>SUM(E862:E940)</f>
        <v>43714.78</v>
      </c>
      <c r="F941" s="6">
        <f>SUM(F861:F940)</f>
        <v>51575.079999999994</v>
      </c>
      <c r="G941" s="6">
        <f>SUM(G860:G940)</f>
        <v>53475.079999999994</v>
      </c>
      <c r="H941" s="6">
        <f>SUM(H854:H940)</f>
        <v>53475.079999999994</v>
      </c>
      <c r="I941" s="6">
        <f>SUM(I854:I940)</f>
        <v>53475.079999999994</v>
      </c>
      <c r="J941" s="6">
        <f t="shared" ref="J941:L941" si="9">SUM(J854:J940)</f>
        <v>55001.729999999996</v>
      </c>
      <c r="K941" s="6">
        <f>SUM(K854:K940)</f>
        <v>55001.729999999996</v>
      </c>
      <c r="L941" s="6">
        <f t="shared" si="9"/>
        <v>55001.729999999996</v>
      </c>
      <c r="M941" s="6">
        <f>SUM(M854:M940)</f>
        <v>55544.92</v>
      </c>
      <c r="N941" s="13">
        <f>SUM(N850:N940)</f>
        <v>61173.06</v>
      </c>
      <c r="O941" s="13">
        <f>SUM(O850:O940)</f>
        <v>64027.099999999991</v>
      </c>
      <c r="P941" s="13">
        <f>SUM(P850:P940)</f>
        <v>72163.709999999992</v>
      </c>
      <c r="Q941" s="13">
        <f>SUM(Q850:Q940)</f>
        <v>72163.709999999992</v>
      </c>
      <c r="R941" s="13">
        <f>SUM(R849:R940)</f>
        <v>72163.709999999992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21941.74</v>
      </c>
      <c r="O947" s="59">
        <v>21941.74</v>
      </c>
      <c r="P947" s="59">
        <v>21941.74</v>
      </c>
      <c r="Q947" s="59">
        <v>21941.74</v>
      </c>
      <c r="R947" s="59">
        <v>21941.74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16737.150000000001</v>
      </c>
      <c r="I953" s="59">
        <v>16737.150000000001</v>
      </c>
      <c r="J953" s="59">
        <v>16737.150000000001</v>
      </c>
      <c r="K953" s="59">
        <v>16737.150000000001</v>
      </c>
      <c r="L953" s="59">
        <v>16737.150000000001</v>
      </c>
      <c r="M953" s="59">
        <v>16737.150000000001</v>
      </c>
      <c r="N953" s="59">
        <v>16737.150000000001</v>
      </c>
      <c r="O953" s="59">
        <v>16737.150000000001</v>
      </c>
      <c r="P953" s="59">
        <v>16737.150000000001</v>
      </c>
      <c r="Q953" s="59">
        <v>16737.150000000001</v>
      </c>
      <c r="R953" s="59">
        <v>16737.150000000001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16737.150000000001</v>
      </c>
      <c r="I1035" s="6">
        <f>SUM(I948:I1034)</f>
        <v>16737.150000000001</v>
      </c>
      <c r="J1035" s="6">
        <f t="shared" ref="J1035:L1035" si="10">SUM(J948:J1034)</f>
        <v>16737.150000000001</v>
      </c>
      <c r="K1035" s="6">
        <f>SUM(K948:K1034)</f>
        <v>16737.150000000001</v>
      </c>
      <c r="L1035" s="6">
        <f t="shared" si="10"/>
        <v>16737.150000000001</v>
      </c>
      <c r="M1035" s="6">
        <f>SUM(M948:M1034)</f>
        <v>16737.150000000001</v>
      </c>
      <c r="N1035" s="13">
        <f>SUM(N944:N1034)</f>
        <v>38678.89</v>
      </c>
      <c r="O1035" s="13">
        <f>SUM(O944:O1034)</f>
        <v>38678.89</v>
      </c>
      <c r="P1035" s="13">
        <f>SUM(P944:P1034)</f>
        <v>38678.89</v>
      </c>
      <c r="Q1035" s="13">
        <f>SUM(Q944:Q1034)</f>
        <v>38678.89</v>
      </c>
      <c r="R1035" s="13">
        <f>SUM(R943:R1034)</f>
        <v>38678.89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1293.0999999999999</v>
      </c>
      <c r="D1052" s="59">
        <v>1293.0999999999999</v>
      </c>
      <c r="E1052" s="59">
        <v>1293.0999999999999</v>
      </c>
      <c r="F1052" s="59">
        <v>1293.0999999999999</v>
      </c>
      <c r="G1052" s="59">
        <v>1293.0999999999999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17087.599999999999</v>
      </c>
      <c r="D1054" s="59">
        <v>17087.599999999999</v>
      </c>
      <c r="E1054" s="59">
        <v>17087.599999999999</v>
      </c>
      <c r="F1054" s="59">
        <v>17087.599999999999</v>
      </c>
      <c r="G1054" s="59">
        <v>17087.599999999999</v>
      </c>
      <c r="H1054" s="59">
        <v>17087.599999999999</v>
      </c>
      <c r="I1054" s="59">
        <v>17087.599999999999</v>
      </c>
      <c r="J1054" s="59">
        <v>17087.599999999999</v>
      </c>
      <c r="K1054" s="59">
        <v>17087.599999999999</v>
      </c>
      <c r="L1054" s="59">
        <v>17087.599999999999</v>
      </c>
      <c r="M1054" s="59">
        <v>17087.599999999999</v>
      </c>
      <c r="N1054" s="59">
        <v>17087.599999999999</v>
      </c>
      <c r="O1054" s="59">
        <v>17087.599999999999</v>
      </c>
      <c r="P1054" s="59">
        <v>17087.599999999999</v>
      </c>
      <c r="Q1054" s="59">
        <v>17087.599999999999</v>
      </c>
      <c r="R1054" s="59">
        <v>17087.599999999999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17006.64</v>
      </c>
      <c r="D1056" s="59">
        <v>17006.64</v>
      </c>
      <c r="E1056" s="59">
        <v>17006.64</v>
      </c>
      <c r="F1056" s="59">
        <v>17006.64</v>
      </c>
      <c r="G1056" s="59">
        <v>17006.64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35387.339999999997</v>
      </c>
      <c r="E1129" s="6">
        <f>SUM(E1050:E1128)</f>
        <v>35387.339999999997</v>
      </c>
      <c r="F1129" s="6">
        <f>SUM(F1049:F1128)</f>
        <v>35387.339999999997</v>
      </c>
      <c r="G1129" s="6">
        <f>SUM(G1048:G1128)</f>
        <v>35387.339999999997</v>
      </c>
      <c r="H1129" s="6">
        <f>SUM(H1042:H1128)</f>
        <v>17087.599999999999</v>
      </c>
      <c r="I1129" s="6">
        <f>SUM(I1042:I1128)</f>
        <v>17087.599999999999</v>
      </c>
      <c r="J1129" s="6">
        <f t="shared" ref="J1129:L1129" si="11">SUM(J1042:J1128)</f>
        <v>17087.599999999999</v>
      </c>
      <c r="K1129" s="6">
        <f>SUM(K1042:K1128)</f>
        <v>17087.599999999999</v>
      </c>
      <c r="L1129" s="6">
        <f t="shared" si="11"/>
        <v>17087.599999999999</v>
      </c>
      <c r="M1129" s="6">
        <f>SUM(M1042:M1128)</f>
        <v>17087.599999999999</v>
      </c>
      <c r="N1129" s="13">
        <f>SUM(N1038:N1128)</f>
        <v>17087.599999999999</v>
      </c>
      <c r="O1129" s="13">
        <f>SUM(O1038:O1128)</f>
        <v>17087.599999999999</v>
      </c>
      <c r="P1129" s="13">
        <f>SUM(P1038:P1128)</f>
        <v>17087.599999999999</v>
      </c>
      <c r="Q1129" s="13">
        <f>SUM(Q1038:Q1128)</f>
        <v>17087.599999999999</v>
      </c>
      <c r="R1129" s="13">
        <f>SUM(R1037:R1128)</f>
        <v>17087.599999999999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1444.02</v>
      </c>
      <c r="G1707" s="59">
        <v>1444.02</v>
      </c>
      <c r="H1707" s="59">
        <v>1444.02</v>
      </c>
      <c r="I1707" s="59">
        <v>1444.02</v>
      </c>
      <c r="J1707" s="59">
        <v>1444.02</v>
      </c>
      <c r="K1707" s="59">
        <v>1444.02</v>
      </c>
      <c r="L1707" s="59">
        <v>1444.02</v>
      </c>
      <c r="M1707" s="59">
        <v>1444.02</v>
      </c>
      <c r="N1707" s="59">
        <v>1444.02</v>
      </c>
      <c r="O1707" s="59">
        <v>1444.02</v>
      </c>
      <c r="P1707" s="59">
        <v>1444.02</v>
      </c>
      <c r="Q1707" s="59">
        <v>1444.02</v>
      </c>
      <c r="R1707" s="59">
        <v>1444.02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17821.189999999999</v>
      </c>
      <c r="D1711" s="59">
        <v>17821.189999999999</v>
      </c>
      <c r="E1711" s="59">
        <v>17821.189999999999</v>
      </c>
      <c r="F1711" s="59">
        <v>17821.189999999999</v>
      </c>
      <c r="G1711" s="59">
        <v>17821.189999999999</v>
      </c>
      <c r="H1711" s="59">
        <v>17821.189999999999</v>
      </c>
      <c r="I1711" s="59">
        <v>17821.189999999999</v>
      </c>
      <c r="J1711" s="59">
        <v>17821.189999999999</v>
      </c>
      <c r="K1711" s="59">
        <v>17821.189999999999</v>
      </c>
      <c r="L1711" s="59">
        <v>17821.189999999999</v>
      </c>
      <c r="M1711" s="59">
        <v>17821.189999999999</v>
      </c>
      <c r="N1711" s="59">
        <v>17821.189999999999</v>
      </c>
      <c r="O1711" s="59">
        <v>17821.189999999999</v>
      </c>
      <c r="P1711" s="59">
        <v>17821.189999999999</v>
      </c>
      <c r="Q1711" s="59">
        <v>17821.189999999999</v>
      </c>
      <c r="R1711" s="59">
        <v>17821.189999999999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17821.189999999999</v>
      </c>
      <c r="E1787" s="6">
        <f>SUM(E1708:E1786)</f>
        <v>17821.189999999999</v>
      </c>
      <c r="F1787" s="6">
        <f>SUM(F1707:F1786)</f>
        <v>19265.21</v>
      </c>
      <c r="G1787" s="6">
        <f>SUM(G1706:G1786)</f>
        <v>19265.21</v>
      </c>
      <c r="H1787" s="6">
        <f>SUM(H1700:H1786)</f>
        <v>19265.21</v>
      </c>
      <c r="I1787" s="6">
        <f>SUM(I1700:I1786)</f>
        <v>19265.21</v>
      </c>
      <c r="J1787" s="6">
        <f t="shared" ref="J1787:L1787" si="18">SUM(J1700:J1786)</f>
        <v>19265.21</v>
      </c>
      <c r="K1787" s="6">
        <f>SUM(K1700:K1786)</f>
        <v>19265.21</v>
      </c>
      <c r="L1787" s="6">
        <f t="shared" si="18"/>
        <v>19265.21</v>
      </c>
      <c r="M1787" s="6">
        <f>SUM(M1700:M1786)</f>
        <v>19265.21</v>
      </c>
      <c r="N1787" s="13">
        <f>SUM(N1696:N1786)</f>
        <v>19265.21</v>
      </c>
      <c r="O1787" s="13">
        <f>SUM(O1696:O1786)</f>
        <v>19265.21</v>
      </c>
      <c r="P1787" s="13">
        <f>SUM(P1696:P1786)</f>
        <v>19265.21</v>
      </c>
      <c r="Q1787" s="13">
        <f>SUM(Q1696:Q1786)</f>
        <v>19265.21</v>
      </c>
      <c r="R1787" s="13">
        <f>SUM(R1695:R1786)</f>
        <v>19265.21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932727.52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1181501.58</v>
      </c>
      <c r="R2730" s="59">
        <v>1181501.58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1108749.8500000001</v>
      </c>
      <c r="Q2731" s="59">
        <v>1108749.8500000001</v>
      </c>
      <c r="R2731" s="59">
        <v>1108749.8500000001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600737.66</v>
      </c>
      <c r="P2732" s="59">
        <v>600737.66</v>
      </c>
      <c r="Q2732" s="59">
        <v>600737.66</v>
      </c>
      <c r="R2732" s="59">
        <v>600737.66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830408.06</v>
      </c>
      <c r="O2733" s="59">
        <v>830408.06</v>
      </c>
      <c r="P2733" s="59">
        <v>830408.06</v>
      </c>
      <c r="Q2733" s="59">
        <v>830408.06</v>
      </c>
      <c r="R2733" s="59">
        <v>830408.06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609004.25</v>
      </c>
      <c r="N2734" s="59">
        <v>609004.25</v>
      </c>
      <c r="O2734" s="59">
        <v>609004.25</v>
      </c>
      <c r="P2734" s="59">
        <v>609004.25</v>
      </c>
      <c r="Q2734" s="59">
        <v>609004.25</v>
      </c>
      <c r="R2734" s="59">
        <v>609004.25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812865.08</v>
      </c>
      <c r="M2735" s="59">
        <v>812865.08</v>
      </c>
      <c r="N2735" s="59">
        <v>812865.08</v>
      </c>
      <c r="O2735" s="59">
        <v>812865.08</v>
      </c>
      <c r="P2735" s="59">
        <v>812865.08</v>
      </c>
      <c r="Q2735" s="59">
        <v>812865.08</v>
      </c>
      <c r="R2735" s="59">
        <v>812865.08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857755.68</v>
      </c>
      <c r="L2736" s="59">
        <v>857755.68</v>
      </c>
      <c r="M2736" s="59">
        <v>857755.68</v>
      </c>
      <c r="N2736" s="59">
        <v>857755.68</v>
      </c>
      <c r="O2736" s="59">
        <v>857755.68</v>
      </c>
      <c r="P2736" s="59">
        <v>857755.68</v>
      </c>
      <c r="Q2736" s="59">
        <v>857755.68</v>
      </c>
      <c r="R2736" s="59">
        <v>857755.68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738457.79</v>
      </c>
      <c r="K2737" s="59">
        <v>738457.79</v>
      </c>
      <c r="L2737" s="59">
        <v>738457.79</v>
      </c>
      <c r="M2737" s="59">
        <v>738457.79</v>
      </c>
      <c r="N2737" s="59">
        <v>738457.79</v>
      </c>
      <c r="O2737" s="59">
        <v>738457.79</v>
      </c>
      <c r="P2737" s="59">
        <v>738457.79</v>
      </c>
      <c r="Q2737" s="59">
        <v>738457.79</v>
      </c>
      <c r="R2737" s="59">
        <v>738457.79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444598.85</v>
      </c>
      <c r="J2738" s="59">
        <v>444598.85</v>
      </c>
      <c r="K2738" s="59">
        <v>444598.85</v>
      </c>
      <c r="L2738" s="59">
        <v>444598.85</v>
      </c>
      <c r="M2738" s="59">
        <v>444598.85</v>
      </c>
      <c r="N2738" s="59">
        <v>444598.85</v>
      </c>
      <c r="O2738" s="59">
        <v>444598.85</v>
      </c>
      <c r="P2738" s="59">
        <v>444598.85</v>
      </c>
      <c r="Q2738" s="59">
        <v>444598.85</v>
      </c>
      <c r="R2738" s="59">
        <v>444598.85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606718.61</v>
      </c>
      <c r="I2739" s="59">
        <v>606718.61</v>
      </c>
      <c r="J2739" s="59">
        <v>606718.61</v>
      </c>
      <c r="K2739" s="59">
        <v>606718.61</v>
      </c>
      <c r="L2739" s="59">
        <v>606718.61</v>
      </c>
      <c r="M2739" s="59">
        <v>606718.61</v>
      </c>
      <c r="N2739" s="59">
        <v>606718.61</v>
      </c>
      <c r="O2739" s="59">
        <v>606718.61</v>
      </c>
      <c r="P2739" s="59">
        <v>606718.61</v>
      </c>
      <c r="Q2739" s="59">
        <v>606718.61</v>
      </c>
      <c r="R2739" s="59">
        <v>606718.61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500798.56</v>
      </c>
      <c r="H2740" s="59">
        <v>500798.56</v>
      </c>
      <c r="I2740" s="59">
        <v>500798.56</v>
      </c>
      <c r="J2740" s="59">
        <v>500798.56</v>
      </c>
      <c r="K2740" s="59">
        <v>500798.56</v>
      </c>
      <c r="L2740" s="59">
        <v>500798.56</v>
      </c>
      <c r="M2740" s="59">
        <v>500798.56</v>
      </c>
      <c r="N2740" s="59">
        <v>500798.56</v>
      </c>
      <c r="O2740" s="59">
        <v>500798.56</v>
      </c>
      <c r="P2740" s="59">
        <v>500798.56</v>
      </c>
      <c r="Q2740" s="59">
        <v>500798.56</v>
      </c>
      <c r="R2740" s="59">
        <v>500798.56</v>
      </c>
    </row>
    <row r="2741" spans="2:18" x14ac:dyDescent="0.2">
      <c r="B2741" s="4">
        <v>2009</v>
      </c>
      <c r="C2741" s="28"/>
      <c r="D2741" s="28"/>
      <c r="E2741" s="28"/>
      <c r="F2741" s="59">
        <v>552268.92000000004</v>
      </c>
      <c r="G2741" s="59">
        <v>552268.92000000004</v>
      </c>
      <c r="H2741" s="59">
        <v>552268.92000000004</v>
      </c>
      <c r="I2741" s="59">
        <v>552268.92000000004</v>
      </c>
      <c r="J2741" s="59">
        <v>552268.92000000004</v>
      </c>
      <c r="K2741" s="59">
        <v>552268.92000000004</v>
      </c>
      <c r="L2741" s="59">
        <v>552268.92000000004</v>
      </c>
      <c r="M2741" s="59">
        <v>552268.92000000004</v>
      </c>
      <c r="N2741" s="59">
        <v>552268.92000000004</v>
      </c>
      <c r="O2741" s="59">
        <v>552268.92000000004</v>
      </c>
      <c r="P2741" s="59">
        <v>552268.92000000004</v>
      </c>
      <c r="Q2741" s="59">
        <v>552268.92000000004</v>
      </c>
      <c r="R2741" s="59">
        <v>552268.92000000004</v>
      </c>
    </row>
    <row r="2742" spans="2:18" x14ac:dyDescent="0.2">
      <c r="B2742" s="4">
        <v>2008</v>
      </c>
      <c r="C2742" s="28"/>
      <c r="D2742" s="28"/>
      <c r="E2742" s="59">
        <v>724080.02</v>
      </c>
      <c r="F2742" s="59">
        <v>724080.02</v>
      </c>
      <c r="G2742" s="59">
        <v>724080.02</v>
      </c>
      <c r="H2742" s="59">
        <v>724080.02</v>
      </c>
      <c r="I2742" s="59">
        <v>724080.02</v>
      </c>
      <c r="J2742" s="59">
        <v>724080.02</v>
      </c>
      <c r="K2742" s="59">
        <v>724080.02</v>
      </c>
      <c r="L2742" s="59">
        <v>724080.02</v>
      </c>
      <c r="M2742" s="59">
        <v>724080.02</v>
      </c>
      <c r="N2742" s="59">
        <v>724080.02</v>
      </c>
      <c r="O2742" s="59">
        <v>724080.02</v>
      </c>
      <c r="P2742" s="59">
        <v>724080.02</v>
      </c>
      <c r="Q2742" s="59">
        <v>724080.02</v>
      </c>
      <c r="R2742" s="59">
        <v>724080.02</v>
      </c>
    </row>
    <row r="2743" spans="2:18" x14ac:dyDescent="0.2">
      <c r="B2743" s="4">
        <v>2007</v>
      </c>
      <c r="C2743" s="28"/>
      <c r="D2743" s="59">
        <v>546564.80000000005</v>
      </c>
      <c r="E2743" s="59">
        <v>546564.80000000005</v>
      </c>
      <c r="F2743" s="59">
        <v>546564.80000000005</v>
      </c>
      <c r="G2743" s="59">
        <v>546564.80000000005</v>
      </c>
      <c r="H2743" s="59">
        <v>546564.80000000005</v>
      </c>
      <c r="I2743" s="59">
        <v>546564.80000000005</v>
      </c>
      <c r="J2743" s="59">
        <v>546564.80000000005</v>
      </c>
      <c r="K2743" s="59">
        <v>546564.80000000005</v>
      </c>
      <c r="L2743" s="59">
        <v>546564.80000000005</v>
      </c>
      <c r="M2743" s="59">
        <v>546564.80000000005</v>
      </c>
      <c r="N2743" s="59">
        <v>546564.80000000005</v>
      </c>
      <c r="O2743" s="59">
        <v>546564.80000000005</v>
      </c>
      <c r="P2743" s="59">
        <v>546564.80000000005</v>
      </c>
      <c r="Q2743" s="59">
        <v>546564.80000000005</v>
      </c>
      <c r="R2743" s="59">
        <v>546564.80000000005</v>
      </c>
    </row>
    <row r="2744" spans="2:18" x14ac:dyDescent="0.2">
      <c r="B2744" s="4">
        <v>2006</v>
      </c>
      <c r="C2744" s="59">
        <v>974363.66</v>
      </c>
      <c r="D2744" s="59">
        <v>974363.66</v>
      </c>
      <c r="E2744" s="59">
        <v>974363.66</v>
      </c>
      <c r="F2744" s="59">
        <v>974363.66</v>
      </c>
      <c r="G2744" s="59">
        <v>974363.66</v>
      </c>
      <c r="H2744" s="59">
        <v>974363.66</v>
      </c>
      <c r="I2744" s="59">
        <v>974363.66</v>
      </c>
      <c r="J2744" s="59">
        <v>974363.66</v>
      </c>
      <c r="K2744" s="59">
        <v>974363.66</v>
      </c>
      <c r="L2744" s="59">
        <v>974363.66</v>
      </c>
      <c r="M2744" s="59">
        <v>974363.66</v>
      </c>
      <c r="N2744" s="59">
        <v>974363.66</v>
      </c>
      <c r="O2744" s="59">
        <v>974363.66</v>
      </c>
      <c r="P2744" s="59">
        <v>974363.66</v>
      </c>
      <c r="Q2744" s="59">
        <v>974363.66</v>
      </c>
      <c r="R2744" s="59">
        <v>974363.66</v>
      </c>
    </row>
    <row r="2745" spans="2:18" x14ac:dyDescent="0.2">
      <c r="B2745" s="4">
        <v>2005</v>
      </c>
      <c r="C2745" s="59">
        <v>974172.18</v>
      </c>
      <c r="D2745" s="59">
        <v>974172.18</v>
      </c>
      <c r="E2745" s="59">
        <v>974172.18</v>
      </c>
      <c r="F2745" s="59">
        <v>974172.18</v>
      </c>
      <c r="G2745" s="59">
        <v>974172.18</v>
      </c>
      <c r="H2745" s="59">
        <v>974172.18</v>
      </c>
      <c r="I2745" s="59">
        <v>974172.18</v>
      </c>
      <c r="J2745" s="59">
        <v>974172.18</v>
      </c>
      <c r="K2745" s="59">
        <v>974172.18</v>
      </c>
      <c r="L2745" s="59">
        <v>974172.18</v>
      </c>
      <c r="M2745" s="59">
        <v>974172.18</v>
      </c>
      <c r="N2745" s="59">
        <v>974172.18</v>
      </c>
      <c r="O2745" s="59">
        <v>974172.18</v>
      </c>
      <c r="P2745" s="59">
        <v>974172.18</v>
      </c>
      <c r="Q2745" s="59">
        <v>974172.18</v>
      </c>
      <c r="R2745" s="59">
        <v>974172.18</v>
      </c>
    </row>
    <row r="2746" spans="2:18" x14ac:dyDescent="0.2">
      <c r="B2746" s="4">
        <v>2004</v>
      </c>
      <c r="C2746" s="59">
        <v>736207.19</v>
      </c>
      <c r="D2746" s="59">
        <v>736207.19</v>
      </c>
      <c r="E2746" s="59">
        <v>736207.19</v>
      </c>
      <c r="F2746" s="59">
        <v>735484.13</v>
      </c>
      <c r="G2746" s="59">
        <v>735484.13</v>
      </c>
      <c r="H2746" s="59">
        <v>735484.13</v>
      </c>
      <c r="I2746" s="59">
        <v>735484.13</v>
      </c>
      <c r="J2746" s="59">
        <v>735484.13</v>
      </c>
      <c r="K2746" s="59">
        <v>735484.13</v>
      </c>
      <c r="L2746" s="59">
        <v>735484.13</v>
      </c>
      <c r="M2746" s="59">
        <v>735484.13</v>
      </c>
      <c r="N2746" s="59">
        <v>735484.13</v>
      </c>
      <c r="O2746" s="59">
        <v>735484.13</v>
      </c>
      <c r="P2746" s="59">
        <v>735484.13</v>
      </c>
      <c r="Q2746" s="59">
        <v>735484.13</v>
      </c>
      <c r="R2746" s="59">
        <v>735484.13</v>
      </c>
    </row>
    <row r="2747" spans="2:18" x14ac:dyDescent="0.2">
      <c r="B2747" s="4">
        <v>2003</v>
      </c>
      <c r="C2747" s="59">
        <v>447144.04</v>
      </c>
      <c r="D2747" s="59">
        <v>447144.04</v>
      </c>
      <c r="E2747" s="59">
        <v>447144.04</v>
      </c>
      <c r="F2747" s="59">
        <v>447144.04</v>
      </c>
      <c r="G2747" s="59">
        <v>447144.04</v>
      </c>
      <c r="H2747" s="59">
        <v>447144.04</v>
      </c>
      <c r="I2747" s="59">
        <v>447144.04</v>
      </c>
      <c r="J2747" s="59">
        <v>447144.04</v>
      </c>
      <c r="K2747" s="59">
        <v>447144.04</v>
      </c>
      <c r="L2747" s="59">
        <v>447144.04</v>
      </c>
      <c r="M2747" s="59">
        <v>447144.04</v>
      </c>
      <c r="N2747" s="59">
        <v>447144.04</v>
      </c>
      <c r="O2747" s="59">
        <v>447144.04</v>
      </c>
      <c r="P2747" s="59">
        <v>447144.04</v>
      </c>
      <c r="Q2747" s="59">
        <v>447144.04</v>
      </c>
      <c r="R2747" s="59">
        <v>447144.04</v>
      </c>
    </row>
    <row r="2748" spans="2:18" x14ac:dyDescent="0.2">
      <c r="B2748" s="4">
        <v>2002</v>
      </c>
      <c r="C2748" s="59">
        <v>378108.62</v>
      </c>
      <c r="D2748" s="59">
        <v>378108.62</v>
      </c>
      <c r="E2748" s="59">
        <v>378108.62</v>
      </c>
      <c r="F2748" s="59">
        <v>378108.62</v>
      </c>
      <c r="G2748" s="59">
        <v>378108.62</v>
      </c>
      <c r="H2748" s="59">
        <v>378108.62</v>
      </c>
      <c r="I2748" s="59">
        <v>378108.62</v>
      </c>
      <c r="J2748" s="59">
        <v>378108.62</v>
      </c>
      <c r="K2748" s="59">
        <v>378108.62</v>
      </c>
      <c r="L2748" s="59">
        <v>378108.62</v>
      </c>
      <c r="M2748" s="59">
        <v>378108.62</v>
      </c>
      <c r="N2748" s="59">
        <v>378108.62</v>
      </c>
      <c r="O2748" s="59">
        <v>378108.62</v>
      </c>
      <c r="P2748" s="59">
        <v>378108.62</v>
      </c>
      <c r="Q2748" s="59">
        <v>378108.62</v>
      </c>
      <c r="R2748" s="59">
        <v>378108.62</v>
      </c>
    </row>
    <row r="2749" spans="2:18" x14ac:dyDescent="0.2">
      <c r="B2749" s="4">
        <v>2001</v>
      </c>
      <c r="C2749" s="59">
        <v>318138.36</v>
      </c>
      <c r="D2749" s="59">
        <v>318138.36</v>
      </c>
      <c r="E2749" s="59">
        <v>318138.36</v>
      </c>
      <c r="F2749" s="59">
        <v>318138.36</v>
      </c>
      <c r="G2749" s="59">
        <v>318138.36</v>
      </c>
      <c r="H2749" s="59">
        <v>318138.36</v>
      </c>
      <c r="I2749" s="59">
        <v>318138.36</v>
      </c>
      <c r="J2749" s="59">
        <v>318138.36</v>
      </c>
      <c r="K2749" s="59">
        <v>318138.36</v>
      </c>
      <c r="L2749" s="59">
        <v>318138.36</v>
      </c>
      <c r="M2749" s="59">
        <v>318138.36</v>
      </c>
      <c r="N2749" s="59">
        <v>318138.36</v>
      </c>
      <c r="O2749" s="59">
        <v>318138.36</v>
      </c>
      <c r="P2749" s="59">
        <v>318138.36</v>
      </c>
      <c r="Q2749" s="59">
        <v>318138.36</v>
      </c>
      <c r="R2749" s="59">
        <v>318138.36</v>
      </c>
    </row>
    <row r="2750" spans="2:18" x14ac:dyDescent="0.2">
      <c r="B2750" s="4">
        <v>2000</v>
      </c>
      <c r="C2750" s="59">
        <v>282801.7</v>
      </c>
      <c r="D2750" s="59">
        <v>282801.7</v>
      </c>
      <c r="E2750" s="59">
        <v>282801.7</v>
      </c>
      <c r="F2750" s="59">
        <v>282801.7</v>
      </c>
      <c r="G2750" s="59">
        <v>282801.7</v>
      </c>
      <c r="H2750" s="59">
        <v>282801.7</v>
      </c>
      <c r="I2750" s="59">
        <v>282801.7</v>
      </c>
      <c r="J2750" s="59">
        <v>282801.7</v>
      </c>
      <c r="K2750" s="59">
        <v>282801.7</v>
      </c>
      <c r="L2750" s="59">
        <v>282801.7</v>
      </c>
      <c r="M2750" s="59">
        <v>282801.7</v>
      </c>
      <c r="N2750" s="59">
        <v>282801.7</v>
      </c>
      <c r="O2750" s="59">
        <v>282801.7</v>
      </c>
      <c r="P2750" s="59">
        <v>282801.7</v>
      </c>
      <c r="Q2750" s="59">
        <v>282801.7</v>
      </c>
      <c r="R2750" s="59">
        <v>282801.7</v>
      </c>
    </row>
    <row r="2751" spans="2:18" x14ac:dyDescent="0.2">
      <c r="B2751" s="4">
        <v>1999</v>
      </c>
      <c r="C2751" s="59">
        <v>347957.68</v>
      </c>
      <c r="D2751" s="59">
        <v>347957.68</v>
      </c>
      <c r="E2751" s="59">
        <v>347957.68</v>
      </c>
      <c r="F2751" s="59">
        <v>347957.68</v>
      </c>
      <c r="G2751" s="59">
        <v>347957.68</v>
      </c>
      <c r="H2751" s="59">
        <v>347957.68</v>
      </c>
      <c r="I2751" s="59">
        <v>347957.68</v>
      </c>
      <c r="J2751" s="59">
        <v>347957.68</v>
      </c>
      <c r="K2751" s="59">
        <v>347957.68</v>
      </c>
      <c r="L2751" s="59">
        <v>347957.68</v>
      </c>
      <c r="M2751" s="59">
        <v>347957.68</v>
      </c>
      <c r="N2751" s="59">
        <v>347957.68</v>
      </c>
      <c r="O2751" s="59">
        <v>347957.68</v>
      </c>
      <c r="P2751" s="59">
        <v>347957.68</v>
      </c>
      <c r="Q2751" s="59">
        <v>347957.68</v>
      </c>
      <c r="R2751" s="59">
        <v>347957.68</v>
      </c>
    </row>
    <row r="2752" spans="2:18" x14ac:dyDescent="0.2">
      <c r="B2752" s="4">
        <v>1998</v>
      </c>
      <c r="C2752" s="59">
        <v>183329.04</v>
      </c>
      <c r="D2752" s="59">
        <v>183329.04</v>
      </c>
      <c r="E2752" s="59">
        <v>183329.04</v>
      </c>
      <c r="F2752" s="59">
        <v>183329.04</v>
      </c>
      <c r="G2752" s="59">
        <v>183329.04</v>
      </c>
      <c r="H2752" s="59">
        <v>183329.04</v>
      </c>
      <c r="I2752" s="59">
        <v>183329.04</v>
      </c>
      <c r="J2752" s="59">
        <v>183329.04</v>
      </c>
      <c r="K2752" s="59">
        <v>183329.04</v>
      </c>
      <c r="L2752" s="59">
        <v>183329.04</v>
      </c>
      <c r="M2752" s="59">
        <v>183329.04</v>
      </c>
      <c r="N2752" s="59">
        <v>183329.04</v>
      </c>
      <c r="O2752" s="59">
        <v>183329.04</v>
      </c>
      <c r="P2752" s="59">
        <v>183329.04</v>
      </c>
      <c r="Q2752" s="59">
        <v>183329.04</v>
      </c>
      <c r="R2752" s="59">
        <v>183329.04</v>
      </c>
    </row>
    <row r="2753" spans="2:18" x14ac:dyDescent="0.2">
      <c r="B2753" s="4">
        <v>1997</v>
      </c>
      <c r="C2753" s="59">
        <v>168490.17</v>
      </c>
      <c r="D2753" s="59">
        <v>168490.17</v>
      </c>
      <c r="E2753" s="59">
        <v>168490.17</v>
      </c>
      <c r="F2753" s="59">
        <v>168490.17</v>
      </c>
      <c r="G2753" s="59">
        <v>168490.17</v>
      </c>
      <c r="H2753" s="59">
        <v>168490.17</v>
      </c>
      <c r="I2753" s="59">
        <v>168490.17</v>
      </c>
      <c r="J2753" s="59">
        <v>168490.17</v>
      </c>
      <c r="K2753" s="59">
        <v>168490.17</v>
      </c>
      <c r="L2753" s="59">
        <v>168490.17</v>
      </c>
      <c r="M2753" s="59">
        <v>168490.17</v>
      </c>
      <c r="N2753" s="59">
        <v>168490.17</v>
      </c>
      <c r="O2753" s="59">
        <v>168490.17</v>
      </c>
      <c r="P2753" s="59">
        <v>168490.17</v>
      </c>
      <c r="Q2753" s="59">
        <v>168490.17</v>
      </c>
      <c r="R2753" s="59">
        <v>168490.17</v>
      </c>
    </row>
    <row r="2754" spans="2:18" x14ac:dyDescent="0.2">
      <c r="B2754" s="4">
        <v>1996</v>
      </c>
      <c r="C2754" s="59">
        <v>228349.71</v>
      </c>
      <c r="D2754" s="59">
        <v>228349.71</v>
      </c>
      <c r="E2754" s="59">
        <v>228349.71</v>
      </c>
      <c r="F2754" s="59">
        <v>228349.71</v>
      </c>
      <c r="G2754" s="59">
        <v>228349.71</v>
      </c>
      <c r="H2754" s="59">
        <v>228349.71</v>
      </c>
      <c r="I2754" s="59">
        <v>228349.71</v>
      </c>
      <c r="J2754" s="59">
        <v>228349.71</v>
      </c>
      <c r="K2754" s="59">
        <v>228349.71</v>
      </c>
      <c r="L2754" s="59">
        <v>228349.71</v>
      </c>
      <c r="M2754" s="59">
        <v>228349.71</v>
      </c>
      <c r="N2754" s="59">
        <v>228349.71</v>
      </c>
      <c r="O2754" s="59">
        <v>228349.71</v>
      </c>
      <c r="P2754" s="59">
        <v>228349.71</v>
      </c>
      <c r="Q2754" s="59">
        <v>228349.71</v>
      </c>
      <c r="R2754" s="59">
        <v>228349.71</v>
      </c>
    </row>
    <row r="2755" spans="2:18" x14ac:dyDescent="0.2">
      <c r="B2755" s="4">
        <v>1995</v>
      </c>
      <c r="C2755" s="59">
        <v>506696.59</v>
      </c>
      <c r="D2755" s="59">
        <v>506696.59</v>
      </c>
      <c r="E2755" s="59">
        <v>506696.59</v>
      </c>
      <c r="F2755" s="59">
        <v>506696.59</v>
      </c>
      <c r="G2755" s="59">
        <v>506696.59</v>
      </c>
      <c r="H2755" s="59">
        <v>506696.59</v>
      </c>
      <c r="I2755" s="59">
        <v>506696.59</v>
      </c>
      <c r="J2755" s="59">
        <v>506696.59</v>
      </c>
      <c r="K2755" s="59">
        <v>506696.59</v>
      </c>
      <c r="L2755" s="59">
        <v>506696.59</v>
      </c>
      <c r="M2755" s="59">
        <v>506696.59</v>
      </c>
      <c r="N2755" s="59">
        <v>506696.59</v>
      </c>
      <c r="O2755" s="59">
        <v>506696.59</v>
      </c>
      <c r="P2755" s="59">
        <v>506696.59</v>
      </c>
      <c r="Q2755" s="59">
        <v>506696.59</v>
      </c>
      <c r="R2755" s="59">
        <v>506696.59</v>
      </c>
    </row>
    <row r="2756" spans="2:18" x14ac:dyDescent="0.2">
      <c r="B2756" s="4">
        <v>1994</v>
      </c>
      <c r="C2756" s="59">
        <v>648464.63</v>
      </c>
      <c r="D2756" s="59">
        <v>648464.63</v>
      </c>
      <c r="E2756" s="59">
        <v>648464.63</v>
      </c>
      <c r="F2756" s="59">
        <v>648464.63</v>
      </c>
      <c r="G2756" s="59">
        <v>648464.63</v>
      </c>
      <c r="H2756" s="59">
        <v>648464.63</v>
      </c>
      <c r="I2756" s="59">
        <v>648464.63</v>
      </c>
      <c r="J2756" s="59">
        <v>648464.63</v>
      </c>
      <c r="K2756" s="59">
        <v>648464.63</v>
      </c>
      <c r="L2756" s="59">
        <v>648464.63</v>
      </c>
      <c r="M2756" s="59">
        <v>648464.63</v>
      </c>
      <c r="N2756" s="59">
        <v>648464.63</v>
      </c>
      <c r="O2756" s="59">
        <v>648464.63</v>
      </c>
      <c r="P2756" s="59">
        <v>648464.63</v>
      </c>
      <c r="Q2756" s="59">
        <v>648464.63</v>
      </c>
      <c r="R2756" s="59">
        <v>648464.63</v>
      </c>
    </row>
    <row r="2757" spans="2:18" x14ac:dyDescent="0.2">
      <c r="B2757" s="4">
        <v>1993</v>
      </c>
      <c r="C2757" s="59">
        <v>731550.97</v>
      </c>
      <c r="D2757" s="59">
        <v>731550.97</v>
      </c>
      <c r="E2757" s="59">
        <v>731550.97</v>
      </c>
      <c r="F2757" s="59">
        <v>731550.97</v>
      </c>
      <c r="G2757" s="59">
        <v>731550.97</v>
      </c>
      <c r="H2757" s="59">
        <v>731550.97</v>
      </c>
      <c r="I2757" s="59">
        <v>731550.97</v>
      </c>
      <c r="J2757" s="59">
        <v>731550.97</v>
      </c>
      <c r="K2757" s="59">
        <v>731550.97</v>
      </c>
      <c r="L2757" s="59">
        <v>731550.97</v>
      </c>
      <c r="M2757" s="59">
        <v>731550.97</v>
      </c>
      <c r="N2757" s="59">
        <v>731550.97</v>
      </c>
      <c r="O2757" s="59">
        <v>731550.97</v>
      </c>
      <c r="P2757" s="59">
        <v>731550.97</v>
      </c>
      <c r="Q2757" s="59">
        <v>731550.97</v>
      </c>
      <c r="R2757" s="59">
        <v>731550.97</v>
      </c>
    </row>
    <row r="2758" spans="2:18" x14ac:dyDescent="0.2">
      <c r="B2758" s="4">
        <v>1992</v>
      </c>
      <c r="C2758" s="59">
        <v>1110240.3400000001</v>
      </c>
      <c r="D2758" s="59">
        <v>1110240.3400000001</v>
      </c>
      <c r="E2758" s="59">
        <v>1110240.3400000001</v>
      </c>
      <c r="F2758" s="59">
        <v>1110240.3400000001</v>
      </c>
      <c r="G2758" s="59">
        <v>1110240.3400000001</v>
      </c>
      <c r="H2758" s="59">
        <v>1110240.3400000001</v>
      </c>
      <c r="I2758" s="59">
        <v>1110240.3400000001</v>
      </c>
      <c r="J2758" s="59">
        <v>1110240.3400000001</v>
      </c>
      <c r="K2758" s="59">
        <v>1110240.3400000001</v>
      </c>
      <c r="L2758" s="59">
        <v>1110240.3400000001</v>
      </c>
      <c r="M2758" s="59">
        <v>1110240.3400000001</v>
      </c>
      <c r="N2758" s="59">
        <v>1110240.3400000001</v>
      </c>
      <c r="O2758" s="59">
        <v>1110240.3400000001</v>
      </c>
      <c r="P2758" s="59">
        <v>1110240.3400000001</v>
      </c>
      <c r="Q2758" s="59">
        <v>1110240.3400000001</v>
      </c>
      <c r="R2758" s="59">
        <v>1110240.3400000001</v>
      </c>
    </row>
    <row r="2759" spans="2:18" x14ac:dyDescent="0.2">
      <c r="B2759" s="4">
        <v>1991</v>
      </c>
      <c r="C2759" s="59">
        <v>1234938.8999999999</v>
      </c>
      <c r="D2759" s="59">
        <v>1234938.8999999999</v>
      </c>
      <c r="E2759" s="59">
        <v>1234938.8999999999</v>
      </c>
      <c r="F2759" s="59">
        <v>1234938.8999999999</v>
      </c>
      <c r="G2759" s="59">
        <v>1234938.8999999999</v>
      </c>
      <c r="H2759" s="59">
        <v>1234938.8999999999</v>
      </c>
      <c r="I2759" s="59">
        <v>1234938.8999999999</v>
      </c>
      <c r="J2759" s="59">
        <v>1234938.8999999999</v>
      </c>
      <c r="K2759" s="59">
        <v>1234938.8999999999</v>
      </c>
      <c r="L2759" s="59">
        <v>1234938.8999999999</v>
      </c>
      <c r="M2759" s="59">
        <v>1234938.8999999999</v>
      </c>
      <c r="N2759" s="59">
        <v>1234938.8999999999</v>
      </c>
      <c r="O2759" s="59">
        <v>1234938.8999999999</v>
      </c>
      <c r="P2759" s="59">
        <v>1234938.8999999999</v>
      </c>
      <c r="Q2759" s="59">
        <v>1234938.8999999999</v>
      </c>
      <c r="R2759" s="59">
        <v>1234938.8999999999</v>
      </c>
    </row>
    <row r="2760" spans="2:18" x14ac:dyDescent="0.2">
      <c r="B2760" s="4">
        <v>1990</v>
      </c>
      <c r="C2760" s="59">
        <v>1373748.31</v>
      </c>
      <c r="D2760" s="59">
        <v>1373748.31</v>
      </c>
      <c r="E2760" s="59">
        <v>1373748.31</v>
      </c>
      <c r="F2760" s="59">
        <v>1373748.31</v>
      </c>
      <c r="G2760" s="59">
        <v>1373748.31</v>
      </c>
      <c r="H2760" s="59">
        <v>1373748.31</v>
      </c>
      <c r="I2760" s="59">
        <v>1373748.31</v>
      </c>
      <c r="J2760" s="59">
        <v>1373748.31</v>
      </c>
      <c r="K2760" s="59">
        <v>1373748.31</v>
      </c>
      <c r="L2760" s="59">
        <v>1373748.31</v>
      </c>
      <c r="M2760" s="59">
        <v>1373748.31</v>
      </c>
      <c r="N2760" s="59">
        <v>1373748.31</v>
      </c>
      <c r="O2760" s="59">
        <v>1373748.31</v>
      </c>
      <c r="P2760" s="59">
        <v>1373748.31</v>
      </c>
      <c r="Q2760" s="59">
        <v>1373748.31</v>
      </c>
      <c r="R2760" s="59">
        <v>1373748.31</v>
      </c>
    </row>
    <row r="2761" spans="2:18" x14ac:dyDescent="0.2">
      <c r="B2761" s="4">
        <v>1989</v>
      </c>
      <c r="C2761" s="59">
        <v>927322.05</v>
      </c>
      <c r="D2761" s="59">
        <v>927322.05</v>
      </c>
      <c r="E2761" s="59">
        <v>927322.05</v>
      </c>
      <c r="F2761" s="59">
        <v>927322.05</v>
      </c>
      <c r="G2761" s="59">
        <v>927322.05</v>
      </c>
      <c r="H2761" s="59">
        <v>927322.05</v>
      </c>
      <c r="I2761" s="59">
        <v>927322.05</v>
      </c>
      <c r="J2761" s="59">
        <v>927322.05</v>
      </c>
      <c r="K2761" s="59">
        <v>927322.05</v>
      </c>
      <c r="L2761" s="59">
        <v>927322.05</v>
      </c>
      <c r="M2761" s="59">
        <v>927322.05</v>
      </c>
      <c r="N2761" s="59">
        <v>927322.05</v>
      </c>
      <c r="O2761" s="59">
        <v>927322.05</v>
      </c>
      <c r="P2761" s="59">
        <v>927322.05</v>
      </c>
      <c r="Q2761" s="59">
        <v>927322.05</v>
      </c>
      <c r="R2761" s="59">
        <v>927322.05</v>
      </c>
    </row>
    <row r="2762" spans="2:18" x14ac:dyDescent="0.2">
      <c r="B2762" s="4">
        <v>1988</v>
      </c>
      <c r="C2762" s="59">
        <v>1378633.79</v>
      </c>
      <c r="D2762" s="59">
        <v>1378633.79</v>
      </c>
      <c r="E2762" s="59">
        <v>1378633.79</v>
      </c>
      <c r="F2762" s="59">
        <v>1378633.79</v>
      </c>
      <c r="G2762" s="59">
        <v>1378633.79</v>
      </c>
      <c r="H2762" s="59">
        <v>1378633.79</v>
      </c>
      <c r="I2762" s="59">
        <v>1378633.79</v>
      </c>
      <c r="J2762" s="59">
        <v>1378633.79</v>
      </c>
      <c r="K2762" s="59">
        <v>1378633.79</v>
      </c>
      <c r="L2762" s="59">
        <v>1378633.79</v>
      </c>
      <c r="M2762" s="59">
        <v>1378633.79</v>
      </c>
      <c r="N2762" s="59">
        <v>1378633.79</v>
      </c>
      <c r="O2762" s="59">
        <v>1378633.79</v>
      </c>
      <c r="P2762" s="59">
        <v>1378633.79</v>
      </c>
      <c r="Q2762" s="59">
        <v>1378633.79</v>
      </c>
      <c r="R2762" s="59">
        <v>1378633.79</v>
      </c>
    </row>
    <row r="2763" spans="2:18" x14ac:dyDescent="0.2">
      <c r="B2763" s="4">
        <v>1987</v>
      </c>
      <c r="C2763" s="59">
        <v>1489618.23</v>
      </c>
      <c r="D2763" s="59">
        <v>1489618.23</v>
      </c>
      <c r="E2763" s="59">
        <v>1489618.23</v>
      </c>
      <c r="F2763" s="59">
        <v>1489618.23</v>
      </c>
      <c r="G2763" s="59">
        <v>1489618.23</v>
      </c>
      <c r="H2763" s="59">
        <v>1489618.23</v>
      </c>
      <c r="I2763" s="59">
        <v>1489618.23</v>
      </c>
      <c r="J2763" s="59">
        <v>1489618.23</v>
      </c>
      <c r="K2763" s="59">
        <v>1489618.23</v>
      </c>
      <c r="L2763" s="59">
        <v>1489618.23</v>
      </c>
      <c r="M2763" s="59">
        <v>1489618.23</v>
      </c>
      <c r="N2763" s="59">
        <v>1489618.23</v>
      </c>
      <c r="O2763" s="59">
        <v>1489618.23</v>
      </c>
      <c r="P2763" s="59">
        <v>1489618.23</v>
      </c>
      <c r="Q2763" s="59">
        <v>1489618.23</v>
      </c>
      <c r="R2763" s="59">
        <v>1489618.23</v>
      </c>
    </row>
    <row r="2764" spans="2:18" x14ac:dyDescent="0.2">
      <c r="B2764" s="4">
        <v>1986</v>
      </c>
      <c r="C2764" s="59">
        <v>2392110.89</v>
      </c>
      <c r="D2764" s="59">
        <v>2392110.89</v>
      </c>
      <c r="E2764" s="59">
        <v>2392110.89</v>
      </c>
      <c r="F2764" s="59">
        <v>2392110.89</v>
      </c>
      <c r="G2764" s="59">
        <v>2392110.89</v>
      </c>
      <c r="H2764" s="59">
        <v>2392110.89</v>
      </c>
      <c r="I2764" s="59">
        <v>2367323.4300000002</v>
      </c>
      <c r="J2764" s="59">
        <v>2367323.4300000002</v>
      </c>
      <c r="K2764" s="59">
        <v>2367323.4300000002</v>
      </c>
      <c r="L2764" s="59">
        <v>2367323.4300000002</v>
      </c>
      <c r="M2764" s="59">
        <v>2367323.4300000002</v>
      </c>
      <c r="N2764" s="59">
        <v>2367323.4300000002</v>
      </c>
      <c r="O2764" s="59">
        <v>2367323.4300000002</v>
      </c>
      <c r="P2764" s="59">
        <v>2367323.4300000002</v>
      </c>
      <c r="Q2764" s="59">
        <v>2367323.4300000002</v>
      </c>
      <c r="R2764" s="59">
        <v>2367323.4300000002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17378951.850000001</v>
      </c>
      <c r="E2821" s="6">
        <f>SUM(E2742:E2820)</f>
        <v>18103031.870000001</v>
      </c>
      <c r="F2821" s="6">
        <f>SUM(F2741:F2820)</f>
        <v>18654577.730000004</v>
      </c>
      <c r="G2821" s="6">
        <f>SUM(G2740:G2820)</f>
        <v>19155376.290000003</v>
      </c>
      <c r="H2821" s="6">
        <f>SUM(H2734:H2820)</f>
        <v>19762094.900000006</v>
      </c>
      <c r="I2821" s="6">
        <f>SUM(I2734:I2820)</f>
        <v>20181906.290000003</v>
      </c>
      <c r="J2821" s="6">
        <f t="shared" ref="J2821:L2821" si="29">SUM(J2734:J2820)</f>
        <v>20920364.080000002</v>
      </c>
      <c r="K2821" s="6">
        <f>SUM(K2734:K2820)</f>
        <v>21778119.760000002</v>
      </c>
      <c r="L2821" s="6">
        <f t="shared" si="29"/>
        <v>22590984.839999996</v>
      </c>
      <c r="M2821" s="6">
        <f>SUM(M2734:M2820)</f>
        <v>23199989.089999996</v>
      </c>
      <c r="N2821" s="13">
        <f>SUM(N2730:N2820)</f>
        <v>24030397.149999999</v>
      </c>
      <c r="O2821" s="13">
        <f>SUM(O2730:O2820)</f>
        <v>24631134.809999995</v>
      </c>
      <c r="P2821" s="13">
        <f>SUM(P2730:P2820)</f>
        <v>25739884.659999996</v>
      </c>
      <c r="Q2821" s="13">
        <f>SUM(Q2730:Q2820)</f>
        <v>26921386.239999995</v>
      </c>
      <c r="R2821" s="13">
        <f>SUM(R2729:R2820)</f>
        <v>27854113.759999994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39714.339999999997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10364</v>
      </c>
      <c r="R3200" s="59">
        <v>10364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26987.65</v>
      </c>
      <c r="Q3201" s="59">
        <v>26987.65</v>
      </c>
      <c r="R3201" s="59">
        <v>26987.65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39581.25</v>
      </c>
      <c r="P3202" s="59">
        <v>39581.25</v>
      </c>
      <c r="Q3202" s="59">
        <v>39581.25</v>
      </c>
      <c r="R3202" s="59">
        <v>39581.25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32262.6</v>
      </c>
      <c r="O3203" s="59">
        <v>32262.6</v>
      </c>
      <c r="P3203" s="59">
        <v>32262.6</v>
      </c>
      <c r="Q3203" s="59">
        <v>32262.6</v>
      </c>
      <c r="R3203" s="59">
        <v>32262.6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8132.02</v>
      </c>
      <c r="N3204" s="59">
        <v>8132.02</v>
      </c>
      <c r="O3204" s="59">
        <v>8132.02</v>
      </c>
      <c r="P3204" s="59">
        <v>8132.02</v>
      </c>
      <c r="Q3204" s="59">
        <v>8132.02</v>
      </c>
      <c r="R3204" s="59">
        <v>8132.02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5363.24</v>
      </c>
      <c r="E3213" s="59">
        <v>5363.24</v>
      </c>
      <c r="F3213" s="59">
        <v>5363.24</v>
      </c>
      <c r="G3213" s="59">
        <v>5363.24</v>
      </c>
      <c r="H3213" s="59">
        <v>5363.24</v>
      </c>
      <c r="I3213" s="59">
        <v>5363.24</v>
      </c>
      <c r="J3213" s="59">
        <v>5363.24</v>
      </c>
      <c r="K3213" s="59">
        <v>5363.24</v>
      </c>
      <c r="L3213" s="59">
        <v>5363.24</v>
      </c>
      <c r="M3213" s="59">
        <v>5363.24</v>
      </c>
      <c r="N3213" s="59">
        <v>5363.24</v>
      </c>
      <c r="O3213" s="59">
        <v>5363.24</v>
      </c>
      <c r="P3213" s="59">
        <v>5363.24</v>
      </c>
      <c r="Q3213" s="59">
        <v>5363.24</v>
      </c>
      <c r="R3213" s="59">
        <v>5363.24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2256.36</v>
      </c>
      <c r="D3215" s="59">
        <v>2256.36</v>
      </c>
      <c r="E3215" s="59">
        <v>2256.36</v>
      </c>
      <c r="F3215" s="59">
        <v>2256.36</v>
      </c>
      <c r="G3215" s="59">
        <v>2256.36</v>
      </c>
      <c r="H3215" s="59">
        <v>2256.36</v>
      </c>
      <c r="I3215" s="59">
        <v>2256.36</v>
      </c>
      <c r="J3215" s="59">
        <v>2256.36</v>
      </c>
      <c r="K3215" s="59">
        <v>2256.36</v>
      </c>
      <c r="L3215" s="59">
        <v>2256.36</v>
      </c>
      <c r="M3215" s="59">
        <v>2256.36</v>
      </c>
      <c r="N3215" s="59">
        <v>2256.36</v>
      </c>
      <c r="O3215" s="59">
        <v>2256.36</v>
      </c>
      <c r="P3215" s="59">
        <v>2256.36</v>
      </c>
      <c r="Q3215" s="59">
        <v>2256.36</v>
      </c>
      <c r="R3215" s="59">
        <v>2256.36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2901.82</v>
      </c>
      <c r="D3234" s="59">
        <v>2901.82</v>
      </c>
      <c r="E3234" s="59">
        <v>1666.32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10521.42</v>
      </c>
      <c r="E3291" s="6">
        <f>SUM(E3212:E3290)</f>
        <v>9285.92</v>
      </c>
      <c r="F3291" s="6">
        <f>SUM(F3211:F3290)</f>
        <v>7619.6</v>
      </c>
      <c r="G3291" s="6">
        <f>SUM(G3210:G3290)</f>
        <v>7619.6</v>
      </c>
      <c r="H3291" s="6">
        <f>SUM(H3204:H3290)</f>
        <v>7619.6</v>
      </c>
      <c r="I3291" s="6">
        <f>SUM(I3204:I3290)</f>
        <v>7619.6</v>
      </c>
      <c r="J3291" s="6">
        <f t="shared" ref="J3291:L3291" si="34">SUM(J3204:J3290)</f>
        <v>7619.6</v>
      </c>
      <c r="K3291" s="6">
        <f>SUM(K3204:K3290)</f>
        <v>7619.6</v>
      </c>
      <c r="L3291" s="6">
        <f t="shared" si="34"/>
        <v>7619.6</v>
      </c>
      <c r="M3291" s="6">
        <f>SUM(M3204:M3290)</f>
        <v>15751.62</v>
      </c>
      <c r="N3291" s="13">
        <f>SUM(N3200:N3290)</f>
        <v>48014.219999999994</v>
      </c>
      <c r="O3291" s="13">
        <f>SUM(O3200:O3290)</f>
        <v>87595.470000000016</v>
      </c>
      <c r="P3291" s="13">
        <f>SUM(P3200:P3290)</f>
        <v>114583.12000000001</v>
      </c>
      <c r="Q3291" s="13">
        <f>SUM(Q3200:Q3290)</f>
        <v>124947.12000000001</v>
      </c>
      <c r="R3291" s="13">
        <f>SUM(R3199:R3290)</f>
        <v>164661.45999999996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31968.799999999999</v>
      </c>
      <c r="R3294" s="59">
        <v>31968.799999999999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15113</v>
      </c>
      <c r="Q3295" s="59">
        <v>15113</v>
      </c>
      <c r="R3295" s="59">
        <v>15113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14507.5</v>
      </c>
      <c r="P3296" s="59">
        <v>14507.5</v>
      </c>
      <c r="Q3296" s="59">
        <v>14507.5</v>
      </c>
      <c r="R3296" s="59">
        <v>14507.5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10473.26</v>
      </c>
      <c r="O3297" s="59">
        <v>10473.26</v>
      </c>
      <c r="P3297" s="59">
        <v>10473.26</v>
      </c>
      <c r="Q3297" s="59">
        <v>10473.26</v>
      </c>
      <c r="R3297" s="59">
        <v>10473.26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8607.7999999999993</v>
      </c>
      <c r="N3298" s="59">
        <v>8607.7999999999993</v>
      </c>
      <c r="O3298" s="59">
        <v>8607.7999999999993</v>
      </c>
      <c r="P3298" s="59">
        <v>8607.7999999999993</v>
      </c>
      <c r="Q3298" s="59">
        <v>8607.7999999999993</v>
      </c>
      <c r="R3298" s="59">
        <v>8607.7999999999993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8034.78</v>
      </c>
      <c r="M3299" s="59">
        <v>8034.78</v>
      </c>
      <c r="N3299" s="59">
        <v>8034.78</v>
      </c>
      <c r="O3299" s="59">
        <v>8034.78</v>
      </c>
      <c r="P3299" s="59">
        <v>8034.78</v>
      </c>
      <c r="Q3299" s="59">
        <v>8034.78</v>
      </c>
      <c r="R3299" s="59">
        <v>8034.78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17052.37</v>
      </c>
      <c r="L3300" s="59">
        <v>17052.37</v>
      </c>
      <c r="M3300" s="59">
        <v>17052.37</v>
      </c>
      <c r="N3300" s="59">
        <v>17052.37</v>
      </c>
      <c r="O3300" s="59">
        <v>17052.37</v>
      </c>
      <c r="P3300" s="59">
        <v>17052.37</v>
      </c>
      <c r="Q3300" s="59">
        <v>17052.37</v>
      </c>
      <c r="R3300" s="59">
        <v>17052.37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4656.16</v>
      </c>
      <c r="K3301" s="59">
        <v>4656.16</v>
      </c>
      <c r="L3301" s="59">
        <v>4656.16</v>
      </c>
      <c r="M3301" s="59">
        <v>4656.16</v>
      </c>
      <c r="N3301" s="59">
        <v>4656.16</v>
      </c>
      <c r="O3301" s="59">
        <v>4656.16</v>
      </c>
      <c r="P3301" s="59">
        <v>4656.16</v>
      </c>
      <c r="Q3301" s="59">
        <v>4656.16</v>
      </c>
      <c r="R3301" s="59">
        <v>4656.16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32937.120000000003</v>
      </c>
      <c r="J3302" s="59">
        <v>32937.120000000003</v>
      </c>
      <c r="K3302" s="59">
        <v>32937.120000000003</v>
      </c>
      <c r="L3302" s="59">
        <v>32937.120000000003</v>
      </c>
      <c r="M3302" s="59">
        <v>32937.120000000003</v>
      </c>
      <c r="N3302" s="59">
        <v>32937.120000000003</v>
      </c>
      <c r="O3302" s="59">
        <v>32937.120000000003</v>
      </c>
      <c r="P3302" s="59">
        <v>32937.120000000003</v>
      </c>
      <c r="Q3302" s="59">
        <v>32937.120000000003</v>
      </c>
      <c r="R3302" s="59">
        <v>32937.120000000003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7614.5</v>
      </c>
      <c r="I3303" s="59">
        <v>7614.5</v>
      </c>
      <c r="J3303" s="59">
        <v>7614.5</v>
      </c>
      <c r="K3303" s="59">
        <v>7614.5</v>
      </c>
      <c r="L3303" s="59">
        <v>7614.5</v>
      </c>
      <c r="M3303" s="59">
        <v>7614.5</v>
      </c>
      <c r="N3303" s="59">
        <v>7614.5</v>
      </c>
      <c r="O3303" s="59">
        <v>7614.5</v>
      </c>
      <c r="P3303" s="59">
        <v>7614.5</v>
      </c>
      <c r="Q3303" s="59">
        <v>7614.5</v>
      </c>
      <c r="R3303" s="59">
        <v>7614.5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3841.82</v>
      </c>
      <c r="H3304" s="59">
        <v>3841.82</v>
      </c>
      <c r="I3304" s="59">
        <v>3841.82</v>
      </c>
      <c r="J3304" s="59">
        <v>3841.82</v>
      </c>
      <c r="K3304" s="59">
        <v>3841.82</v>
      </c>
      <c r="L3304" s="59">
        <v>3841.82</v>
      </c>
      <c r="M3304" s="59">
        <v>3841.82</v>
      </c>
      <c r="N3304" s="59">
        <v>3841.82</v>
      </c>
      <c r="O3304" s="59">
        <v>3841.82</v>
      </c>
      <c r="P3304" s="59">
        <v>3841.82</v>
      </c>
      <c r="Q3304" s="59">
        <v>3841.82</v>
      </c>
      <c r="R3304" s="59">
        <v>3841.82</v>
      </c>
    </row>
    <row r="3305" spans="2:18" x14ac:dyDescent="0.2">
      <c r="B3305" s="4">
        <v>2009</v>
      </c>
      <c r="C3305" s="28"/>
      <c r="D3305" s="28"/>
      <c r="E3305" s="28"/>
      <c r="F3305" s="59">
        <v>12745.77</v>
      </c>
      <c r="G3305" s="59">
        <v>12745.77</v>
      </c>
      <c r="H3305" s="59">
        <v>12745.77</v>
      </c>
      <c r="I3305" s="59">
        <v>12745.77</v>
      </c>
      <c r="J3305" s="59">
        <v>12745.77</v>
      </c>
      <c r="K3305" s="59">
        <v>12745.77</v>
      </c>
      <c r="L3305" s="59">
        <v>12745.77</v>
      </c>
      <c r="M3305" s="59">
        <v>12745.77</v>
      </c>
      <c r="N3305" s="59">
        <v>12745.77</v>
      </c>
      <c r="O3305" s="59">
        <v>12745.77</v>
      </c>
      <c r="P3305" s="59">
        <v>12745.77</v>
      </c>
      <c r="Q3305" s="59">
        <v>12745.77</v>
      </c>
      <c r="R3305" s="59">
        <v>12745.77</v>
      </c>
    </row>
    <row r="3306" spans="2:18" x14ac:dyDescent="0.2">
      <c r="B3306" s="4">
        <v>2008</v>
      </c>
      <c r="C3306" s="28"/>
      <c r="D3306" s="28"/>
      <c r="E3306" s="59">
        <v>9608.2900000000009</v>
      </c>
      <c r="F3306" s="59">
        <v>9608.2900000000009</v>
      </c>
      <c r="G3306" s="59">
        <v>9608.2900000000009</v>
      </c>
      <c r="H3306" s="59">
        <v>9608.2900000000009</v>
      </c>
      <c r="I3306" s="59">
        <v>9608.2900000000009</v>
      </c>
      <c r="J3306" s="59">
        <v>9608.2900000000009</v>
      </c>
      <c r="K3306" s="59">
        <v>9608.2900000000009</v>
      </c>
      <c r="L3306" s="59">
        <v>9608.2900000000009</v>
      </c>
      <c r="M3306" s="59">
        <v>9608.2900000000009</v>
      </c>
      <c r="N3306" s="59">
        <v>9608.2900000000009</v>
      </c>
      <c r="O3306" s="59">
        <v>9608.2900000000009</v>
      </c>
      <c r="P3306" s="59">
        <v>9608.2900000000009</v>
      </c>
      <c r="Q3306" s="59">
        <v>9608.2900000000009</v>
      </c>
      <c r="R3306" s="59">
        <v>9608.2900000000009</v>
      </c>
    </row>
    <row r="3307" spans="2:18" x14ac:dyDescent="0.2">
      <c r="B3307" s="4">
        <v>2007</v>
      </c>
      <c r="C3307" s="28"/>
      <c r="D3307" s="59">
        <v>12926.87</v>
      </c>
      <c r="E3307" s="59">
        <v>12926.87</v>
      </c>
      <c r="F3307" s="59">
        <v>12926.87</v>
      </c>
      <c r="G3307" s="59">
        <v>12926.87</v>
      </c>
      <c r="H3307" s="59">
        <v>12926.87</v>
      </c>
      <c r="I3307" s="59">
        <v>12926.87</v>
      </c>
      <c r="J3307" s="59">
        <v>12926.87</v>
      </c>
      <c r="K3307" s="59">
        <v>12926.87</v>
      </c>
      <c r="L3307" s="59">
        <v>12926.87</v>
      </c>
      <c r="M3307" s="59">
        <v>12926.87</v>
      </c>
      <c r="N3307" s="59">
        <v>12926.87</v>
      </c>
      <c r="O3307" s="59">
        <v>12926.87</v>
      </c>
      <c r="P3307" s="59">
        <v>12926.87</v>
      </c>
      <c r="Q3307" s="59">
        <v>12926.87</v>
      </c>
      <c r="R3307" s="59">
        <v>12926.87</v>
      </c>
    </row>
    <row r="3308" spans="2:18" x14ac:dyDescent="0.2">
      <c r="B3308" s="4">
        <v>2006</v>
      </c>
      <c r="C3308" s="59">
        <v>11667.64</v>
      </c>
      <c r="D3308" s="59">
        <v>11667.64</v>
      </c>
      <c r="E3308" s="59">
        <v>11667.64</v>
      </c>
      <c r="F3308" s="59">
        <v>11667.64</v>
      </c>
      <c r="G3308" s="59">
        <v>11667.64</v>
      </c>
      <c r="H3308" s="59">
        <v>11667.64</v>
      </c>
      <c r="I3308" s="59">
        <v>11667.64</v>
      </c>
      <c r="J3308" s="59">
        <v>11602.16</v>
      </c>
      <c r="K3308" s="59">
        <v>11602.16</v>
      </c>
      <c r="L3308" s="59">
        <v>11602.16</v>
      </c>
      <c r="M3308" s="59">
        <v>11602.16</v>
      </c>
      <c r="N3308" s="59">
        <v>11602.16</v>
      </c>
      <c r="O3308" s="59">
        <v>11602.16</v>
      </c>
      <c r="P3308" s="59">
        <v>11602.16</v>
      </c>
      <c r="Q3308" s="59">
        <v>11602.16</v>
      </c>
      <c r="R3308" s="59">
        <v>11602.16</v>
      </c>
    </row>
    <row r="3309" spans="2:18" x14ac:dyDescent="0.2">
      <c r="B3309" s="4">
        <v>2005</v>
      </c>
      <c r="C3309" s="59">
        <v>9922.98</v>
      </c>
      <c r="D3309" s="59">
        <v>9922.98</v>
      </c>
      <c r="E3309" s="59">
        <v>9922.98</v>
      </c>
      <c r="F3309" s="59">
        <v>9922.98</v>
      </c>
      <c r="G3309" s="59">
        <v>9922.98</v>
      </c>
      <c r="H3309" s="59">
        <v>9922.98</v>
      </c>
      <c r="I3309" s="59">
        <v>9922.98</v>
      </c>
      <c r="J3309" s="59">
        <v>9922.98</v>
      </c>
      <c r="K3309" s="59">
        <v>9922.98</v>
      </c>
      <c r="L3309" s="59">
        <v>9922.98</v>
      </c>
      <c r="M3309" s="59">
        <v>9922.98</v>
      </c>
      <c r="N3309" s="59">
        <v>9922.98</v>
      </c>
      <c r="O3309" s="59">
        <v>9922.98</v>
      </c>
      <c r="P3309" s="59">
        <v>9922.98</v>
      </c>
      <c r="Q3309" s="59">
        <v>9922.98</v>
      </c>
      <c r="R3309" s="59">
        <v>9922.98</v>
      </c>
    </row>
    <row r="3310" spans="2:18" x14ac:dyDescent="0.2">
      <c r="B3310" s="4">
        <v>2004</v>
      </c>
      <c r="C3310" s="59">
        <v>8483.91</v>
      </c>
      <c r="D3310" s="59">
        <v>8429.7099999999991</v>
      </c>
      <c r="E3310" s="59">
        <v>8429.7099999999991</v>
      </c>
      <c r="F3310" s="59">
        <v>8429.7099999999991</v>
      </c>
      <c r="G3310" s="59">
        <v>8429.7099999999991</v>
      </c>
      <c r="H3310" s="59">
        <v>8429.7099999999991</v>
      </c>
      <c r="I3310" s="59">
        <v>8429.7099999999991</v>
      </c>
      <c r="J3310" s="59">
        <v>8429.7099999999991</v>
      </c>
      <c r="K3310" s="59">
        <v>8429.7099999999991</v>
      </c>
      <c r="L3310" s="59">
        <v>8429.7099999999991</v>
      </c>
      <c r="M3310" s="59">
        <v>8429.7099999999991</v>
      </c>
      <c r="N3310" s="59">
        <v>8429.7099999999991</v>
      </c>
      <c r="O3310" s="59">
        <v>8429.7099999999991</v>
      </c>
      <c r="P3310" s="59">
        <v>8429.7099999999991</v>
      </c>
      <c r="Q3310" s="59">
        <v>8429.7099999999991</v>
      </c>
      <c r="R3310" s="59">
        <v>8429.7099999999991</v>
      </c>
    </row>
    <row r="3311" spans="2:18" x14ac:dyDescent="0.2">
      <c r="B3311" s="4">
        <v>2003</v>
      </c>
      <c r="C3311" s="59">
        <v>8883.5300000000007</v>
      </c>
      <c r="D3311" s="59">
        <v>8883.5300000000007</v>
      </c>
      <c r="E3311" s="59">
        <v>8720.6</v>
      </c>
      <c r="F3311" s="59">
        <v>8720.6</v>
      </c>
      <c r="G3311" s="59">
        <v>8720.6</v>
      </c>
      <c r="H3311" s="59">
        <v>8720.6</v>
      </c>
      <c r="I3311" s="59">
        <v>8720.6</v>
      </c>
      <c r="J3311" s="59">
        <v>8720.6</v>
      </c>
      <c r="K3311" s="59">
        <v>8720.6</v>
      </c>
      <c r="L3311" s="59">
        <v>8720.6</v>
      </c>
      <c r="M3311" s="59">
        <v>8720.6</v>
      </c>
      <c r="N3311" s="59">
        <v>8720.6</v>
      </c>
      <c r="O3311" s="59">
        <v>8720.6</v>
      </c>
      <c r="P3311" s="59">
        <v>8720.6</v>
      </c>
      <c r="Q3311" s="59">
        <v>8720.6</v>
      </c>
      <c r="R3311" s="59">
        <v>8720.6</v>
      </c>
    </row>
    <row r="3312" spans="2:18" x14ac:dyDescent="0.2">
      <c r="B3312" s="4">
        <v>2002</v>
      </c>
      <c r="C3312" s="59">
        <v>7545.63</v>
      </c>
      <c r="D3312" s="59">
        <v>7545.63</v>
      </c>
      <c r="E3312" s="59">
        <v>7492.17</v>
      </c>
      <c r="F3312" s="59">
        <v>7492.17</v>
      </c>
      <c r="G3312" s="59">
        <v>7492.17</v>
      </c>
      <c r="H3312" s="59">
        <v>7492.17</v>
      </c>
      <c r="I3312" s="59">
        <v>7492.17</v>
      </c>
      <c r="J3312" s="59">
        <v>7492.17</v>
      </c>
      <c r="K3312" s="59">
        <v>7492.17</v>
      </c>
      <c r="L3312" s="59">
        <v>7492.17</v>
      </c>
      <c r="M3312" s="59">
        <v>7492.17</v>
      </c>
      <c r="N3312" s="59">
        <v>7492.17</v>
      </c>
      <c r="O3312" s="59">
        <v>7492.17</v>
      </c>
      <c r="P3312" s="59">
        <v>7492.17</v>
      </c>
      <c r="Q3312" s="59">
        <v>7492.17</v>
      </c>
      <c r="R3312" s="59">
        <v>7492.17</v>
      </c>
    </row>
    <row r="3313" spans="2:18" x14ac:dyDescent="0.2">
      <c r="B3313" s="4">
        <v>2001</v>
      </c>
      <c r="C3313" s="59">
        <v>3122.77</v>
      </c>
      <c r="D3313" s="59">
        <v>3122.77</v>
      </c>
      <c r="E3313" s="59">
        <v>3122.77</v>
      </c>
      <c r="F3313" s="59">
        <v>3122.77</v>
      </c>
      <c r="G3313" s="59">
        <v>3122.77</v>
      </c>
      <c r="H3313" s="59">
        <v>3122.77</v>
      </c>
      <c r="I3313" s="59">
        <v>3122.77</v>
      </c>
      <c r="J3313" s="59">
        <v>3059.04</v>
      </c>
      <c r="K3313" s="59">
        <v>3059.04</v>
      </c>
      <c r="L3313" s="59">
        <v>3059.04</v>
      </c>
      <c r="M3313" s="59">
        <v>3059.04</v>
      </c>
      <c r="N3313" s="59">
        <v>3059.04</v>
      </c>
      <c r="O3313" s="59">
        <v>3059.04</v>
      </c>
      <c r="P3313" s="59">
        <v>3059.04</v>
      </c>
      <c r="Q3313" s="59">
        <v>3059.04</v>
      </c>
      <c r="R3313" s="59">
        <v>3059.04</v>
      </c>
    </row>
    <row r="3314" spans="2:18" x14ac:dyDescent="0.2">
      <c r="B3314" s="4">
        <v>2000</v>
      </c>
      <c r="C3314" s="59">
        <v>3858.22</v>
      </c>
      <c r="D3314" s="59">
        <v>3858.22</v>
      </c>
      <c r="E3314" s="59">
        <v>3858.22</v>
      </c>
      <c r="F3314" s="59">
        <v>3858.22</v>
      </c>
      <c r="G3314" s="59">
        <v>3858.22</v>
      </c>
      <c r="H3314" s="59">
        <v>3858.22</v>
      </c>
      <c r="I3314" s="59">
        <v>3858.22</v>
      </c>
      <c r="J3314" s="59">
        <v>3858.22</v>
      </c>
      <c r="K3314" s="59">
        <v>3858.22</v>
      </c>
      <c r="L3314" s="59">
        <v>3858.22</v>
      </c>
      <c r="M3314" s="59">
        <v>3858.22</v>
      </c>
      <c r="N3314" s="59">
        <v>3858.22</v>
      </c>
      <c r="O3314" s="59">
        <v>3858.22</v>
      </c>
      <c r="P3314" s="59">
        <v>3858.22</v>
      </c>
      <c r="Q3314" s="59">
        <v>3858.22</v>
      </c>
      <c r="R3314" s="59">
        <v>3858.22</v>
      </c>
    </row>
    <row r="3315" spans="2:18" x14ac:dyDescent="0.2">
      <c r="B3315" s="4">
        <v>1999</v>
      </c>
      <c r="C3315" s="59">
        <v>12592.62</v>
      </c>
      <c r="D3315" s="59">
        <v>12427.27</v>
      </c>
      <c r="E3315" s="59">
        <v>12427.27</v>
      </c>
      <c r="F3315" s="59">
        <v>12427.27</v>
      </c>
      <c r="G3315" s="59">
        <v>11916.04</v>
      </c>
      <c r="H3315" s="59">
        <v>11916.04</v>
      </c>
      <c r="I3315" s="59">
        <v>11916.04</v>
      </c>
      <c r="J3315" s="59">
        <v>11916.04</v>
      </c>
      <c r="K3315" s="59">
        <v>11743.1</v>
      </c>
      <c r="L3315" s="59">
        <v>11743.1</v>
      </c>
      <c r="M3315" s="59">
        <v>11743.1</v>
      </c>
      <c r="N3315" s="59">
        <v>11743.1</v>
      </c>
      <c r="O3315" s="59">
        <v>11743.1</v>
      </c>
      <c r="P3315" s="59">
        <v>11743.1</v>
      </c>
      <c r="Q3315" s="59">
        <v>11743.1</v>
      </c>
      <c r="R3315" s="59">
        <v>11743.1</v>
      </c>
    </row>
    <row r="3316" spans="2:18" x14ac:dyDescent="0.2">
      <c r="B3316" s="4">
        <v>1998</v>
      </c>
      <c r="C3316" s="59">
        <v>7028.71</v>
      </c>
      <c r="D3316" s="59">
        <v>7028.71</v>
      </c>
      <c r="E3316" s="59">
        <v>6858.77</v>
      </c>
      <c r="F3316" s="59">
        <v>6688.82</v>
      </c>
      <c r="G3316" s="59">
        <v>6688.82</v>
      </c>
      <c r="H3316" s="59">
        <v>6688.82</v>
      </c>
      <c r="I3316" s="59">
        <v>6688.82</v>
      </c>
      <c r="J3316" s="59">
        <v>6688.82</v>
      </c>
      <c r="K3316" s="59">
        <v>6688.82</v>
      </c>
      <c r="L3316" s="59">
        <v>6688.82</v>
      </c>
      <c r="M3316" s="59">
        <v>6688.82</v>
      </c>
      <c r="N3316" s="59">
        <v>6688.82</v>
      </c>
      <c r="O3316" s="59">
        <v>6688.82</v>
      </c>
      <c r="P3316" s="59">
        <v>6688.82</v>
      </c>
      <c r="Q3316" s="59">
        <v>6688.82</v>
      </c>
      <c r="R3316" s="59">
        <v>6688.82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16794.560000000001</v>
      </c>
      <c r="D3318" s="59">
        <v>16794.560000000001</v>
      </c>
      <c r="E3318" s="59">
        <v>15807.82</v>
      </c>
      <c r="F3318" s="59">
        <v>15646.33</v>
      </c>
      <c r="G3318" s="59">
        <v>14863.92</v>
      </c>
      <c r="H3318" s="59">
        <v>14863.92</v>
      </c>
      <c r="I3318" s="59">
        <v>14863.92</v>
      </c>
      <c r="J3318" s="59">
        <v>14863.92</v>
      </c>
      <c r="K3318" s="59">
        <v>14451.29</v>
      </c>
      <c r="L3318" s="59">
        <v>14451.29</v>
      </c>
      <c r="M3318" s="59">
        <v>14451.29</v>
      </c>
      <c r="N3318" s="59">
        <v>14451.29</v>
      </c>
      <c r="O3318" s="59">
        <v>14451.29</v>
      </c>
      <c r="P3318" s="59">
        <v>14451.29</v>
      </c>
      <c r="Q3318" s="59">
        <v>14451.29</v>
      </c>
      <c r="R3318" s="59">
        <v>14451.29</v>
      </c>
    </row>
    <row r="3319" spans="2:18" x14ac:dyDescent="0.2">
      <c r="B3319" s="4">
        <v>1995</v>
      </c>
      <c r="C3319" s="59">
        <v>8963.2900000000009</v>
      </c>
      <c r="D3319" s="59">
        <v>8963.2900000000009</v>
      </c>
      <c r="E3319" s="59">
        <v>8963.2900000000009</v>
      </c>
      <c r="F3319" s="59">
        <v>8963.2900000000009</v>
      </c>
      <c r="G3319" s="59">
        <v>8963.2900000000009</v>
      </c>
      <c r="H3319" s="59">
        <v>8963.2900000000009</v>
      </c>
      <c r="I3319" s="59">
        <v>8963.2900000000009</v>
      </c>
      <c r="J3319" s="59">
        <v>8963.2900000000009</v>
      </c>
      <c r="K3319" s="59">
        <v>8963.2900000000009</v>
      </c>
      <c r="L3319" s="59">
        <v>8963.2900000000009</v>
      </c>
      <c r="M3319" s="59">
        <v>8963.2900000000009</v>
      </c>
      <c r="N3319" s="59">
        <v>8963.2900000000009</v>
      </c>
      <c r="O3319" s="59">
        <v>8963.2900000000009</v>
      </c>
      <c r="P3319" s="59">
        <v>8963.2900000000009</v>
      </c>
      <c r="Q3319" s="59">
        <v>8963.2900000000009</v>
      </c>
      <c r="R3319" s="59">
        <v>8963.2900000000009</v>
      </c>
    </row>
    <row r="3320" spans="2:18" x14ac:dyDescent="0.2">
      <c r="B3320" s="4">
        <v>1994</v>
      </c>
      <c r="C3320" s="59">
        <v>19889.7</v>
      </c>
      <c r="D3320" s="59">
        <v>19889.7</v>
      </c>
      <c r="E3320" s="59">
        <v>19889.7</v>
      </c>
      <c r="F3320" s="59">
        <v>19889.7</v>
      </c>
      <c r="G3320" s="59">
        <v>19493.93</v>
      </c>
      <c r="H3320" s="59">
        <v>19493.93</v>
      </c>
      <c r="I3320" s="59">
        <v>19493.93</v>
      </c>
      <c r="J3320" s="59">
        <v>19296.04</v>
      </c>
      <c r="K3320" s="59">
        <v>19296.04</v>
      </c>
      <c r="L3320" s="59">
        <v>19296.04</v>
      </c>
      <c r="M3320" s="59">
        <v>19296.04</v>
      </c>
      <c r="N3320" s="59">
        <v>19296.04</v>
      </c>
      <c r="O3320" s="59">
        <v>19296.04</v>
      </c>
      <c r="P3320" s="59">
        <v>19296.04</v>
      </c>
      <c r="Q3320" s="59">
        <v>19296.04</v>
      </c>
      <c r="R3320" s="59">
        <v>19296.04</v>
      </c>
    </row>
    <row r="3321" spans="2:18" x14ac:dyDescent="0.2">
      <c r="B3321" s="4">
        <v>1993</v>
      </c>
      <c r="C3321" s="59">
        <v>18150.82</v>
      </c>
      <c r="D3321" s="59">
        <v>17946.759999999998</v>
      </c>
      <c r="E3321" s="59">
        <v>17324.39</v>
      </c>
      <c r="F3321" s="59">
        <v>17120.34</v>
      </c>
      <c r="G3321" s="59">
        <v>16283.72</v>
      </c>
      <c r="H3321" s="59">
        <v>16283.72</v>
      </c>
      <c r="I3321" s="59">
        <v>16283.72</v>
      </c>
      <c r="J3321" s="59">
        <v>16283.72</v>
      </c>
      <c r="K3321" s="59">
        <v>16069.46</v>
      </c>
      <c r="L3321" s="59">
        <v>16069.46</v>
      </c>
      <c r="M3321" s="59">
        <v>16069.46</v>
      </c>
      <c r="N3321" s="59">
        <v>16069.46</v>
      </c>
      <c r="O3321" s="59">
        <v>16069.46</v>
      </c>
      <c r="P3321" s="59">
        <v>16069.46</v>
      </c>
      <c r="Q3321" s="59">
        <v>16069.46</v>
      </c>
      <c r="R3321" s="59">
        <v>16069.46</v>
      </c>
    </row>
    <row r="3322" spans="2:18" x14ac:dyDescent="0.2">
      <c r="B3322" s="4">
        <v>1992</v>
      </c>
      <c r="C3322" s="59">
        <v>24702.54</v>
      </c>
      <c r="D3322" s="59">
        <v>24702.54</v>
      </c>
      <c r="E3322" s="59">
        <v>24702.54</v>
      </c>
      <c r="F3322" s="59">
        <v>24702.54</v>
      </c>
      <c r="G3322" s="59">
        <v>23309.45</v>
      </c>
      <c r="H3322" s="59">
        <v>23309.45</v>
      </c>
      <c r="I3322" s="59">
        <v>23309.45</v>
      </c>
      <c r="J3322" s="59">
        <v>23115.16</v>
      </c>
      <c r="K3322" s="59">
        <v>22719.77</v>
      </c>
      <c r="L3322" s="59">
        <v>22719.77</v>
      </c>
      <c r="M3322" s="59">
        <v>22719.77</v>
      </c>
      <c r="N3322" s="59">
        <v>22719.77</v>
      </c>
      <c r="O3322" s="59">
        <v>22719.77</v>
      </c>
      <c r="P3322" s="59">
        <v>22719.77</v>
      </c>
      <c r="Q3322" s="59">
        <v>22719.77</v>
      </c>
      <c r="R3322" s="59">
        <v>22719.77</v>
      </c>
    </row>
    <row r="3323" spans="2:18" x14ac:dyDescent="0.2">
      <c r="B3323" s="4">
        <v>1991</v>
      </c>
      <c r="C3323" s="59">
        <v>11851.41</v>
      </c>
      <c r="D3323" s="59">
        <v>11656.63</v>
      </c>
      <c r="E3323" s="59">
        <v>11656.63</v>
      </c>
      <c r="F3323" s="59">
        <v>11656.63</v>
      </c>
      <c r="G3323" s="59">
        <v>11021.95</v>
      </c>
      <c r="H3323" s="59">
        <v>11021.95</v>
      </c>
      <c r="I3323" s="59">
        <v>11021.95</v>
      </c>
      <c r="J3323" s="59">
        <v>10801.75</v>
      </c>
      <c r="K3323" s="59">
        <v>10801.75</v>
      </c>
      <c r="L3323" s="59">
        <v>10801.75</v>
      </c>
      <c r="M3323" s="59">
        <v>10801.75</v>
      </c>
      <c r="N3323" s="59">
        <v>10801.75</v>
      </c>
      <c r="O3323" s="59">
        <v>10801.75</v>
      </c>
      <c r="P3323" s="59">
        <v>10801.75</v>
      </c>
      <c r="Q3323" s="59">
        <v>10801.75</v>
      </c>
      <c r="R3323" s="59">
        <v>10801.75</v>
      </c>
    </row>
    <row r="3324" spans="2:18" x14ac:dyDescent="0.2">
      <c r="B3324" s="4">
        <v>1990</v>
      </c>
      <c r="C3324" s="59">
        <v>12122.05</v>
      </c>
      <c r="D3324" s="59">
        <v>12069.7</v>
      </c>
      <c r="E3324" s="59">
        <v>12069.7</v>
      </c>
      <c r="F3324" s="59">
        <v>11017.76</v>
      </c>
      <c r="G3324" s="59">
        <v>9892.26</v>
      </c>
      <c r="H3324" s="59">
        <v>9892.26</v>
      </c>
      <c r="I3324" s="59">
        <v>9892.26</v>
      </c>
      <c r="J3324" s="59">
        <v>9892.26</v>
      </c>
      <c r="K3324" s="59">
        <v>9892.26</v>
      </c>
      <c r="L3324" s="59">
        <v>9892.26</v>
      </c>
      <c r="M3324" s="59">
        <v>9892.26</v>
      </c>
      <c r="N3324" s="59">
        <v>9892.26</v>
      </c>
      <c r="O3324" s="59">
        <v>9892.26</v>
      </c>
      <c r="P3324" s="59">
        <v>9892.26</v>
      </c>
      <c r="Q3324" s="59">
        <v>9892.26</v>
      </c>
      <c r="R3324" s="59">
        <v>9892.26</v>
      </c>
    </row>
    <row r="3325" spans="2:18" x14ac:dyDescent="0.2">
      <c r="B3325" s="4">
        <v>1989</v>
      </c>
      <c r="C3325" s="59">
        <v>8627.33</v>
      </c>
      <c r="D3325" s="59">
        <v>8240.75</v>
      </c>
      <c r="E3325" s="59">
        <v>7417.91</v>
      </c>
      <c r="F3325" s="59">
        <v>6961.34</v>
      </c>
      <c r="G3325" s="59">
        <v>6322.5</v>
      </c>
      <c r="H3325" s="59">
        <v>6322.5</v>
      </c>
      <c r="I3325" s="59">
        <v>6322.5</v>
      </c>
      <c r="J3325" s="59">
        <v>6322.5</v>
      </c>
      <c r="K3325" s="59">
        <v>6322.5</v>
      </c>
      <c r="L3325" s="59">
        <v>6322.5</v>
      </c>
      <c r="M3325" s="59">
        <v>6322.5</v>
      </c>
      <c r="N3325" s="59">
        <v>6322.5</v>
      </c>
      <c r="O3325" s="59">
        <v>6322.5</v>
      </c>
      <c r="P3325" s="59">
        <v>6322.5</v>
      </c>
      <c r="Q3325" s="59">
        <v>6322.5</v>
      </c>
      <c r="R3325" s="59">
        <v>6322.5</v>
      </c>
    </row>
    <row r="3326" spans="2:18" x14ac:dyDescent="0.2">
      <c r="B3326" s="4">
        <v>1988</v>
      </c>
      <c r="C3326" s="59">
        <v>18315.04</v>
      </c>
      <c r="D3326" s="59">
        <v>18315.04</v>
      </c>
      <c r="E3326" s="59">
        <v>18315.04</v>
      </c>
      <c r="F3326" s="59">
        <v>18315.04</v>
      </c>
      <c r="G3326" s="59">
        <v>17971.560000000001</v>
      </c>
      <c r="H3326" s="59">
        <v>17971.560000000001</v>
      </c>
      <c r="I3326" s="59">
        <v>17971.560000000001</v>
      </c>
      <c r="J3326" s="59">
        <v>17971.560000000001</v>
      </c>
      <c r="K3326" s="59">
        <v>17971.560000000001</v>
      </c>
      <c r="L3326" s="59">
        <v>17971.560000000001</v>
      </c>
      <c r="M3326" s="59">
        <v>17971.560000000001</v>
      </c>
      <c r="N3326" s="59">
        <v>17971.560000000001</v>
      </c>
      <c r="O3326" s="59">
        <v>17971.560000000001</v>
      </c>
      <c r="P3326" s="59">
        <v>17971.560000000001</v>
      </c>
      <c r="Q3326" s="59">
        <v>17971.560000000001</v>
      </c>
      <c r="R3326" s="59">
        <v>17971.560000000001</v>
      </c>
    </row>
    <row r="3327" spans="2:18" x14ac:dyDescent="0.2">
      <c r="B3327" s="4">
        <v>1987</v>
      </c>
      <c r="C3327" s="59">
        <v>5407.6</v>
      </c>
      <c r="D3327" s="59">
        <v>5216.7700000000004</v>
      </c>
      <c r="E3327" s="59">
        <v>5057.13</v>
      </c>
      <c r="F3327" s="59">
        <v>5057.13</v>
      </c>
      <c r="G3327" s="59">
        <v>5057.13</v>
      </c>
      <c r="H3327" s="59">
        <v>5057.13</v>
      </c>
      <c r="I3327" s="59">
        <v>5057.13</v>
      </c>
      <c r="J3327" s="59">
        <v>5057.13</v>
      </c>
      <c r="K3327" s="59">
        <v>5057.13</v>
      </c>
      <c r="L3327" s="59">
        <v>5057.13</v>
      </c>
      <c r="M3327" s="59">
        <v>5057.13</v>
      </c>
      <c r="N3327" s="59">
        <v>5057.13</v>
      </c>
      <c r="O3327" s="59">
        <v>5057.13</v>
      </c>
      <c r="P3327" s="59">
        <v>5057.13</v>
      </c>
      <c r="Q3327" s="59">
        <v>5057.13</v>
      </c>
      <c r="R3327" s="59">
        <v>5057.13</v>
      </c>
    </row>
    <row r="3328" spans="2:18" x14ac:dyDescent="0.2">
      <c r="B3328" s="4">
        <v>1986</v>
      </c>
      <c r="C3328" s="59">
        <v>10817.83</v>
      </c>
      <c r="D3328" s="59">
        <v>10429.459999999999</v>
      </c>
      <c r="E3328" s="59">
        <v>10429.459999999999</v>
      </c>
      <c r="F3328" s="59">
        <v>10429.459999999999</v>
      </c>
      <c r="G3328" s="59">
        <v>10127.69</v>
      </c>
      <c r="H3328" s="59">
        <v>10127.69</v>
      </c>
      <c r="I3328" s="59">
        <v>10127.69</v>
      </c>
      <c r="J3328" s="59">
        <v>10127.69</v>
      </c>
      <c r="K3328" s="59">
        <v>10127.69</v>
      </c>
      <c r="L3328" s="59">
        <v>10127.69</v>
      </c>
      <c r="M3328" s="59">
        <v>10127.69</v>
      </c>
      <c r="N3328" s="59">
        <v>10127.69</v>
      </c>
      <c r="O3328" s="59">
        <v>10127.69</v>
      </c>
      <c r="P3328" s="59">
        <v>10127.69</v>
      </c>
      <c r="Q3328" s="59">
        <v>10127.69</v>
      </c>
      <c r="R3328" s="59">
        <v>10127.69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240038.53000000003</v>
      </c>
      <c r="E3385" s="6">
        <f>SUM(E3306:E3384)</f>
        <v>246668.90000000008</v>
      </c>
      <c r="F3385" s="6">
        <f>SUM(F3305:F3384)</f>
        <v>257370.67000000004</v>
      </c>
      <c r="G3385" s="6">
        <f>SUM(G3304:G3384)</f>
        <v>254249.10000000003</v>
      </c>
      <c r="H3385" s="6">
        <f>SUM(H3298:H3384)</f>
        <v>261863.60000000009</v>
      </c>
      <c r="I3385" s="6">
        <f>SUM(I3298:I3384)</f>
        <v>294800.72000000009</v>
      </c>
      <c r="J3385" s="6">
        <f t="shared" ref="J3385:L3385" si="35">SUM(J3298:J3384)</f>
        <v>298715.29000000004</v>
      </c>
      <c r="K3385" s="6">
        <f>SUM(K3298:K3384)</f>
        <v>314572.44000000006</v>
      </c>
      <c r="L3385" s="6">
        <f t="shared" si="35"/>
        <v>322607.22000000009</v>
      </c>
      <c r="M3385" s="6">
        <f>SUM(M3298:M3384)</f>
        <v>331215.02000000008</v>
      </c>
      <c r="N3385" s="13">
        <f>SUM(N3294:N3384)</f>
        <v>341688.28000000009</v>
      </c>
      <c r="O3385" s="13">
        <f>SUM(O3294:O3384)</f>
        <v>356195.78000000009</v>
      </c>
      <c r="P3385" s="13">
        <f>SUM(P3294:P3384)</f>
        <v>371308.78000000009</v>
      </c>
      <c r="Q3385" s="13">
        <f>SUM(Q3294:Q3384)</f>
        <v>403277.58000000007</v>
      </c>
      <c r="R3385" s="13">
        <f>SUM(R3293:R3384)</f>
        <v>403277.58000000007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16362.5</v>
      </c>
      <c r="N3392" s="59">
        <v>16362.5</v>
      </c>
      <c r="O3392" s="59">
        <v>16362.5</v>
      </c>
      <c r="P3392" s="59">
        <v>16362.5</v>
      </c>
      <c r="Q3392" s="59">
        <v>16362.5</v>
      </c>
      <c r="R3392" s="59">
        <v>16362.5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14641.55</v>
      </c>
      <c r="M3393" s="59">
        <v>14641.55</v>
      </c>
      <c r="N3393" s="59">
        <v>14641.55</v>
      </c>
      <c r="O3393" s="59">
        <v>14641.55</v>
      </c>
      <c r="P3393" s="59">
        <v>14641.55</v>
      </c>
      <c r="Q3393" s="59">
        <v>14641.55</v>
      </c>
      <c r="R3393" s="59">
        <v>14641.55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36251.24</v>
      </c>
      <c r="L3394" s="59">
        <v>36251.24</v>
      </c>
      <c r="M3394" s="59">
        <v>36251.24</v>
      </c>
      <c r="N3394" s="59">
        <v>36251.24</v>
      </c>
      <c r="O3394" s="59">
        <v>36251.24</v>
      </c>
      <c r="P3394" s="59">
        <v>36251.24</v>
      </c>
      <c r="Q3394" s="59">
        <v>36251.24</v>
      </c>
      <c r="R3394" s="59">
        <v>36251.24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24402.400000000001</v>
      </c>
      <c r="K3395" s="59">
        <v>24402.400000000001</v>
      </c>
      <c r="L3395" s="59">
        <v>24402.400000000001</v>
      </c>
      <c r="M3395" s="59">
        <v>24402.400000000001</v>
      </c>
      <c r="N3395" s="59">
        <v>24402.400000000001</v>
      </c>
      <c r="O3395" s="59">
        <v>24402.400000000001</v>
      </c>
      <c r="P3395" s="59">
        <v>24402.400000000001</v>
      </c>
      <c r="Q3395" s="59">
        <v>24402.400000000001</v>
      </c>
      <c r="R3395" s="59">
        <v>24402.400000000001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26801.82</v>
      </c>
      <c r="J3396" s="59">
        <v>26801.82</v>
      </c>
      <c r="K3396" s="59">
        <v>26801.82</v>
      </c>
      <c r="L3396" s="59">
        <v>26801.82</v>
      </c>
      <c r="M3396" s="59">
        <v>26801.82</v>
      </c>
      <c r="N3396" s="59">
        <v>26801.82</v>
      </c>
      <c r="O3396" s="59">
        <v>26801.82</v>
      </c>
      <c r="P3396" s="59">
        <v>26801.82</v>
      </c>
      <c r="Q3396" s="59">
        <v>26801.82</v>
      </c>
      <c r="R3396" s="59">
        <v>26801.82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13649.17</v>
      </c>
      <c r="I3397" s="59">
        <v>13649.17</v>
      </c>
      <c r="J3397" s="59">
        <v>13649.17</v>
      </c>
      <c r="K3397" s="59">
        <v>13649.17</v>
      </c>
      <c r="L3397" s="59">
        <v>13603.32</v>
      </c>
      <c r="M3397" s="59">
        <v>13603.32</v>
      </c>
      <c r="N3397" s="59">
        <v>13603.32</v>
      </c>
      <c r="O3397" s="59">
        <v>13603.32</v>
      </c>
      <c r="P3397" s="59">
        <v>13603.32</v>
      </c>
      <c r="Q3397" s="59">
        <v>13603.32</v>
      </c>
      <c r="R3397" s="59">
        <v>13603.32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21260.65</v>
      </c>
      <c r="H3398" s="59">
        <v>21260.65</v>
      </c>
      <c r="I3398" s="59">
        <v>21260.65</v>
      </c>
      <c r="J3398" s="59">
        <v>21260.65</v>
      </c>
      <c r="K3398" s="59">
        <v>21260.65</v>
      </c>
      <c r="L3398" s="59">
        <v>21260.65</v>
      </c>
      <c r="M3398" s="59">
        <v>21260.65</v>
      </c>
      <c r="N3398" s="59">
        <v>21260.65</v>
      </c>
      <c r="O3398" s="59">
        <v>21260.65</v>
      </c>
      <c r="P3398" s="59">
        <v>21260.65</v>
      </c>
      <c r="Q3398" s="59">
        <v>21260.65</v>
      </c>
      <c r="R3398" s="59">
        <v>21260.65</v>
      </c>
    </row>
    <row r="3399" spans="2:18" x14ac:dyDescent="0.2">
      <c r="B3399" s="4">
        <v>2009</v>
      </c>
      <c r="C3399" s="28"/>
      <c r="D3399" s="28"/>
      <c r="E3399" s="28"/>
      <c r="F3399" s="59">
        <v>13405.73</v>
      </c>
      <c r="G3399" s="59">
        <v>13405.73</v>
      </c>
      <c r="H3399" s="59">
        <v>13405.73</v>
      </c>
      <c r="I3399" s="59">
        <v>13405.73</v>
      </c>
      <c r="J3399" s="59">
        <v>13405.73</v>
      </c>
      <c r="K3399" s="59">
        <v>13405.73</v>
      </c>
      <c r="L3399" s="59">
        <v>13405.73</v>
      </c>
      <c r="M3399" s="59">
        <v>13405.73</v>
      </c>
      <c r="N3399" s="59">
        <v>13405.73</v>
      </c>
      <c r="O3399" s="59">
        <v>13405.73</v>
      </c>
      <c r="P3399" s="59">
        <v>13405.73</v>
      </c>
      <c r="Q3399" s="59">
        <v>13405.73</v>
      </c>
      <c r="R3399" s="59">
        <v>13405.73</v>
      </c>
    </row>
    <row r="3400" spans="2:18" x14ac:dyDescent="0.2">
      <c r="B3400" s="4">
        <v>2008</v>
      </c>
      <c r="C3400" s="28"/>
      <c r="D3400" s="28"/>
      <c r="E3400" s="59">
        <v>27659.360000000001</v>
      </c>
      <c r="F3400" s="59">
        <v>27659.360000000001</v>
      </c>
      <c r="G3400" s="59">
        <v>27659.360000000001</v>
      </c>
      <c r="H3400" s="59">
        <v>27659.360000000001</v>
      </c>
      <c r="I3400" s="59">
        <v>27659.360000000001</v>
      </c>
      <c r="J3400" s="59">
        <v>27659.360000000001</v>
      </c>
      <c r="K3400" s="59">
        <v>27659.360000000001</v>
      </c>
      <c r="L3400" s="59">
        <v>27659.360000000001</v>
      </c>
      <c r="M3400" s="59">
        <v>27659.360000000001</v>
      </c>
      <c r="N3400" s="59">
        <v>27659.360000000001</v>
      </c>
      <c r="O3400" s="59">
        <v>27659.360000000001</v>
      </c>
      <c r="P3400" s="59">
        <v>27659.360000000001</v>
      </c>
      <c r="Q3400" s="59">
        <v>27659.360000000001</v>
      </c>
      <c r="R3400" s="59">
        <v>27659.360000000001</v>
      </c>
    </row>
    <row r="3401" spans="2:18" x14ac:dyDescent="0.2">
      <c r="B3401" s="4">
        <v>2007</v>
      </c>
      <c r="C3401" s="28"/>
      <c r="D3401" s="59">
        <v>43725.74</v>
      </c>
      <c r="E3401" s="59">
        <v>43725.74</v>
      </c>
      <c r="F3401" s="59">
        <v>43725.74</v>
      </c>
      <c r="G3401" s="59">
        <v>43725.74</v>
      </c>
      <c r="H3401" s="59">
        <v>43725.74</v>
      </c>
      <c r="I3401" s="59">
        <v>43725.74</v>
      </c>
      <c r="J3401" s="59">
        <v>43725.74</v>
      </c>
      <c r="K3401" s="59">
        <v>43725.74</v>
      </c>
      <c r="L3401" s="59">
        <v>43725.74</v>
      </c>
      <c r="M3401" s="59">
        <v>43725.74</v>
      </c>
      <c r="N3401" s="59">
        <v>43725.74</v>
      </c>
      <c r="O3401" s="59">
        <v>43725.74</v>
      </c>
      <c r="P3401" s="59">
        <v>43725.74</v>
      </c>
      <c r="Q3401" s="59">
        <v>43725.74</v>
      </c>
      <c r="R3401" s="59">
        <v>43725.74</v>
      </c>
    </row>
    <row r="3402" spans="2:18" x14ac:dyDescent="0.2">
      <c r="B3402" s="4">
        <v>2006</v>
      </c>
      <c r="C3402" s="59">
        <v>26168.61</v>
      </c>
      <c r="D3402" s="59">
        <v>26168.61</v>
      </c>
      <c r="E3402" s="59">
        <v>26168.61</v>
      </c>
      <c r="F3402" s="59">
        <v>26168.61</v>
      </c>
      <c r="G3402" s="59">
        <v>26168.61</v>
      </c>
      <c r="H3402" s="59">
        <v>26168.61</v>
      </c>
      <c r="I3402" s="59">
        <v>26168.61</v>
      </c>
      <c r="J3402" s="59">
        <v>26168.61</v>
      </c>
      <c r="K3402" s="59">
        <v>26168.61</v>
      </c>
      <c r="L3402" s="59">
        <v>26054.06</v>
      </c>
      <c r="M3402" s="59">
        <v>26054.06</v>
      </c>
      <c r="N3402" s="59">
        <v>26054.06</v>
      </c>
      <c r="O3402" s="59">
        <v>26054.06</v>
      </c>
      <c r="P3402" s="59">
        <v>26054.06</v>
      </c>
      <c r="Q3402" s="59">
        <v>26054.06</v>
      </c>
      <c r="R3402" s="59">
        <v>26054.06</v>
      </c>
    </row>
    <row r="3403" spans="2:18" x14ac:dyDescent="0.2">
      <c r="B3403" s="4">
        <v>2005</v>
      </c>
      <c r="C3403" s="59">
        <v>17557.68</v>
      </c>
      <c r="D3403" s="59">
        <v>17557.68</v>
      </c>
      <c r="E3403" s="59">
        <v>17557.68</v>
      </c>
      <c r="F3403" s="59">
        <v>17557.68</v>
      </c>
      <c r="G3403" s="59">
        <v>17557.68</v>
      </c>
      <c r="H3403" s="59">
        <v>17557.68</v>
      </c>
      <c r="I3403" s="59">
        <v>17557.68</v>
      </c>
      <c r="J3403" s="59">
        <v>17517.91</v>
      </c>
      <c r="K3403" s="59">
        <v>17517.91</v>
      </c>
      <c r="L3403" s="59">
        <v>17517.91</v>
      </c>
      <c r="M3403" s="59">
        <v>17517.91</v>
      </c>
      <c r="N3403" s="59">
        <v>17517.91</v>
      </c>
      <c r="O3403" s="59">
        <v>17517.91</v>
      </c>
      <c r="P3403" s="59">
        <v>17517.91</v>
      </c>
      <c r="Q3403" s="59">
        <v>17517.91</v>
      </c>
      <c r="R3403" s="59">
        <v>17517.91</v>
      </c>
    </row>
    <row r="3404" spans="2:18" x14ac:dyDescent="0.2">
      <c r="B3404" s="4">
        <v>2004</v>
      </c>
      <c r="C3404" s="59">
        <v>9573.67</v>
      </c>
      <c r="D3404" s="59">
        <v>9573.67</v>
      </c>
      <c r="E3404" s="59">
        <v>9573.67</v>
      </c>
      <c r="F3404" s="59">
        <v>9573.67</v>
      </c>
      <c r="G3404" s="59">
        <v>9573.67</v>
      </c>
      <c r="H3404" s="59">
        <v>9573.67</v>
      </c>
      <c r="I3404" s="59">
        <v>9573.67</v>
      </c>
      <c r="J3404" s="59">
        <v>9573.67</v>
      </c>
      <c r="K3404" s="59">
        <v>9573.67</v>
      </c>
      <c r="L3404" s="59">
        <v>9573.67</v>
      </c>
      <c r="M3404" s="59">
        <v>9573.67</v>
      </c>
      <c r="N3404" s="59">
        <v>9573.67</v>
      </c>
      <c r="O3404" s="59">
        <v>9573.67</v>
      </c>
      <c r="P3404" s="59">
        <v>9573.67</v>
      </c>
      <c r="Q3404" s="59">
        <v>9573.67</v>
      </c>
      <c r="R3404" s="59">
        <v>9573.67</v>
      </c>
    </row>
    <row r="3405" spans="2:18" x14ac:dyDescent="0.2">
      <c r="B3405" s="4">
        <v>2003</v>
      </c>
      <c r="C3405" s="59">
        <v>2137.86</v>
      </c>
      <c r="D3405" s="59">
        <v>2137.86</v>
      </c>
      <c r="E3405" s="59">
        <v>2137.86</v>
      </c>
      <c r="F3405" s="59">
        <v>2137.86</v>
      </c>
      <c r="G3405" s="59">
        <v>2137.86</v>
      </c>
      <c r="H3405" s="59">
        <v>2137.86</v>
      </c>
      <c r="I3405" s="59">
        <v>2137.86</v>
      </c>
      <c r="J3405" s="59">
        <v>2137.86</v>
      </c>
      <c r="K3405" s="59">
        <v>2137.86</v>
      </c>
      <c r="L3405" s="59">
        <v>2137.86</v>
      </c>
      <c r="M3405" s="59">
        <v>2137.86</v>
      </c>
      <c r="N3405" s="59">
        <v>2137.86</v>
      </c>
      <c r="O3405" s="59">
        <v>2137.86</v>
      </c>
      <c r="P3405" s="59">
        <v>2137.86</v>
      </c>
      <c r="Q3405" s="59">
        <v>2137.86</v>
      </c>
      <c r="R3405" s="59">
        <v>2137.86</v>
      </c>
    </row>
    <row r="3406" spans="2:18" x14ac:dyDescent="0.2">
      <c r="B3406" s="4">
        <v>2002</v>
      </c>
      <c r="C3406" s="59">
        <v>8352.64</v>
      </c>
      <c r="D3406" s="59">
        <v>8352.64</v>
      </c>
      <c r="E3406" s="59">
        <v>8316.42</v>
      </c>
      <c r="F3406" s="59">
        <v>8316.42</v>
      </c>
      <c r="G3406" s="59">
        <v>8316.42</v>
      </c>
      <c r="H3406" s="59">
        <v>8316.42</v>
      </c>
      <c r="I3406" s="59">
        <v>8316.42</v>
      </c>
      <c r="J3406" s="59">
        <v>8243.98</v>
      </c>
      <c r="K3406" s="59">
        <v>8243.98</v>
      </c>
      <c r="L3406" s="59">
        <v>8167.17</v>
      </c>
      <c r="M3406" s="59">
        <v>8167.17</v>
      </c>
      <c r="N3406" s="59">
        <v>8167.17</v>
      </c>
      <c r="O3406" s="59">
        <v>8167.17</v>
      </c>
      <c r="P3406" s="59">
        <v>8167.17</v>
      </c>
      <c r="Q3406" s="59">
        <v>8167.17</v>
      </c>
      <c r="R3406" s="59">
        <v>8167.17</v>
      </c>
    </row>
    <row r="3407" spans="2:18" x14ac:dyDescent="0.2">
      <c r="B3407" s="4">
        <v>2001</v>
      </c>
      <c r="C3407" s="59">
        <v>11348.06</v>
      </c>
      <c r="D3407" s="59">
        <v>11314.73</v>
      </c>
      <c r="E3407" s="59">
        <v>11314.73</v>
      </c>
      <c r="F3407" s="59">
        <v>11314.73</v>
      </c>
      <c r="G3407" s="59">
        <v>11281.4</v>
      </c>
      <c r="H3407" s="59">
        <v>11281.4</v>
      </c>
      <c r="I3407" s="59">
        <v>11281.4</v>
      </c>
      <c r="J3407" s="59">
        <v>11281.4</v>
      </c>
      <c r="K3407" s="59">
        <v>11248.07</v>
      </c>
      <c r="L3407" s="59">
        <v>11214.74</v>
      </c>
      <c r="M3407" s="59">
        <v>11214.74</v>
      </c>
      <c r="N3407" s="59">
        <v>11214.74</v>
      </c>
      <c r="O3407" s="59">
        <v>11214.74</v>
      </c>
      <c r="P3407" s="59">
        <v>11214.74</v>
      </c>
      <c r="Q3407" s="59">
        <v>11214.74</v>
      </c>
      <c r="R3407" s="59">
        <v>11214.74</v>
      </c>
    </row>
    <row r="3408" spans="2:18" x14ac:dyDescent="0.2">
      <c r="B3408" s="4">
        <v>2000</v>
      </c>
      <c r="C3408" s="59">
        <v>11278.6</v>
      </c>
      <c r="D3408" s="59">
        <v>11278.6</v>
      </c>
      <c r="E3408" s="59">
        <v>11278.6</v>
      </c>
      <c r="F3408" s="59">
        <v>11278.6</v>
      </c>
      <c r="G3408" s="59">
        <v>11278.6</v>
      </c>
      <c r="H3408" s="59">
        <v>11278.6</v>
      </c>
      <c r="I3408" s="59">
        <v>11278.6</v>
      </c>
      <c r="J3408" s="59">
        <v>11278.6</v>
      </c>
      <c r="K3408" s="59">
        <v>11278.6</v>
      </c>
      <c r="L3408" s="59">
        <v>11278.6</v>
      </c>
      <c r="M3408" s="59">
        <v>11278.6</v>
      </c>
      <c r="N3408" s="59">
        <v>11278.6</v>
      </c>
      <c r="O3408" s="59">
        <v>11278.6</v>
      </c>
      <c r="P3408" s="59">
        <v>11278.6</v>
      </c>
      <c r="Q3408" s="59">
        <v>11278.6</v>
      </c>
      <c r="R3408" s="59">
        <v>11278.6</v>
      </c>
    </row>
    <row r="3409" spans="2:18" x14ac:dyDescent="0.2">
      <c r="B3409" s="4">
        <v>1999</v>
      </c>
      <c r="C3409" s="59">
        <v>9900.39</v>
      </c>
      <c r="D3409" s="59">
        <v>9900.39</v>
      </c>
      <c r="E3409" s="59">
        <v>9900.39</v>
      </c>
      <c r="F3409" s="59">
        <v>9812.9599999999991</v>
      </c>
      <c r="G3409" s="59">
        <v>9812.9599999999991</v>
      </c>
      <c r="H3409" s="59">
        <v>9812.9599999999991</v>
      </c>
      <c r="I3409" s="59">
        <v>9812.9599999999991</v>
      </c>
      <c r="J3409" s="59">
        <v>9779.2099999999991</v>
      </c>
      <c r="K3409" s="59">
        <v>9711.7199999999993</v>
      </c>
      <c r="L3409" s="59">
        <v>7598.8</v>
      </c>
      <c r="M3409" s="59">
        <v>7598.8</v>
      </c>
      <c r="N3409" s="59">
        <v>7598.8</v>
      </c>
      <c r="O3409" s="59">
        <v>7598.8</v>
      </c>
      <c r="P3409" s="59">
        <v>7598.8</v>
      </c>
      <c r="Q3409" s="59">
        <v>7598.8</v>
      </c>
      <c r="R3409" s="59">
        <v>7598.8</v>
      </c>
    </row>
    <row r="3410" spans="2:18" x14ac:dyDescent="0.2">
      <c r="B3410" s="4">
        <v>1998</v>
      </c>
      <c r="C3410" s="59">
        <v>9540.42</v>
      </c>
      <c r="D3410" s="59">
        <v>9498.15</v>
      </c>
      <c r="E3410" s="59">
        <v>7205.65</v>
      </c>
      <c r="F3410" s="59">
        <v>7117.79</v>
      </c>
      <c r="G3410" s="59">
        <v>7073.86</v>
      </c>
      <c r="H3410" s="59">
        <v>7010.14</v>
      </c>
      <c r="I3410" s="59">
        <v>6902.49</v>
      </c>
      <c r="J3410" s="59">
        <v>6838.77</v>
      </c>
      <c r="K3410" s="59">
        <v>3834.15</v>
      </c>
      <c r="L3410" s="59">
        <v>503.74</v>
      </c>
      <c r="M3410" s="59">
        <v>503.74</v>
      </c>
      <c r="N3410" s="59">
        <v>503.74</v>
      </c>
      <c r="O3410" s="59">
        <v>503.74</v>
      </c>
      <c r="P3410" s="59">
        <v>503.74</v>
      </c>
      <c r="Q3410" s="59">
        <v>503.74</v>
      </c>
      <c r="R3410" s="59">
        <v>503.74</v>
      </c>
    </row>
    <row r="3411" spans="2:18" x14ac:dyDescent="0.2">
      <c r="B3411" s="4">
        <v>1997</v>
      </c>
      <c r="C3411" s="59">
        <v>1837.79</v>
      </c>
      <c r="D3411" s="59">
        <v>1837.79</v>
      </c>
      <c r="E3411" s="59">
        <v>1837.79</v>
      </c>
      <c r="F3411" s="59">
        <v>1837.79</v>
      </c>
      <c r="G3411" s="59">
        <v>1837.79</v>
      </c>
      <c r="H3411" s="59">
        <v>1837.79</v>
      </c>
      <c r="I3411" s="59">
        <v>1837.79</v>
      </c>
      <c r="J3411" s="59">
        <v>1837.79</v>
      </c>
      <c r="K3411" s="59">
        <v>1392.32</v>
      </c>
      <c r="L3411" s="59">
        <v>1201.4100000000001</v>
      </c>
      <c r="M3411" s="59">
        <v>1201.4100000000001</v>
      </c>
      <c r="N3411" s="59">
        <v>1201.4100000000001</v>
      </c>
      <c r="O3411" s="59">
        <v>1201.4100000000001</v>
      </c>
      <c r="P3411" s="59">
        <v>1201.4100000000001</v>
      </c>
      <c r="Q3411" s="59">
        <v>1201.4100000000001</v>
      </c>
      <c r="R3411" s="59">
        <v>1201.4100000000001</v>
      </c>
    </row>
    <row r="3412" spans="2:18" x14ac:dyDescent="0.2">
      <c r="B3412" s="4">
        <v>1996</v>
      </c>
      <c r="C3412" s="59">
        <v>12573.94</v>
      </c>
      <c r="D3412" s="59">
        <v>12481.38</v>
      </c>
      <c r="E3412" s="59">
        <v>12435.1</v>
      </c>
      <c r="F3412" s="59">
        <v>12435.1</v>
      </c>
      <c r="G3412" s="59">
        <v>12249.98</v>
      </c>
      <c r="H3412" s="59">
        <v>12157.42</v>
      </c>
      <c r="I3412" s="59">
        <v>5494.12</v>
      </c>
      <c r="J3412" s="59">
        <v>5494.12</v>
      </c>
      <c r="K3412" s="59">
        <v>5179.04</v>
      </c>
      <c r="L3412" s="59">
        <v>4817.68</v>
      </c>
      <c r="M3412" s="59">
        <v>4817.68</v>
      </c>
      <c r="N3412" s="59">
        <v>4817.68</v>
      </c>
      <c r="O3412" s="59">
        <v>4817.68</v>
      </c>
      <c r="P3412" s="59">
        <v>4817.68</v>
      </c>
      <c r="Q3412" s="59">
        <v>4817.68</v>
      </c>
      <c r="R3412" s="59">
        <v>4817.68</v>
      </c>
    </row>
    <row r="3413" spans="2:18" x14ac:dyDescent="0.2">
      <c r="B3413" s="4">
        <v>1995</v>
      </c>
      <c r="C3413" s="59">
        <v>7839.21</v>
      </c>
      <c r="D3413" s="59">
        <v>7839.21</v>
      </c>
      <c r="E3413" s="59">
        <v>7839.21</v>
      </c>
      <c r="F3413" s="59">
        <v>7714.93</v>
      </c>
      <c r="G3413" s="59">
        <v>7714.93</v>
      </c>
      <c r="H3413" s="59">
        <v>7714.93</v>
      </c>
      <c r="I3413" s="59">
        <v>2370.42</v>
      </c>
      <c r="J3413" s="59">
        <v>2370.42</v>
      </c>
      <c r="K3413" s="59">
        <v>2370.42</v>
      </c>
      <c r="L3413" s="59">
        <v>2370.42</v>
      </c>
      <c r="M3413" s="59">
        <v>2370.42</v>
      </c>
      <c r="N3413" s="59">
        <v>2370.42</v>
      </c>
      <c r="O3413" s="59">
        <v>2370.42</v>
      </c>
      <c r="P3413" s="59">
        <v>2370.42</v>
      </c>
      <c r="Q3413" s="59">
        <v>2370.42</v>
      </c>
      <c r="R3413" s="59">
        <v>2370.42</v>
      </c>
    </row>
    <row r="3414" spans="2:18" x14ac:dyDescent="0.2">
      <c r="B3414" s="4">
        <v>1994</v>
      </c>
      <c r="C3414" s="59">
        <v>6751.97</v>
      </c>
      <c r="D3414" s="59">
        <v>6751.97</v>
      </c>
      <c r="E3414" s="59">
        <v>6696.99</v>
      </c>
      <c r="F3414" s="59">
        <v>6587.03</v>
      </c>
      <c r="G3414" s="59">
        <v>4700.3900000000003</v>
      </c>
      <c r="H3414" s="59">
        <v>2383.79</v>
      </c>
      <c r="I3414" s="59">
        <v>1858.13</v>
      </c>
      <c r="J3414" s="59">
        <v>1858.13</v>
      </c>
      <c r="K3414" s="59">
        <v>1858.13</v>
      </c>
      <c r="L3414" s="59">
        <v>1858.13</v>
      </c>
      <c r="M3414" s="59">
        <v>1858.13</v>
      </c>
      <c r="N3414" s="59">
        <v>1858.13</v>
      </c>
      <c r="O3414" s="59">
        <v>1858.13</v>
      </c>
      <c r="P3414" s="59">
        <v>1858.13</v>
      </c>
      <c r="Q3414" s="59">
        <v>1858.13</v>
      </c>
      <c r="R3414" s="59">
        <v>1858.13</v>
      </c>
    </row>
    <row r="3415" spans="2:18" x14ac:dyDescent="0.2">
      <c r="B3415" s="4">
        <v>1993</v>
      </c>
      <c r="C3415" s="59">
        <v>3376.21</v>
      </c>
      <c r="D3415" s="59">
        <v>3376.21</v>
      </c>
      <c r="E3415" s="59">
        <v>3259.79</v>
      </c>
      <c r="F3415" s="59">
        <v>3259.79</v>
      </c>
      <c r="G3415" s="59">
        <v>1862.75</v>
      </c>
      <c r="H3415" s="59">
        <v>407.5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22184.28</v>
      </c>
      <c r="D3416" s="59">
        <v>22184.28</v>
      </c>
      <c r="E3416" s="59">
        <v>22184.28</v>
      </c>
      <c r="F3416" s="59">
        <v>19502.04</v>
      </c>
      <c r="G3416" s="59">
        <v>15839.93</v>
      </c>
      <c r="H3416" s="59">
        <v>13613.89</v>
      </c>
      <c r="I3416" s="59">
        <v>13024.14</v>
      </c>
      <c r="J3416" s="59">
        <v>13024.14</v>
      </c>
      <c r="K3416" s="59">
        <v>13024.14</v>
      </c>
      <c r="L3416" s="59">
        <v>11881.74</v>
      </c>
      <c r="M3416" s="59">
        <v>11881.74</v>
      </c>
      <c r="N3416" s="59">
        <v>11881.74</v>
      </c>
      <c r="O3416" s="59">
        <v>11881.74</v>
      </c>
      <c r="P3416" s="59">
        <v>11881.74</v>
      </c>
      <c r="Q3416" s="59">
        <v>11881.74</v>
      </c>
      <c r="R3416" s="59">
        <v>11881.74</v>
      </c>
    </row>
    <row r="3417" spans="2:18" x14ac:dyDescent="0.2">
      <c r="B3417" s="4">
        <v>1991</v>
      </c>
      <c r="C3417" s="59">
        <v>7938.12</v>
      </c>
      <c r="D3417" s="59">
        <v>7612.36</v>
      </c>
      <c r="E3417" s="59">
        <v>7612.36</v>
      </c>
      <c r="F3417" s="59">
        <v>6884.19</v>
      </c>
      <c r="G3417" s="59">
        <v>2772.84</v>
      </c>
      <c r="H3417" s="59">
        <v>2276.56</v>
      </c>
      <c r="I3417" s="59">
        <v>2056.35</v>
      </c>
      <c r="J3417" s="59">
        <v>2056.35</v>
      </c>
      <c r="K3417" s="59">
        <v>2056.35</v>
      </c>
      <c r="L3417" s="59">
        <v>1133.99</v>
      </c>
      <c r="M3417" s="59">
        <v>1133.99</v>
      </c>
      <c r="N3417" s="59">
        <v>1133.99</v>
      </c>
      <c r="O3417" s="59">
        <v>1133.99</v>
      </c>
      <c r="P3417" s="59">
        <v>1133.99</v>
      </c>
      <c r="Q3417" s="59">
        <v>1133.99</v>
      </c>
      <c r="R3417" s="59">
        <v>1133.99</v>
      </c>
    </row>
    <row r="3418" spans="2:18" x14ac:dyDescent="0.2">
      <c r="B3418" s="4">
        <v>1990</v>
      </c>
      <c r="C3418" s="59">
        <v>25491.73</v>
      </c>
      <c r="D3418" s="59">
        <v>25491.73</v>
      </c>
      <c r="E3418" s="59">
        <v>25491.73</v>
      </c>
      <c r="F3418" s="59">
        <v>25491.73</v>
      </c>
      <c r="G3418" s="59">
        <v>25491.73</v>
      </c>
      <c r="H3418" s="59">
        <v>24968.23</v>
      </c>
      <c r="I3418" s="59">
        <v>24706.48</v>
      </c>
      <c r="J3418" s="59">
        <v>24706.48</v>
      </c>
      <c r="K3418" s="59">
        <v>24706.48</v>
      </c>
      <c r="L3418" s="59">
        <v>24706.48</v>
      </c>
      <c r="M3418" s="59">
        <v>24706.48</v>
      </c>
      <c r="N3418" s="59">
        <v>24706.48</v>
      </c>
      <c r="O3418" s="59">
        <v>24706.48</v>
      </c>
      <c r="P3418" s="59">
        <v>24706.48</v>
      </c>
      <c r="Q3418" s="59">
        <v>24706.48</v>
      </c>
      <c r="R3418" s="59">
        <v>24706.48</v>
      </c>
    </row>
    <row r="3419" spans="2:18" x14ac:dyDescent="0.2">
      <c r="B3419" s="4">
        <v>1989</v>
      </c>
      <c r="C3419" s="59">
        <v>61457.08</v>
      </c>
      <c r="D3419" s="59">
        <v>21576.31</v>
      </c>
      <c r="E3419" s="59">
        <v>21576.31</v>
      </c>
      <c r="F3419" s="59">
        <v>21576.31</v>
      </c>
      <c r="G3419" s="59">
        <v>16143.84</v>
      </c>
      <c r="H3419" s="59">
        <v>15991.65</v>
      </c>
      <c r="I3419" s="59">
        <v>15839.46</v>
      </c>
      <c r="J3419" s="59">
        <v>15839.46</v>
      </c>
      <c r="K3419" s="59">
        <v>15839.46</v>
      </c>
      <c r="L3419" s="59">
        <v>15839.46</v>
      </c>
      <c r="M3419" s="59">
        <v>15839.46</v>
      </c>
      <c r="N3419" s="59">
        <v>15839.46</v>
      </c>
      <c r="O3419" s="59">
        <v>15839.46</v>
      </c>
      <c r="P3419" s="59">
        <v>15839.46</v>
      </c>
      <c r="Q3419" s="59">
        <v>15839.46</v>
      </c>
      <c r="R3419" s="59">
        <v>15839.46</v>
      </c>
    </row>
    <row r="3420" spans="2:18" x14ac:dyDescent="0.2">
      <c r="B3420" s="4">
        <v>1988</v>
      </c>
      <c r="C3420" s="59">
        <v>36225.9</v>
      </c>
      <c r="D3420" s="59">
        <v>36225.9</v>
      </c>
      <c r="E3420" s="59">
        <v>36225.9</v>
      </c>
      <c r="F3420" s="59">
        <v>36225.9</v>
      </c>
      <c r="G3420" s="59">
        <v>36225.9</v>
      </c>
      <c r="H3420" s="59">
        <v>35876.589999999997</v>
      </c>
      <c r="I3420" s="59">
        <v>35634.99</v>
      </c>
      <c r="J3420" s="59">
        <v>35634.99</v>
      </c>
      <c r="K3420" s="59">
        <v>35024.71</v>
      </c>
      <c r="L3420" s="59">
        <v>34261.86</v>
      </c>
      <c r="M3420" s="59">
        <v>34261.86</v>
      </c>
      <c r="N3420" s="59">
        <v>34261.86</v>
      </c>
      <c r="O3420" s="59">
        <v>34261.86</v>
      </c>
      <c r="P3420" s="59">
        <v>34261.86</v>
      </c>
      <c r="Q3420" s="59">
        <v>34261.86</v>
      </c>
      <c r="R3420" s="59">
        <v>34261.86</v>
      </c>
    </row>
    <row r="3421" spans="2:18" x14ac:dyDescent="0.2">
      <c r="B3421" s="4">
        <v>1987</v>
      </c>
      <c r="C3421" s="59">
        <v>18391.52</v>
      </c>
      <c r="D3421" s="59">
        <v>18391.52</v>
      </c>
      <c r="E3421" s="59">
        <v>18391.52</v>
      </c>
      <c r="F3421" s="59">
        <v>18391.52</v>
      </c>
      <c r="G3421" s="59">
        <v>18391.52</v>
      </c>
      <c r="H3421" s="59">
        <v>18391.52</v>
      </c>
      <c r="I3421" s="59">
        <v>18391.52</v>
      </c>
      <c r="J3421" s="59">
        <v>18391.52</v>
      </c>
      <c r="K3421" s="59">
        <v>18348.43</v>
      </c>
      <c r="L3421" s="59">
        <v>18348.43</v>
      </c>
      <c r="M3421" s="59">
        <v>18348.43</v>
      </c>
      <c r="N3421" s="59">
        <v>18348.43</v>
      </c>
      <c r="O3421" s="59">
        <v>18348.43</v>
      </c>
      <c r="P3421" s="59">
        <v>18348.43</v>
      </c>
      <c r="Q3421" s="59">
        <v>18348.43</v>
      </c>
      <c r="R3421" s="59">
        <v>18348.43</v>
      </c>
    </row>
    <row r="3422" spans="2:18" x14ac:dyDescent="0.2">
      <c r="B3422" s="4">
        <v>1986</v>
      </c>
      <c r="C3422" s="59">
        <v>5470.46</v>
      </c>
      <c r="D3422" s="59">
        <v>5470.46</v>
      </c>
      <c r="E3422" s="59">
        <v>5470.46</v>
      </c>
      <c r="F3422" s="59">
        <v>5470.46</v>
      </c>
      <c r="G3422" s="59">
        <v>5470.46</v>
      </c>
      <c r="H3422" s="59">
        <v>5315.47</v>
      </c>
      <c r="I3422" s="59">
        <v>5315.47</v>
      </c>
      <c r="J3422" s="59">
        <v>5315.47</v>
      </c>
      <c r="K3422" s="59">
        <v>5156.03</v>
      </c>
      <c r="L3422" s="59">
        <v>4996.6000000000004</v>
      </c>
      <c r="M3422" s="59">
        <v>4996.6000000000004</v>
      </c>
      <c r="N3422" s="59">
        <v>4996.6000000000004</v>
      </c>
      <c r="O3422" s="59">
        <v>4996.6000000000004</v>
      </c>
      <c r="P3422" s="59">
        <v>4996.6000000000004</v>
      </c>
      <c r="Q3422" s="59">
        <v>4996.6000000000004</v>
      </c>
      <c r="R3422" s="59">
        <v>4996.6000000000004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318747.19</v>
      </c>
      <c r="E3479" s="6">
        <f>SUM(E3400:E3478)</f>
        <v>343860.15000000008</v>
      </c>
      <c r="F3479" s="6">
        <f>SUM(F3399:F3478)</f>
        <v>353445.94000000012</v>
      </c>
      <c r="G3479" s="6">
        <f>SUM(G3398:G3478)</f>
        <v>357954.60000000009</v>
      </c>
      <c r="H3479" s="6">
        <f>SUM(H3392:H3478)</f>
        <v>363773.33000000007</v>
      </c>
      <c r="I3479" s="6">
        <f>SUM(I3392:I3478)</f>
        <v>376061.02999999997</v>
      </c>
      <c r="J3479" s="6">
        <f t="shared" ref="J3479:L3479" si="36">SUM(J3392:J3478)</f>
        <v>400253.74999999994</v>
      </c>
      <c r="K3479" s="6">
        <f>SUM(K3392:K3478)</f>
        <v>431826.18999999994</v>
      </c>
      <c r="L3479" s="6">
        <f t="shared" si="36"/>
        <v>437214.55999999976</v>
      </c>
      <c r="M3479" s="6">
        <f>SUM(M3392:M3478)</f>
        <v>453577.05999999976</v>
      </c>
      <c r="N3479" s="13">
        <f>SUM(N3388:N3478)</f>
        <v>453577.05999999976</v>
      </c>
      <c r="O3479" s="13">
        <f>SUM(O3388:O3478)</f>
        <v>453577.05999999976</v>
      </c>
      <c r="P3479" s="13">
        <f>SUM(P3388:P3478)</f>
        <v>453577.05999999976</v>
      </c>
      <c r="Q3479" s="13">
        <f>SUM(Q3388:Q3478)</f>
        <v>453577.05999999976</v>
      </c>
      <c r="R3479" s="13">
        <f>SUM(R3387:R3478)</f>
        <v>453577.05999999976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21744.9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17155.8</v>
      </c>
      <c r="Q3483" s="59">
        <v>17155.8</v>
      </c>
      <c r="R3483" s="59">
        <v>17155.8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819.92</v>
      </c>
      <c r="P3484" s="59">
        <v>819.92</v>
      </c>
      <c r="Q3484" s="59">
        <v>819.92</v>
      </c>
      <c r="R3484" s="59">
        <v>819.92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1318.46</v>
      </c>
      <c r="H3492" s="59">
        <v>1318.46</v>
      </c>
      <c r="I3492" s="59">
        <v>1318.46</v>
      </c>
      <c r="J3492" s="59">
        <v>1318.46</v>
      </c>
      <c r="K3492" s="59">
        <v>1318.46</v>
      </c>
      <c r="L3492" s="59">
        <v>1318.46</v>
      </c>
      <c r="M3492" s="59">
        <v>1318.46</v>
      </c>
      <c r="N3492" s="59">
        <v>1318.46</v>
      </c>
      <c r="O3492" s="59">
        <v>1318.46</v>
      </c>
      <c r="P3492" s="59">
        <v>1318.46</v>
      </c>
      <c r="Q3492" s="59">
        <v>1318.46</v>
      </c>
      <c r="R3492" s="59">
        <v>1318.46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21243.45</v>
      </c>
      <c r="F3494" s="59">
        <v>21243.45</v>
      </c>
      <c r="G3494" s="59">
        <v>21243.45</v>
      </c>
      <c r="H3494" s="59">
        <v>21243.45</v>
      </c>
      <c r="I3494" s="59">
        <v>21243.45</v>
      </c>
      <c r="J3494" s="59">
        <v>21243.45</v>
      </c>
      <c r="K3494" s="59">
        <v>21243.45</v>
      </c>
      <c r="L3494" s="59">
        <v>21243.45</v>
      </c>
      <c r="M3494" s="59">
        <v>21243.45</v>
      </c>
      <c r="N3494" s="59">
        <v>21243.45</v>
      </c>
      <c r="O3494" s="59">
        <v>21243.45</v>
      </c>
      <c r="P3494" s="59">
        <v>21243.45</v>
      </c>
      <c r="Q3494" s="59">
        <v>21243.45</v>
      </c>
      <c r="R3494" s="59">
        <v>21243.45</v>
      </c>
    </row>
    <row r="3495" spans="2:18" x14ac:dyDescent="0.2">
      <c r="B3495" s="4">
        <v>2007</v>
      </c>
      <c r="C3495" s="28"/>
      <c r="D3495" s="59">
        <v>17620.400000000001</v>
      </c>
      <c r="E3495" s="59">
        <v>17620.400000000001</v>
      </c>
      <c r="F3495" s="59">
        <v>17620.400000000001</v>
      </c>
      <c r="G3495" s="59">
        <v>17620.400000000001</v>
      </c>
      <c r="H3495" s="59">
        <v>17620.400000000001</v>
      </c>
      <c r="I3495" s="59">
        <v>17620.400000000001</v>
      </c>
      <c r="J3495" s="59">
        <v>17620.400000000001</v>
      </c>
      <c r="K3495" s="59">
        <v>17620.400000000001</v>
      </c>
      <c r="L3495" s="59">
        <v>17620.400000000001</v>
      </c>
      <c r="M3495" s="59">
        <v>17620.400000000001</v>
      </c>
      <c r="N3495" s="59">
        <v>17620.400000000001</v>
      </c>
      <c r="O3495" s="59">
        <v>17620.400000000001</v>
      </c>
      <c r="P3495" s="59">
        <v>17620.400000000001</v>
      </c>
      <c r="Q3495" s="59">
        <v>17620.400000000001</v>
      </c>
      <c r="R3495" s="59">
        <v>17620.400000000001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29940</v>
      </c>
      <c r="D3497" s="59">
        <v>29940</v>
      </c>
      <c r="E3497" s="59">
        <v>29940</v>
      </c>
      <c r="F3497" s="59">
        <v>29940</v>
      </c>
      <c r="G3497" s="59">
        <v>29940</v>
      </c>
      <c r="H3497" s="59">
        <v>29940</v>
      </c>
      <c r="I3497" s="59">
        <v>29940</v>
      </c>
      <c r="J3497" s="59">
        <v>29940</v>
      </c>
      <c r="K3497" s="59">
        <v>29940</v>
      </c>
      <c r="L3497" s="59">
        <v>29940</v>
      </c>
      <c r="M3497" s="59">
        <v>29940</v>
      </c>
      <c r="N3497" s="59">
        <v>29940</v>
      </c>
      <c r="O3497" s="59">
        <v>29940</v>
      </c>
      <c r="P3497" s="59">
        <v>29940</v>
      </c>
      <c r="Q3497" s="59">
        <v>29940</v>
      </c>
      <c r="R3497" s="59">
        <v>29940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41149.56</v>
      </c>
      <c r="D3499" s="59">
        <v>41149.56</v>
      </c>
      <c r="E3499" s="59">
        <v>41149.56</v>
      </c>
      <c r="F3499" s="59">
        <v>41149.56</v>
      </c>
      <c r="G3499" s="59">
        <v>41149.56</v>
      </c>
      <c r="H3499" s="59">
        <v>41149.56</v>
      </c>
      <c r="I3499" s="59">
        <v>15940.5</v>
      </c>
      <c r="J3499" s="59">
        <v>15940.5</v>
      </c>
      <c r="K3499" s="59">
        <v>15940.5</v>
      </c>
      <c r="L3499" s="59">
        <v>15940.5</v>
      </c>
      <c r="M3499" s="59">
        <v>15940.5</v>
      </c>
      <c r="N3499" s="59">
        <v>15940.5</v>
      </c>
      <c r="O3499" s="59">
        <v>15940.5</v>
      </c>
      <c r="P3499" s="59">
        <v>15940.5</v>
      </c>
      <c r="Q3499" s="59">
        <v>15940.5</v>
      </c>
      <c r="R3499" s="59">
        <v>15940.5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9585.39</v>
      </c>
      <c r="D3503" s="59">
        <v>9585.39</v>
      </c>
      <c r="E3503" s="59">
        <v>9585.39</v>
      </c>
      <c r="F3503" s="59">
        <v>9585.39</v>
      </c>
      <c r="G3503" s="59">
        <v>9585.39</v>
      </c>
      <c r="H3503" s="59">
        <v>9585.39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133659.24</v>
      </c>
      <c r="D3516" s="59">
        <v>133659.24</v>
      </c>
      <c r="E3516" s="59">
        <v>133659.24</v>
      </c>
      <c r="F3516" s="59">
        <v>133659.24</v>
      </c>
      <c r="G3516" s="59">
        <v>119812.46</v>
      </c>
      <c r="H3516" s="59">
        <v>119812.46</v>
      </c>
      <c r="I3516" s="59">
        <v>119812.46</v>
      </c>
      <c r="J3516" s="59">
        <v>119812.46</v>
      </c>
      <c r="K3516" s="59">
        <v>119812.46</v>
      </c>
      <c r="L3516" s="59">
        <v>119812.46</v>
      </c>
      <c r="M3516" s="59">
        <v>119812.46</v>
      </c>
      <c r="N3516" s="59">
        <v>119812.46</v>
      </c>
      <c r="O3516" s="59">
        <v>119812.46</v>
      </c>
      <c r="P3516" s="59">
        <v>119812.46</v>
      </c>
      <c r="Q3516" s="59">
        <v>119812.46</v>
      </c>
      <c r="R3516" s="59">
        <v>119812.46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231954.58999999997</v>
      </c>
      <c r="E3573" s="6">
        <f>SUM(E3494:E3572)</f>
        <v>253198.03999999998</v>
      </c>
      <c r="F3573" s="6">
        <f>SUM(F3493:F3572)</f>
        <v>253198.03999999998</v>
      </c>
      <c r="G3573" s="6">
        <f>SUM(G3492:G3572)</f>
        <v>240669.72</v>
      </c>
      <c r="H3573" s="6">
        <f>SUM(H3486:H3572)</f>
        <v>240669.72</v>
      </c>
      <c r="I3573" s="6">
        <f>SUM(I3486:I3572)</f>
        <v>205875.27000000002</v>
      </c>
      <c r="J3573" s="6">
        <f t="shared" ref="J3573:L3573" si="37">SUM(J3486:J3572)</f>
        <v>205875.27000000002</v>
      </c>
      <c r="K3573" s="6">
        <f>SUM(K3486:K3572)</f>
        <v>205875.27000000002</v>
      </c>
      <c r="L3573" s="6">
        <f t="shared" si="37"/>
        <v>205875.27000000002</v>
      </c>
      <c r="M3573" s="6">
        <f>SUM(M3486:M3572)</f>
        <v>205875.27000000002</v>
      </c>
      <c r="N3573" s="13">
        <f>SUM(N3482:N3572)</f>
        <v>205875.27000000002</v>
      </c>
      <c r="O3573" s="13">
        <f>SUM(O3482:O3572)</f>
        <v>206695.19</v>
      </c>
      <c r="P3573" s="13">
        <f>SUM(P3482:P3572)</f>
        <v>223850.99</v>
      </c>
      <c r="Q3573" s="13">
        <f>SUM(Q3482:Q3572)</f>
        <v>223850.99</v>
      </c>
      <c r="R3573" s="13">
        <f>SUM(R3481:R3572)</f>
        <v>245595.89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10370.32</v>
      </c>
      <c r="D3876" s="59">
        <v>10370.32</v>
      </c>
      <c r="E3876" s="59">
        <v>10370.32</v>
      </c>
      <c r="F3876" s="59">
        <v>10370.32</v>
      </c>
      <c r="G3876" s="59">
        <v>10370.32</v>
      </c>
      <c r="H3876" s="59">
        <v>10370.32</v>
      </c>
      <c r="I3876" s="59">
        <v>10370.32</v>
      </c>
      <c r="J3876" s="59">
        <v>10370.32</v>
      </c>
      <c r="K3876" s="59">
        <v>10370.32</v>
      </c>
      <c r="L3876" s="59">
        <v>10370.32</v>
      </c>
      <c r="M3876" s="59">
        <v>10370.32</v>
      </c>
      <c r="N3876" s="59">
        <v>10370.32</v>
      </c>
      <c r="O3876" s="59">
        <v>10370.32</v>
      </c>
      <c r="P3876" s="59">
        <v>10370.32</v>
      </c>
      <c r="Q3876" s="59">
        <v>10370.32</v>
      </c>
      <c r="R3876" s="59">
        <v>10370.32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10370.32</v>
      </c>
      <c r="E3949" s="6">
        <f>SUM(E3870:E3948)</f>
        <v>10370.32</v>
      </c>
      <c r="F3949" s="6">
        <f>SUM(F3869:F3948)</f>
        <v>10370.32</v>
      </c>
      <c r="G3949" s="6">
        <f>SUM(G3868:G3948)</f>
        <v>10370.32</v>
      </c>
      <c r="H3949" s="6">
        <f>SUM(H3862:H3948)</f>
        <v>10370.32</v>
      </c>
      <c r="I3949" s="6">
        <f>SUM(I3862:I3948)</f>
        <v>10370.32</v>
      </c>
      <c r="J3949" s="6">
        <f t="shared" ref="J3949:L3949" si="41">SUM(J3862:J3948)</f>
        <v>10370.32</v>
      </c>
      <c r="K3949" s="6">
        <f>SUM(K3862:K3948)</f>
        <v>10370.32</v>
      </c>
      <c r="L3949" s="6">
        <f t="shared" si="41"/>
        <v>10370.32</v>
      </c>
      <c r="M3949" s="6">
        <f>SUM(M3862:M3948)</f>
        <v>10370.32</v>
      </c>
      <c r="N3949" s="13">
        <f>SUM(N3858:N3948)</f>
        <v>10370.32</v>
      </c>
      <c r="O3949" s="13">
        <f>SUM(O3858:O3948)</f>
        <v>10370.32</v>
      </c>
      <c r="P3949" s="13">
        <f>SUM(P3858:P3948)</f>
        <v>10370.32</v>
      </c>
      <c r="Q3949" s="13">
        <f>SUM(Q3858:Q3948)</f>
        <v>10370.32</v>
      </c>
      <c r="R3949" s="13">
        <f>SUM(R3857:R3948)</f>
        <v>10370.32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4723.21</v>
      </c>
      <c r="O3955" s="59">
        <v>4723.21</v>
      </c>
      <c r="P3955" s="59">
        <v>4723.21</v>
      </c>
      <c r="Q3955" s="59">
        <v>4723.21</v>
      </c>
      <c r="R3955" s="59">
        <v>4723.21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2269.6</v>
      </c>
      <c r="L3958" s="59">
        <v>2269.6</v>
      </c>
      <c r="M3958" s="59">
        <v>2269.6</v>
      </c>
      <c r="N3958" s="59">
        <v>2269.6</v>
      </c>
      <c r="O3958" s="59">
        <v>2269.6</v>
      </c>
      <c r="P3958" s="59">
        <v>2269.6</v>
      </c>
      <c r="Q3958" s="59">
        <v>2269.6</v>
      </c>
      <c r="R3958" s="59">
        <v>2269.6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182755.51</v>
      </c>
      <c r="J3960" s="59">
        <v>182755.51</v>
      </c>
      <c r="K3960" s="59">
        <v>182755.51</v>
      </c>
      <c r="L3960" s="59">
        <v>182755.51</v>
      </c>
      <c r="M3960" s="59">
        <v>182755.51</v>
      </c>
      <c r="N3960" s="59">
        <v>182755.51</v>
      </c>
      <c r="O3960" s="59">
        <v>182755.51</v>
      </c>
      <c r="P3960" s="59">
        <v>182755.51</v>
      </c>
      <c r="Q3960" s="59">
        <v>182755.51</v>
      </c>
      <c r="R3960" s="59">
        <v>182755.51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18390.73</v>
      </c>
      <c r="D3983" s="59">
        <v>18390.73</v>
      </c>
      <c r="E3983" s="59">
        <v>18390.73</v>
      </c>
      <c r="F3983" s="59">
        <v>18390.73</v>
      </c>
      <c r="G3983" s="59">
        <v>18390.73</v>
      </c>
      <c r="H3983" s="59">
        <v>18390.73</v>
      </c>
      <c r="I3983" s="59">
        <v>18390.73</v>
      </c>
      <c r="J3983" s="59">
        <v>18390.73</v>
      </c>
      <c r="K3983" s="59">
        <v>18390.73</v>
      </c>
      <c r="L3983" s="59">
        <v>18390.73</v>
      </c>
      <c r="M3983" s="59">
        <v>18390.73</v>
      </c>
      <c r="N3983" s="59">
        <v>18390.73</v>
      </c>
      <c r="O3983" s="59">
        <v>18390.73</v>
      </c>
      <c r="P3983" s="59">
        <v>18390.73</v>
      </c>
      <c r="Q3983" s="59">
        <v>18390.73</v>
      </c>
      <c r="R3983" s="59">
        <v>18390.73</v>
      </c>
    </row>
    <row r="3984" spans="2:18" x14ac:dyDescent="0.2">
      <c r="B3984" s="4">
        <v>1988</v>
      </c>
      <c r="C3984" s="59">
        <v>70076.850000000006</v>
      </c>
      <c r="D3984" s="59">
        <v>70076.850000000006</v>
      </c>
      <c r="E3984" s="59">
        <v>70028.53</v>
      </c>
      <c r="F3984" s="59">
        <v>69485.94</v>
      </c>
      <c r="G3984" s="59">
        <v>68776.23</v>
      </c>
      <c r="H3984" s="59">
        <v>68776.23</v>
      </c>
      <c r="I3984" s="59">
        <v>68776.23</v>
      </c>
      <c r="J3984" s="59">
        <v>68776.23</v>
      </c>
      <c r="K3984" s="59">
        <v>68776.23</v>
      </c>
      <c r="L3984" s="59">
        <v>68776.23</v>
      </c>
      <c r="M3984" s="59">
        <v>68776.23</v>
      </c>
      <c r="N3984" s="59">
        <v>68776.23</v>
      </c>
      <c r="O3984" s="59">
        <v>68776.23</v>
      </c>
      <c r="P3984" s="59">
        <v>68776.23</v>
      </c>
      <c r="Q3984" s="59">
        <v>68776.23</v>
      </c>
      <c r="R3984" s="59">
        <v>68776.23</v>
      </c>
    </row>
    <row r="3985" spans="2:18" x14ac:dyDescent="0.2">
      <c r="B3985" s="4">
        <v>1987</v>
      </c>
      <c r="C3985" s="59">
        <v>20235.97</v>
      </c>
      <c r="D3985" s="59">
        <v>18290.87</v>
      </c>
      <c r="E3985" s="59">
        <v>18190.349999999999</v>
      </c>
      <c r="F3985" s="59">
        <v>16708.580000000002</v>
      </c>
      <c r="G3985" s="59">
        <v>16708.580000000002</v>
      </c>
      <c r="H3985" s="59">
        <v>16708.580000000002</v>
      </c>
      <c r="I3985" s="59">
        <v>16708.580000000002</v>
      </c>
      <c r="J3985" s="59">
        <v>16708.580000000002</v>
      </c>
      <c r="K3985" s="59">
        <v>16708.580000000002</v>
      </c>
      <c r="L3985" s="59">
        <v>16708.580000000002</v>
      </c>
      <c r="M3985" s="59">
        <v>16708.580000000002</v>
      </c>
      <c r="N3985" s="59">
        <v>16708.580000000002</v>
      </c>
      <c r="O3985" s="59">
        <v>16708.580000000002</v>
      </c>
      <c r="P3985" s="59">
        <v>16708.580000000002</v>
      </c>
      <c r="Q3985" s="59">
        <v>16708.580000000002</v>
      </c>
      <c r="R3985" s="59">
        <v>16708.580000000002</v>
      </c>
    </row>
    <row r="3986" spans="2:18" x14ac:dyDescent="0.2">
      <c r="B3986" s="4">
        <v>1986</v>
      </c>
      <c r="C3986" s="59">
        <v>189801.43</v>
      </c>
      <c r="D3986" s="59">
        <v>189801.43</v>
      </c>
      <c r="E3986" s="59">
        <v>189801.43</v>
      </c>
      <c r="F3986" s="59">
        <v>189801.43</v>
      </c>
      <c r="G3986" s="59">
        <v>189801.43</v>
      </c>
      <c r="H3986" s="59">
        <v>189801.43</v>
      </c>
      <c r="I3986" s="59">
        <v>91042.19</v>
      </c>
      <c r="J3986" s="59">
        <v>91042.19</v>
      </c>
      <c r="K3986" s="59">
        <v>91042.19</v>
      </c>
      <c r="L3986" s="59">
        <v>91042.19</v>
      </c>
      <c r="M3986" s="59">
        <v>91042.19</v>
      </c>
      <c r="N3986" s="59">
        <v>91042.19</v>
      </c>
      <c r="O3986" s="59">
        <v>91042.19</v>
      </c>
      <c r="P3986" s="59">
        <v>91042.19</v>
      </c>
      <c r="Q3986" s="59">
        <v>91042.19</v>
      </c>
      <c r="R3986" s="59">
        <v>91042.19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296559.88</v>
      </c>
      <c r="E4043" s="6">
        <f>SUM(E3964:E4042)</f>
        <v>296411.03999999998</v>
      </c>
      <c r="F4043" s="6">
        <f>SUM(F3963:F4042)</f>
        <v>294386.68</v>
      </c>
      <c r="G4043" s="6">
        <f>SUM(G3962:G4042)</f>
        <v>293676.96999999997</v>
      </c>
      <c r="H4043" s="6">
        <f>SUM(H3956:H4042)</f>
        <v>293676.96999999997</v>
      </c>
      <c r="I4043" s="6">
        <f>SUM(I3956:I4042)</f>
        <v>377673.24000000005</v>
      </c>
      <c r="J4043" s="6">
        <f t="shared" ref="J4043:L4043" si="42">SUM(J3956:J4042)</f>
        <v>377673.24000000005</v>
      </c>
      <c r="K4043" s="6">
        <f>SUM(K3956:K4042)</f>
        <v>379942.84</v>
      </c>
      <c r="L4043" s="6">
        <f t="shared" si="42"/>
        <v>379942.84</v>
      </c>
      <c r="M4043" s="6">
        <f>SUM(M3956:M4042)</f>
        <v>379942.84</v>
      </c>
      <c r="N4043" s="13">
        <f>SUM(N3952:N4042)</f>
        <v>384666.05000000005</v>
      </c>
      <c r="O4043" s="13">
        <f>SUM(O3952:O4042)</f>
        <v>384666.05000000005</v>
      </c>
      <c r="P4043" s="13">
        <f>SUM(P3952:P4042)</f>
        <v>384666.05000000005</v>
      </c>
      <c r="Q4043" s="13">
        <f>SUM(Q3952:Q4042)</f>
        <v>384666.05000000005</v>
      </c>
      <c r="R4043" s="13">
        <f>SUM(R3951:R4042)</f>
        <v>384666.05000000005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6405.01</v>
      </c>
      <c r="H4056" s="59">
        <v>6405.01</v>
      </c>
      <c r="I4056" s="59">
        <v>6405.01</v>
      </c>
      <c r="J4056" s="59">
        <v>6405.01</v>
      </c>
      <c r="K4056" s="59">
        <v>6405.01</v>
      </c>
      <c r="L4056" s="59">
        <v>6405.01</v>
      </c>
      <c r="M4056" s="59">
        <v>6405.01</v>
      </c>
      <c r="N4056" s="59">
        <v>6405.01</v>
      </c>
      <c r="O4056" s="59">
        <v>6405.01</v>
      </c>
      <c r="P4056" s="59">
        <v>6405.01</v>
      </c>
      <c r="Q4056" s="59">
        <v>6405.01</v>
      </c>
      <c r="R4056" s="59">
        <v>6405.01</v>
      </c>
    </row>
    <row r="4057" spans="2:18" x14ac:dyDescent="0.2">
      <c r="B4057" s="4">
        <v>2009</v>
      </c>
      <c r="C4057" s="28"/>
      <c r="D4057" s="28"/>
      <c r="E4057" s="28"/>
      <c r="F4057" s="59">
        <v>1910.09</v>
      </c>
      <c r="G4057" s="59">
        <v>1910.09</v>
      </c>
      <c r="H4057" s="59">
        <v>1910.09</v>
      </c>
      <c r="I4057" s="59">
        <v>1910.09</v>
      </c>
      <c r="J4057" s="59">
        <v>1910.09</v>
      </c>
      <c r="K4057" s="59">
        <v>1910.09</v>
      </c>
      <c r="L4057" s="59">
        <v>1910.09</v>
      </c>
      <c r="M4057" s="59">
        <v>1910.09</v>
      </c>
      <c r="N4057" s="59">
        <v>1910.09</v>
      </c>
      <c r="O4057" s="59">
        <v>1910.09</v>
      </c>
      <c r="P4057" s="59">
        <v>1910.09</v>
      </c>
      <c r="Q4057" s="59">
        <v>1910.09</v>
      </c>
      <c r="R4057" s="59">
        <v>1910.09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4928.62</v>
      </c>
      <c r="D4080" s="59">
        <v>4928.62</v>
      </c>
      <c r="E4080" s="59">
        <v>4928.62</v>
      </c>
      <c r="F4080" s="59">
        <v>4928.62</v>
      </c>
      <c r="G4080" s="59">
        <v>4928.62</v>
      </c>
      <c r="H4080" s="59">
        <v>4928.62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4928.62</v>
      </c>
      <c r="E4137" s="13">
        <f>SUM(E4058:E4136)</f>
        <v>4928.62</v>
      </c>
      <c r="F4137" s="13">
        <f>SUM(F4057:F4136)</f>
        <v>6838.71</v>
      </c>
      <c r="G4137" s="13">
        <f>SUM(G4056:G4136)</f>
        <v>13243.720000000001</v>
      </c>
      <c r="H4137" s="13">
        <f>SUM(H4050:H4136)</f>
        <v>13243.720000000001</v>
      </c>
      <c r="I4137" s="13">
        <f>SUM(I4050:I4136)</f>
        <v>8315.1</v>
      </c>
      <c r="J4137" s="13">
        <f t="shared" ref="J4137:L4137" si="43">SUM(J4050:J4136)</f>
        <v>8315.1</v>
      </c>
      <c r="K4137" s="13">
        <f>SUM(K4050:K4136)</f>
        <v>8315.1</v>
      </c>
      <c r="L4137" s="13">
        <f t="shared" si="43"/>
        <v>8315.1</v>
      </c>
      <c r="M4137" s="13">
        <f>SUM(M4050:M4136)</f>
        <v>8315.1</v>
      </c>
      <c r="N4137" s="13">
        <f>SUM(N4046:N4136)</f>
        <v>8315.1</v>
      </c>
      <c r="O4137" s="13">
        <f>SUM(O4046:O4136)</f>
        <v>8315.1</v>
      </c>
      <c r="P4137" s="13">
        <f>SUM(P4046:P4136)</f>
        <v>8315.1</v>
      </c>
      <c r="Q4137" s="13">
        <f>SUM(Q4046:Q4136)</f>
        <v>8315.1</v>
      </c>
      <c r="R4137" s="13">
        <f>SUM(R4045:R4136)</f>
        <v>8315.1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2023-03-17T09:36:39Z</dcterms:modified>
</cp:coreProperties>
</file>