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<sst xmlns="http://schemas.openxmlformats.org/spreadsheetml/2006/main" count="407" uniqueCount="169">
  <si>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</si>
  <si>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</si>
  <si>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</si>
  <si>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</si>
  <si>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</si>
  <si>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</si>
  <si>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</si>
  <si>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</si>
  <si>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</si>
  <si>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</si>
  <si>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</si>
  <si>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</si>
  <si>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</si>
  <si>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</si>
  <si>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</si>
  <si>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</si>
  <si>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</si>
  <si>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</si>
  <si>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</si>
  <si>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</si>
  <si>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</si>
  <si>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</si>
  <si>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</si>
  <si>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</si>
  <si>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</si>
  <si>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</si>
  <si>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</si>
  <si>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</si>
  <si>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</si>
  <si>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</si>
  <si>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</si>
  <si>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</si>
  <si>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</si>
  <si>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</si>
  <si>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</si>
  <si>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</si>
  <si>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</si>
  <si>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</si>
  <si>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</si>
  <si>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</si>
  <si>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</si>
  <si>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</si>
  <si>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</si>
  <si>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</si>
  <si>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</si>
  <si>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</si>
  <si>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</si>
  <si>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</si>
  <si>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</si>
  <si>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</si>
  <si>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</si>
  <si>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</si>
  <si>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</si>
  <si>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</si>
  <si>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</si>
  <si>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</si>
  <si>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</si>
  <si>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</si>
  <si>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</si>
  <si>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</si>
  <si>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</si>
  <si>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</si>
  <si>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</si>
  <si>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</si>
  <si>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</si>
  <si>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</si>
  <si>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</si>
  <si>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</si>
  <si>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</si>
  <si>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</si>
  <si>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</si>
  <si>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</si>
  <si>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</si>
  <si>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</si>
  <si>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</si>
  <si>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</si>
  <si>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</si>
  <si>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</si>
  <si>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</si>
  <si>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</si>
  <si>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</si>
  <si>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</si>
  <si>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</si>
  <si>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</si>
  <si>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</si>
  <si>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</si>
  <si>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</si>
  <si>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</si>
  <si>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</si>
  <si>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</si>
  <si>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</si>
  <si>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</si>
  <si>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</si>
  <si>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</si>
  <si>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</si>
  <si>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</si>
  <si>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</si>
  <si>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</si>
  <si>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</si>
  <si>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</si>
  <si>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</si>
  <si>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</si>
  <si>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</si>
  <si>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</si>
  <si>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</si>
  <si>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</si>
  <si>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</si>
  <si>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</si>
  <si>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</si>
  <si>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</si>
  <si>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</si>
  <si>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</si>
  <si>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</si>
  <si>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</si>
  <si>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</si>
  <si>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</si>
  <si>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</si>
  <si>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</si>
  <si>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</si>
  <si>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</si>
  <si>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</si>
  <si>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</si>
  <si>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</si>
  <si>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</si>
  <si>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</si>
  <si>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</si>
  <si>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</si>
  <si>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</si>
  <si>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</si>
  <si>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</si>
  <si>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</si>
  <si>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</si>
  <si>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</si>
  <si>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</si>
  <si>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</si>
  <si>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</si>
  <si>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</si>
  <si>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</si>
  <si>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</si>
  <si>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</si>
  <si>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</si>
  <si>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</si>
  <si>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</si>
  <si>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</si>
  <si>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</si>
  <si>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</si>
  <si>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</si>
  <si>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</si>
  <si>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</si>
  <si>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</si>
  <si>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</si>
  <si>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</si>
  <si>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</si>
  <si>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</si>
  <si>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</si>
  <si>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</si>
  <si>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</si>
  <si>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</si>
  <si>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</si>
  <si>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</si>
  <si>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</si>
  <si>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</si>
  <si>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</si>
  <si>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</si>
  <si>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</si>
  <si>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</si>
  <si>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</si>
  <si>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</si>
  <si>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Winsen (Luhe)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</si>
</sst>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ColWidth="11.42578125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1.42578125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9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18356.25</v>
      </c>
      <c r="D5" s="21">
        <v>18356.25</v>
      </c>
      <c r="E5" s="21">
        <v>18356.25</v>
      </c>
      <c r="F5" s="21">
        <v>18356.25</v>
      </c>
      <c r="G5" s="21">
        <v>18356.25</v>
      </c>
      <c r="H5" s="21">
        <v>18356.25</v>
      </c>
      <c r="I5" s="21">
        <v>18356.25</v>
      </c>
      <c r="J5" s="21">
        <v>18356.25</v>
      </c>
      <c r="K5" s="21">
        <v>18356.25</v>
      </c>
      <c r="L5" s="21">
        <v>17869.5</v>
      </c>
      <c r="M5" s="21">
        <v>16936.755298209035</v>
      </c>
      <c r="N5" s="21">
        <v>18326.204496247294</v>
      </c>
      <c r="O5" s="21">
        <v>19501.48244251898</v>
      </c>
      <c r="P5" s="21">
        <v>20419.847204061265</v>
      </c>
      <c r="Q5" s="21">
        <v>21912</v>
      </c>
      <c r="R5" s="21">
        <v>21912</v>
      </c>
    </row>
    <row r="6" spans="1:18" ht="18.75" customHeight="1" x14ac:dyDescent="0.25">
      <c r="A6" s="47">
        <v>2</v>
      </c>
      <c r="B6" s="48" t="s">
        <v>54</v>
      </c>
      <c r="C6" s="21">
        <v>11.125</v>
      </c>
      <c r="D6" s="21">
        <v>11.125</v>
      </c>
      <c r="E6" s="21">
        <v>11.125</v>
      </c>
      <c r="F6" s="21">
        <v>11.125</v>
      </c>
      <c r="G6" s="21">
        <v>11.125</v>
      </c>
      <c r="H6" s="21">
        <v>11.125</v>
      </c>
      <c r="I6" s="21">
        <v>11.125</v>
      </c>
      <c r="J6" s="21">
        <v>11.125</v>
      </c>
      <c r="K6" s="21">
        <v>11.125</v>
      </c>
      <c r="L6" s="21">
        <v>10.83</v>
      </c>
      <c r="M6" s="21">
        <v>10.264700180732749</v>
      </c>
      <c r="N6" s="21">
        <v>11.106790603786239</v>
      </c>
      <c r="O6" s="21">
        <v>11.819080268193321</v>
      </c>
      <c r="P6" s="21">
        <v>12.375664972158342</v>
      </c>
      <c r="Q6" s="21">
        <v>13.28</v>
      </c>
      <c r="R6" s="21">
        <v>13.28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1785429.68</v>
      </c>
      <c r="D8" s="22">
        <v>1659898.41</v>
      </c>
      <c r="E8" s="22">
        <v>1784032.06</v>
      </c>
      <c r="F8" s="22">
        <v>1799090.03</v>
      </c>
      <c r="G8" s="22">
        <v>1938883.73</v>
      </c>
      <c r="H8" s="22">
        <v>1806348.59</v>
      </c>
      <c r="I8" s="22">
        <v>2010973.28</v>
      </c>
      <c r="J8" s="22">
        <v>2055387.3</v>
      </c>
      <c r="K8" s="22">
        <v>2038236.35</v>
      </c>
      <c r="L8" s="22">
        <v>2267956.9300000002</v>
      </c>
      <c r="M8" s="22">
        <v>2584909.89</v>
      </c>
      <c r="N8" s="22">
        <v>2504727.62</v>
      </c>
      <c r="O8" s="22">
        <v>2492390.81</v>
      </c>
      <c r="P8" s="22">
        <v>2443830.58</v>
      </c>
      <c r="Q8" s="22">
        <v>2512305.11</v>
      </c>
      <c r="R8" s="22">
        <v>2844405.57</v>
      </c>
    </row>
    <row r="9" spans="1:18" ht="18.75" customHeight="1" x14ac:dyDescent="0.25">
      <c r="A9" s="47" t="s">
        <v>90</v>
      </c>
      <c r="B9" s="48" t="s">
        <v>115</v>
      </c>
      <c r="C9" s="22">
        <v>517972.28</v>
      </c>
      <c r="D9" s="22">
        <v>378407.32</v>
      </c>
      <c r="E9" s="22">
        <v>330594.24</v>
      </c>
      <c r="F9" s="22">
        <v>336187.4</v>
      </c>
      <c r="G9" s="22">
        <v>381680.67</v>
      </c>
      <c r="H9" s="22">
        <v>298870.65000000002</v>
      </c>
      <c r="I9" s="22">
        <v>332131.98</v>
      </c>
      <c r="J9" s="22">
        <v>323449.34999999998</v>
      </c>
      <c r="K9" s="22">
        <v>316021.53999999998</v>
      </c>
      <c r="L9" s="22">
        <v>363171.59</v>
      </c>
      <c r="M9" s="22">
        <v>364341.87</v>
      </c>
      <c r="N9" s="22">
        <v>355589.36</v>
      </c>
      <c r="O9" s="22">
        <v>336400.17</v>
      </c>
      <c r="P9" s="22">
        <v>329752.17</v>
      </c>
      <c r="Q9" s="22">
        <v>318062.11</v>
      </c>
      <c r="R9" s="22">
        <v>344588.66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293.43</v>
      </c>
      <c r="Q10" s="22">
        <v>26.54</v>
      </c>
      <c r="R10" s="22">
        <v>-319.97000000000003</v>
      </c>
    </row>
    <row r="11" spans="1:18" ht="18.75" customHeight="1" x14ac:dyDescent="0.25">
      <c r="A11" s="47">
        <v>3</v>
      </c>
      <c r="B11" s="48" t="s">
        <v>79</v>
      </c>
      <c r="C11" s="22">
        <v>59666.03</v>
      </c>
      <c r="D11" s="22">
        <v>20960.12</v>
      </c>
      <c r="E11" s="22">
        <v>28619.85</v>
      </c>
      <c r="F11" s="22">
        <v>31536.28</v>
      </c>
      <c r="G11" s="22">
        <v>30620.31</v>
      </c>
      <c r="H11" s="22">
        <v>47638.47</v>
      </c>
      <c r="I11" s="22">
        <v>33083.040000000001</v>
      </c>
      <c r="J11" s="22">
        <v>30517.78</v>
      </c>
      <c r="K11" s="22">
        <v>40457.75</v>
      </c>
      <c r="L11" s="22">
        <v>37279.47</v>
      </c>
      <c r="M11" s="22">
        <v>35400.39</v>
      </c>
      <c r="N11" s="22">
        <v>42722.41</v>
      </c>
      <c r="O11" s="22">
        <v>33485.79</v>
      </c>
      <c r="P11" s="22">
        <v>43469.63</v>
      </c>
      <c r="Q11" s="22">
        <v>42756.639999999999</v>
      </c>
      <c r="R11" s="22">
        <v>49605.79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127136.83</v>
      </c>
      <c r="D13" s="22">
        <v>144681.35999999999</v>
      </c>
      <c r="E13" s="22">
        <v>22851.97</v>
      </c>
      <c r="F13" s="22">
        <v>26972.11</v>
      </c>
      <c r="G13" s="22">
        <v>24056.25</v>
      </c>
      <c r="H13" s="22">
        <v>27767.15</v>
      </c>
      <c r="I13" s="22">
        <v>23114.87</v>
      </c>
      <c r="J13" s="22">
        <v>40598.33</v>
      </c>
      <c r="K13" s="22">
        <v>16308.54</v>
      </c>
      <c r="L13" s="22">
        <v>20778.02</v>
      </c>
      <c r="M13" s="22">
        <v>957332.45</v>
      </c>
      <c r="N13" s="22">
        <v>936352.38</v>
      </c>
      <c r="O13" s="22">
        <v>923061.15</v>
      </c>
      <c r="P13" s="22">
        <v>1029007.46</v>
      </c>
      <c r="Q13" s="22">
        <v>955733.33</v>
      </c>
      <c r="R13" s="22">
        <v>1261470.9099999999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544578.61</v>
      </c>
      <c r="N14" s="22">
        <v>555219.80000000005</v>
      </c>
      <c r="O14" s="22">
        <v>625647.25</v>
      </c>
      <c r="P14" s="22">
        <v>693035.17</v>
      </c>
      <c r="Q14" s="22">
        <v>600762.03</v>
      </c>
      <c r="R14" s="22">
        <v>628143.79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637870.30000000005</v>
      </c>
      <c r="D16" s="22">
        <v>467890.92</v>
      </c>
      <c r="E16" s="22">
        <v>441880.45</v>
      </c>
      <c r="F16" s="22">
        <v>416872.54</v>
      </c>
      <c r="G16" s="22">
        <v>416637.41</v>
      </c>
      <c r="H16" s="22">
        <v>462219.4</v>
      </c>
      <c r="I16" s="22">
        <v>516300.79999999999</v>
      </c>
      <c r="J16" s="22">
        <v>516292.37</v>
      </c>
      <c r="K16" s="22">
        <v>683971.57</v>
      </c>
      <c r="L16" s="22">
        <v>642882.4</v>
      </c>
      <c r="M16" s="22">
        <v>746297.26</v>
      </c>
      <c r="N16" s="22">
        <v>807521.63</v>
      </c>
      <c r="O16" s="22">
        <v>859308.81</v>
      </c>
      <c r="P16" s="22">
        <v>899775.42</v>
      </c>
      <c r="Q16" s="22">
        <v>965525.29</v>
      </c>
      <c r="R16" s="22">
        <v>943969.7</v>
      </c>
    </row>
    <row r="17" spans="1:18" ht="18.75" customHeight="1" x14ac:dyDescent="0.25">
      <c r="A17" s="50">
        <v>2</v>
      </c>
      <c r="B17" s="48" t="s">
        <v>60</v>
      </c>
      <c r="C17" s="22">
        <v>105950.62</v>
      </c>
      <c r="D17" s="22">
        <v>144643.91</v>
      </c>
      <c r="E17" s="22">
        <v>359722.65</v>
      </c>
      <c r="F17" s="22">
        <v>258141.02</v>
      </c>
      <c r="G17" s="22">
        <v>440817.09</v>
      </c>
      <c r="H17" s="22">
        <v>511767</v>
      </c>
      <c r="I17" s="22">
        <v>825885.17</v>
      </c>
      <c r="J17" s="22">
        <v>597090.34</v>
      </c>
      <c r="K17" s="22">
        <v>666261.72</v>
      </c>
      <c r="L17" s="22">
        <v>711778.28</v>
      </c>
      <c r="M17" s="22">
        <v>155765.91</v>
      </c>
      <c r="N17" s="22">
        <v>227783.46</v>
      </c>
      <c r="O17" s="22">
        <v>177006.28</v>
      </c>
      <c r="P17" s="22">
        <v>192173.5</v>
      </c>
      <c r="Q17" s="22">
        <v>191362.85</v>
      </c>
      <c r="R17" s="22">
        <v>160645.13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51463.35</v>
      </c>
      <c r="E19" s="22">
        <v>220841.31</v>
      </c>
      <c r="F19" s="22">
        <v>197652.63</v>
      </c>
      <c r="G19" s="22">
        <v>268530.15000000002</v>
      </c>
      <c r="H19" s="22">
        <v>263251.65000000002</v>
      </c>
      <c r="I19" s="22">
        <v>420438.99</v>
      </c>
      <c r="J19" s="22">
        <v>423339.64</v>
      </c>
      <c r="K19" s="22">
        <v>573187.07999999996</v>
      </c>
      <c r="L19" s="22">
        <v>621415.43999999994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678460.29</v>
      </c>
      <c r="D20" s="22">
        <v>527507.93999999994</v>
      </c>
      <c r="E20" s="22">
        <v>488494.08000000002</v>
      </c>
      <c r="F20" s="22">
        <v>480017.35</v>
      </c>
      <c r="G20" s="22">
        <v>549307.6</v>
      </c>
      <c r="H20" s="22">
        <v>469773.59</v>
      </c>
      <c r="I20" s="22">
        <v>485234.75</v>
      </c>
      <c r="J20" s="22">
        <v>493267.32</v>
      </c>
      <c r="K20" s="22">
        <v>500483.83</v>
      </c>
      <c r="L20" s="22">
        <v>559003.52</v>
      </c>
      <c r="M20" s="22">
        <v>228770.24</v>
      </c>
      <c r="N20" s="22">
        <v>247300.64</v>
      </c>
      <c r="O20" s="22">
        <v>209302.37</v>
      </c>
      <c r="P20" s="22">
        <v>275507.63</v>
      </c>
      <c r="Q20" s="22">
        <v>261641.5</v>
      </c>
      <c r="R20" s="22">
        <v>264300.64</v>
      </c>
    </row>
    <row r="21" spans="1:18" ht="18.75" customHeight="1" x14ac:dyDescent="0.25">
      <c r="A21" s="47" t="s">
        <v>52</v>
      </c>
      <c r="B21" s="48" t="s">
        <v>78</v>
      </c>
      <c r="C21" s="22">
        <v>517972.28</v>
      </c>
      <c r="D21" s="22">
        <v>378407.32</v>
      </c>
      <c r="E21" s="22">
        <v>330594.24</v>
      </c>
      <c r="F21" s="22">
        <v>336187.4</v>
      </c>
      <c r="G21" s="22">
        <v>381680.67</v>
      </c>
      <c r="H21" s="22">
        <v>298870.65000000002</v>
      </c>
      <c r="I21" s="22">
        <v>332131.98</v>
      </c>
      <c r="J21" s="22">
        <v>323449.34999999998</v>
      </c>
      <c r="K21" s="22">
        <v>316021.53999999998</v>
      </c>
      <c r="L21" s="22">
        <v>363171.59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279007.61</v>
      </c>
      <c r="D22" s="22">
        <v>204219.32</v>
      </c>
      <c r="E22" s="22">
        <v>152424.63</v>
      </c>
      <c r="F22" s="22">
        <v>168886.77</v>
      </c>
      <c r="G22" s="22">
        <v>170843.39</v>
      </c>
      <c r="H22" s="22">
        <v>168616.15</v>
      </c>
      <c r="I22" s="22">
        <v>158895.88</v>
      </c>
      <c r="J22" s="22">
        <v>159927.09</v>
      </c>
      <c r="K22" s="22">
        <v>164662.6</v>
      </c>
      <c r="L22" s="22">
        <v>169797</v>
      </c>
      <c r="M22" s="22">
        <v>175444.66</v>
      </c>
      <c r="N22" s="22">
        <v>169282.77</v>
      </c>
      <c r="O22" s="22">
        <v>162159.96</v>
      </c>
      <c r="P22" s="22">
        <v>210855.78</v>
      </c>
      <c r="Q22" s="22">
        <v>238955.21</v>
      </c>
      <c r="R22" s="22">
        <v>267117.25</v>
      </c>
    </row>
    <row r="23" spans="1:18" ht="18.75" customHeight="1" x14ac:dyDescent="0.25">
      <c r="A23" s="47">
        <v>5</v>
      </c>
      <c r="B23" s="48" t="s">
        <v>64</v>
      </c>
      <c r="C23" s="22">
        <v>66721.73</v>
      </c>
      <c r="D23" s="22">
        <v>71399.11</v>
      </c>
      <c r="E23" s="22">
        <v>4378.3900000000003</v>
      </c>
      <c r="F23" s="22">
        <v>6725.42</v>
      </c>
      <c r="G23" s="22">
        <v>4883.0600000000004</v>
      </c>
      <c r="H23" s="22">
        <v>3367.07</v>
      </c>
      <c r="I23" s="22">
        <v>98685.84</v>
      </c>
      <c r="J23" s="22">
        <v>59302.49</v>
      </c>
      <c r="K23" s="22">
        <v>42362.52</v>
      </c>
      <c r="L23" s="22">
        <v>28279.119999999999</v>
      </c>
      <c r="M23" s="22">
        <v>18348.68</v>
      </c>
      <c r="N23" s="22">
        <v>385</v>
      </c>
      <c r="O23" s="22">
        <v>25301.95</v>
      </c>
      <c r="P23" s="22">
        <v>0</v>
      </c>
      <c r="Q23" s="22">
        <v>8.3800000000000008</v>
      </c>
      <c r="R23" s="22">
        <v>30.68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7.59</v>
      </c>
      <c r="H24" s="22">
        <v>34.869999999999997</v>
      </c>
      <c r="I24" s="22">
        <v>27952.75</v>
      </c>
      <c r="J24" s="22">
        <v>19.12</v>
      </c>
      <c r="K24" s="22">
        <v>10604.99</v>
      </c>
      <c r="L24" s="22">
        <v>189.11</v>
      </c>
      <c r="M24" s="22">
        <v>158.05000000000001</v>
      </c>
      <c r="N24" s="22">
        <v>0</v>
      </c>
      <c r="O24" s="22">
        <v>4220.01</v>
      </c>
      <c r="P24" s="22">
        <v>75.78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30707.13</v>
      </c>
      <c r="D25" s="22">
        <v>32201.16</v>
      </c>
      <c r="E25" s="22">
        <v>28749.86</v>
      </c>
      <c r="F25" s="22">
        <v>21188.49</v>
      </c>
      <c r="G25" s="22">
        <v>4696.53</v>
      </c>
      <c r="H25" s="22">
        <v>1546.23</v>
      </c>
      <c r="I25" s="22">
        <v>1475.19</v>
      </c>
      <c r="J25" s="22">
        <v>12423.32</v>
      </c>
      <c r="K25" s="22">
        <v>66700.070000000007</v>
      </c>
      <c r="L25" s="22">
        <v>1846.9</v>
      </c>
      <c r="M25" s="22">
        <v>9002.06</v>
      </c>
      <c r="N25" s="22">
        <v>105219.56</v>
      </c>
      <c r="O25" s="22">
        <v>54273.7</v>
      </c>
      <c r="P25" s="22">
        <v>13346.16</v>
      </c>
      <c r="Q25" s="22">
        <v>10052.719999999999</v>
      </c>
      <c r="R25" s="22">
        <v>16878.580000000002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3207474.81</v>
      </c>
      <c r="D27" s="22">
        <v>3224139.01</v>
      </c>
      <c r="E27" s="22">
        <v>3416235.48</v>
      </c>
      <c r="F27" s="22">
        <v>3611381.21</v>
      </c>
      <c r="G27" s="22">
        <v>3598178.41</v>
      </c>
      <c r="H27" s="22">
        <v>3581864.9</v>
      </c>
      <c r="I27" s="22">
        <v>1033790.91</v>
      </c>
      <c r="J27" s="22">
        <v>742347.65</v>
      </c>
      <c r="K27" s="22">
        <v>882524.07</v>
      </c>
      <c r="L27" s="22">
        <v>1072944.02</v>
      </c>
      <c r="M27" s="22">
        <v>962031.64</v>
      </c>
      <c r="N27" s="22">
        <v>1059161.9099999999</v>
      </c>
      <c r="O27" s="22">
        <v>1524249.99</v>
      </c>
      <c r="P27" s="22">
        <v>1740968.08</v>
      </c>
      <c r="Q27" s="22">
        <v>1859297.19</v>
      </c>
      <c r="R27" s="22">
        <v>2757377.92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1700000</v>
      </c>
      <c r="D28" s="22">
        <v>1700000</v>
      </c>
      <c r="E28" s="22">
        <v>1700000</v>
      </c>
      <c r="F28" s="22">
        <v>1700000</v>
      </c>
      <c r="G28" s="22">
        <v>1700000</v>
      </c>
      <c r="H28" s="22">
        <v>1700000</v>
      </c>
      <c r="I28" s="22">
        <v>1700000</v>
      </c>
      <c r="J28" s="22">
        <v>1700000</v>
      </c>
      <c r="K28" s="22">
        <v>1700000</v>
      </c>
      <c r="L28" s="22">
        <v>1700000</v>
      </c>
      <c r="M28" s="22">
        <v>1700000</v>
      </c>
      <c r="N28" s="22">
        <v>1700000</v>
      </c>
      <c r="O28" s="22">
        <v>1700000</v>
      </c>
      <c r="P28" s="22">
        <v>1700000</v>
      </c>
      <c r="Q28" s="22">
        <v>1700000</v>
      </c>
      <c r="R28" s="22">
        <v>1700000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1468057.93</v>
      </c>
      <c r="F29" s="22">
        <v>1543602.62</v>
      </c>
      <c r="G29" s="22">
        <v>1623506.99</v>
      </c>
      <c r="H29" s="22">
        <v>1723918.48</v>
      </c>
      <c r="I29" s="22">
        <v>1768574.62</v>
      </c>
      <c r="J29" s="22">
        <v>1783466.75</v>
      </c>
      <c r="K29" s="22">
        <v>1887984.14</v>
      </c>
      <c r="L29" s="22">
        <v>1887984.14</v>
      </c>
      <c r="M29" s="22">
        <v>1939767.47</v>
      </c>
      <c r="N29" s="22">
        <v>2005678.71</v>
      </c>
      <c r="O29" s="22">
        <v>2096399</v>
      </c>
      <c r="P29" s="22">
        <v>2194571.56</v>
      </c>
      <c r="Q29" s="22">
        <v>2107539.91</v>
      </c>
      <c r="R29" s="22">
        <v>2107539.91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1442246.81</v>
      </c>
      <c r="D30" s="22">
        <v>1458770.07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65228</v>
      </c>
      <c r="D32" s="22">
        <v>65368.94</v>
      </c>
      <c r="E32" s="22">
        <v>248177.55</v>
      </c>
      <c r="F32" s="22">
        <v>367778.59</v>
      </c>
      <c r="G32" s="22">
        <v>274671.42</v>
      </c>
      <c r="H32" s="22">
        <v>157946.42000000001</v>
      </c>
      <c r="I32" s="22">
        <v>44681.95</v>
      </c>
      <c r="J32" s="22">
        <v>252301.63</v>
      </c>
      <c r="K32" s="22">
        <v>-18332.080000000002</v>
      </c>
      <c r="L32" s="22">
        <v>142321.85999999999</v>
      </c>
      <c r="M32" s="22">
        <v>343130.63</v>
      </c>
      <c r="N32" s="22">
        <v>205650.7</v>
      </c>
      <c r="O32" s="22">
        <v>238145.66</v>
      </c>
      <c r="P32" s="22">
        <v>-106562.36</v>
      </c>
      <c r="Q32" s="22">
        <v>-48943.24</v>
      </c>
      <c r="R32" s="22">
        <v>9369.31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423684.91</v>
      </c>
      <c r="D33" s="22">
        <v>455712.24</v>
      </c>
      <c r="E33" s="22">
        <v>430693.15</v>
      </c>
      <c r="F33" s="22">
        <v>351240.02</v>
      </c>
      <c r="G33" s="22">
        <v>587971.09</v>
      </c>
      <c r="H33" s="22">
        <v>666481.17000000004</v>
      </c>
      <c r="I33" s="22">
        <v>434422.76</v>
      </c>
      <c r="J33" s="22">
        <v>410826.47</v>
      </c>
      <c r="K33" s="22">
        <v>418916.36</v>
      </c>
      <c r="L33" s="22">
        <v>433501.18</v>
      </c>
      <c r="M33" s="22">
        <v>383873.18</v>
      </c>
      <c r="N33" s="22">
        <v>469842.61</v>
      </c>
      <c r="O33" s="22">
        <v>389016.71</v>
      </c>
      <c r="P33" s="22">
        <v>378860.24</v>
      </c>
      <c r="Q33" s="22">
        <v>392500.21</v>
      </c>
      <c r="R33" s="22">
        <v>411376.69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233814.9</v>
      </c>
      <c r="D34" s="22">
        <v>376669.09</v>
      </c>
      <c r="E34" s="22">
        <v>327351.09000000003</v>
      </c>
      <c r="F34" s="22">
        <v>104486.5</v>
      </c>
      <c r="G34" s="22">
        <v>160779.72</v>
      </c>
      <c r="H34" s="22">
        <v>130533.28</v>
      </c>
      <c r="I34" s="22">
        <v>239419.38</v>
      </c>
      <c r="J34" s="22">
        <v>232233.73</v>
      </c>
      <c r="K34" s="22">
        <v>138529.20000000001</v>
      </c>
      <c r="L34" s="22">
        <v>125522.84</v>
      </c>
      <c r="M34" s="22">
        <v>155184.16</v>
      </c>
      <c r="N34" s="22">
        <v>245815.51</v>
      </c>
      <c r="O34" s="22">
        <v>269224.61</v>
      </c>
      <c r="P34" s="22">
        <v>177837.3</v>
      </c>
      <c r="Q34" s="22">
        <v>108415.5</v>
      </c>
      <c r="R34" s="22">
        <v>142031.42000000001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3265.87</v>
      </c>
      <c r="E17" s="59">
        <v>3265.87</v>
      </c>
      <c r="F17" s="59">
        <v>3265.87</v>
      </c>
      <c r="G17" s="59">
        <v>3265.87</v>
      </c>
      <c r="H17" s="59">
        <v>3265.87</v>
      </c>
      <c r="I17" s="59">
        <v>3265.87</v>
      </c>
      <c r="J17" s="59">
        <v>3265.87</v>
      </c>
      <c r="K17" s="59">
        <v>3265.87</v>
      </c>
      <c r="L17" s="59">
        <v>3265.87</v>
      </c>
      <c r="M17" s="59">
        <v>3265.87</v>
      </c>
      <c r="N17" s="59">
        <v>3265.87</v>
      </c>
      <c r="O17" s="59">
        <v>3265.87</v>
      </c>
      <c r="P17" s="59">
        <v>3265.87</v>
      </c>
      <c r="Q17" s="59">
        <v>3265.87</v>
      </c>
      <c r="R17" s="59">
        <v>3265.87</v>
      </c>
    </row>
    <row r="18" spans="2:18" x14ac:dyDescent="0.2">
      <c r="B18" s="4">
        <v>2006</v>
      </c>
      <c r="C18" s="59">
        <v>1389</v>
      </c>
      <c r="D18" s="59">
        <v>1389</v>
      </c>
      <c r="E18" s="59">
        <v>1389</v>
      </c>
      <c r="F18" s="59">
        <v>1389</v>
      </c>
      <c r="G18" s="59">
        <v>1389</v>
      </c>
      <c r="H18" s="59">
        <v>1389</v>
      </c>
      <c r="I18" s="59">
        <v>1389</v>
      </c>
      <c r="J18" s="59">
        <v>1389</v>
      </c>
      <c r="K18" s="59">
        <v>1389</v>
      </c>
      <c r="L18" s="59">
        <v>1389</v>
      </c>
      <c r="M18" s="59">
        <v>1389</v>
      </c>
      <c r="N18" s="59">
        <v>1389</v>
      </c>
      <c r="O18" s="59">
        <v>1389</v>
      </c>
      <c r="P18" s="59">
        <v>1389</v>
      </c>
      <c r="Q18" s="59">
        <v>1389</v>
      </c>
      <c r="R18" s="59">
        <v>1389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14508.19</v>
      </c>
      <c r="D23" s="59">
        <v>14508.19</v>
      </c>
      <c r="E23" s="59">
        <v>14508.19</v>
      </c>
      <c r="F23" s="59">
        <v>14508.19</v>
      </c>
      <c r="G23" s="59">
        <v>14508.19</v>
      </c>
      <c r="H23" s="59">
        <v>14508.19</v>
      </c>
      <c r="I23" s="59">
        <v>14508.19</v>
      </c>
      <c r="J23" s="59">
        <v>14508.19</v>
      </c>
      <c r="K23" s="59">
        <v>14508.19</v>
      </c>
      <c r="L23" s="59">
        <v>14508.19</v>
      </c>
      <c r="M23" s="59">
        <v>14508.19</v>
      </c>
      <c r="N23" s="59">
        <v>14508.19</v>
      </c>
      <c r="O23" s="59">
        <v>14508.19</v>
      </c>
      <c r="P23" s="59">
        <v>14508.19</v>
      </c>
      <c r="Q23" s="59">
        <v>14508.19</v>
      </c>
      <c r="R23" s="59">
        <v>14508.19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19163.060000000001</v>
      </c>
      <c r="E95" s="6">
        <f>SUM(E16:E94)</f>
        <v>19163.060000000001</v>
      </c>
      <c r="F95" s="6">
        <f>SUM(F15:F94)</f>
        <v>19163.060000000001</v>
      </c>
      <c r="G95" s="6">
        <f>SUM(G14:G94)</f>
        <v>19163.060000000001</v>
      </c>
      <c r="H95" s="6">
        <f>SUM(H8:H94)</f>
        <v>19163.060000000001</v>
      </c>
      <c r="I95" s="6">
        <f>SUM(I8:I94)</f>
        <v>19163.060000000001</v>
      </c>
      <c r="J95" s="6">
        <f t="shared" ref="J95:L95" si="0">SUM(J8:J94)</f>
        <v>19163.060000000001</v>
      </c>
      <c r="K95" s="6">
        <f>SUM(K8:K94)</f>
        <v>19163.060000000001</v>
      </c>
      <c r="L95" s="6">
        <f t="shared" si="0"/>
        <v>19163.060000000001</v>
      </c>
      <c r="M95" s="6">
        <f>SUM(M8:M94)</f>
        <v>19163.060000000001</v>
      </c>
      <c r="N95" s="13">
        <f>SUM(N4:N94)</f>
        <v>19163.060000000001</v>
      </c>
      <c r="O95" s="13">
        <f>SUM(O4:O94)</f>
        <v>19163.060000000001</v>
      </c>
      <c r="P95" s="13">
        <f>SUM(P4:P94)</f>
        <v>19163.060000000001</v>
      </c>
      <c r="Q95" s="13">
        <f>SUM(Q4:Q94)</f>
        <v>19163.060000000001</v>
      </c>
      <c r="R95" s="13">
        <f>SUM(R3:R94)</f>
        <v>19163.060000000001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5679.8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1848.57</v>
      </c>
      <c r="Q99" s="59">
        <v>1848.57</v>
      </c>
      <c r="R99" s="59">
        <v>1848.57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3176.95</v>
      </c>
      <c r="K105" s="59">
        <v>3176.95</v>
      </c>
      <c r="L105" s="59">
        <v>3176.95</v>
      </c>
      <c r="M105" s="59">
        <v>3176.95</v>
      </c>
      <c r="N105" s="59">
        <v>3176.95</v>
      </c>
      <c r="O105" s="59">
        <v>3176.95</v>
      </c>
      <c r="P105" s="59">
        <v>3176.95</v>
      </c>
      <c r="Q105" s="59">
        <v>3176.95</v>
      </c>
      <c r="R105" s="59">
        <v>3176.95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3862.01</v>
      </c>
      <c r="J106" s="59">
        <v>3862.01</v>
      </c>
      <c r="K106" s="59">
        <v>3862.01</v>
      </c>
      <c r="L106" s="59">
        <v>3862.01</v>
      </c>
      <c r="M106" s="59">
        <v>3862.01</v>
      </c>
      <c r="N106" s="59">
        <v>3862.01</v>
      </c>
      <c r="O106" s="59">
        <v>3862.01</v>
      </c>
      <c r="P106" s="59">
        <v>3862.01</v>
      </c>
      <c r="Q106" s="59">
        <v>3862.01</v>
      </c>
      <c r="R106" s="59">
        <v>3862.01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468.6</v>
      </c>
      <c r="G109" s="59">
        <v>468.6</v>
      </c>
      <c r="H109" s="59">
        <v>468.6</v>
      </c>
      <c r="I109" s="59">
        <v>468.6</v>
      </c>
      <c r="J109" s="59">
        <v>468.6</v>
      </c>
      <c r="K109" s="59">
        <v>468.6</v>
      </c>
      <c r="L109" s="59">
        <v>468.6</v>
      </c>
      <c r="M109" s="59">
        <v>468.6</v>
      </c>
      <c r="N109" s="59">
        <v>468.6</v>
      </c>
      <c r="O109" s="59">
        <v>468.6</v>
      </c>
      <c r="P109" s="59">
        <v>468.6</v>
      </c>
      <c r="Q109" s="59">
        <v>468.6</v>
      </c>
      <c r="R109" s="59">
        <v>468.6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267.74</v>
      </c>
      <c r="D112" s="59">
        <v>267.74</v>
      </c>
      <c r="E112" s="59">
        <v>267.74</v>
      </c>
      <c r="F112" s="59">
        <v>267.74</v>
      </c>
      <c r="G112" s="59">
        <v>267.74</v>
      </c>
      <c r="H112" s="59">
        <v>267.74</v>
      </c>
      <c r="I112" s="59">
        <v>267.74</v>
      </c>
      <c r="J112" s="59">
        <v>267.74</v>
      </c>
      <c r="K112" s="59">
        <v>267.74</v>
      </c>
      <c r="L112" s="59">
        <v>267.74</v>
      </c>
      <c r="M112" s="59">
        <v>267.74</v>
      </c>
      <c r="N112" s="59">
        <v>267.74</v>
      </c>
      <c r="O112" s="59">
        <v>267.74</v>
      </c>
      <c r="P112" s="59">
        <v>267.74</v>
      </c>
      <c r="Q112" s="59">
        <v>267.74</v>
      </c>
      <c r="R112" s="59">
        <v>267.74</v>
      </c>
    </row>
    <row r="113" spans="2:18" x14ac:dyDescent="0.2">
      <c r="B113" s="4">
        <v>2005</v>
      </c>
      <c r="C113" s="59">
        <v>17483.32</v>
      </c>
      <c r="D113" s="59">
        <v>17483.32</v>
      </c>
      <c r="E113" s="59">
        <v>17483.32</v>
      </c>
      <c r="F113" s="59">
        <v>17483.32</v>
      </c>
      <c r="G113" s="59">
        <v>17483.32</v>
      </c>
      <c r="H113" s="59">
        <v>17483.32</v>
      </c>
      <c r="I113" s="59">
        <v>17483.32</v>
      </c>
      <c r="J113" s="59">
        <v>17483.32</v>
      </c>
      <c r="K113" s="59">
        <v>17483.32</v>
      </c>
      <c r="L113" s="59">
        <v>17483.32</v>
      </c>
      <c r="M113" s="59">
        <v>17483.32</v>
      </c>
      <c r="N113" s="59">
        <v>17483.32</v>
      </c>
      <c r="O113" s="59">
        <v>17483.32</v>
      </c>
      <c r="P113" s="59">
        <v>17483.32</v>
      </c>
      <c r="Q113" s="59">
        <v>17483.32</v>
      </c>
      <c r="R113" s="59">
        <v>17483.32</v>
      </c>
    </row>
    <row r="114" spans="2:18" x14ac:dyDescent="0.2">
      <c r="B114" s="4">
        <v>2004</v>
      </c>
      <c r="C114" s="59">
        <v>29252.06</v>
      </c>
      <c r="D114" s="59">
        <v>29252.06</v>
      </c>
      <c r="E114" s="59">
        <v>29252.06</v>
      </c>
      <c r="F114" s="59">
        <v>29252.06</v>
      </c>
      <c r="G114" s="59">
        <v>29252.06</v>
      </c>
      <c r="H114" s="59">
        <v>29252.06</v>
      </c>
      <c r="I114" s="59">
        <v>29252.06</v>
      </c>
      <c r="J114" s="59">
        <v>29252.06</v>
      </c>
      <c r="K114" s="59">
        <v>29252.06</v>
      </c>
      <c r="L114" s="59">
        <v>29252.06</v>
      </c>
      <c r="M114" s="59">
        <v>29252.06</v>
      </c>
      <c r="N114" s="59">
        <v>29252.06</v>
      </c>
      <c r="O114" s="59">
        <v>29252.06</v>
      </c>
      <c r="P114" s="59">
        <v>29252.06</v>
      </c>
      <c r="Q114" s="59">
        <v>29252.06</v>
      </c>
      <c r="R114" s="59">
        <v>29252.06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1199.75</v>
      </c>
      <c r="D124" s="59">
        <v>1199.75</v>
      </c>
      <c r="E124" s="59">
        <v>1199.75</v>
      </c>
      <c r="F124" s="59">
        <v>1199.75</v>
      </c>
      <c r="G124" s="59">
        <v>1199.75</v>
      </c>
      <c r="H124" s="59">
        <v>1199.75</v>
      </c>
      <c r="I124" s="59">
        <v>1199.75</v>
      </c>
      <c r="J124" s="59">
        <v>1199.75</v>
      </c>
      <c r="K124" s="59">
        <v>1199.75</v>
      </c>
      <c r="L124" s="59">
        <v>1199.75</v>
      </c>
      <c r="M124" s="59">
        <v>1199.75</v>
      </c>
      <c r="N124" s="59">
        <v>1199.75</v>
      </c>
      <c r="O124" s="59">
        <v>1199.75</v>
      </c>
      <c r="P124" s="59">
        <v>1199.75</v>
      </c>
      <c r="Q124" s="59">
        <v>1199.75</v>
      </c>
      <c r="R124" s="59">
        <v>1199.75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77022.149999999994</v>
      </c>
      <c r="D126" s="59">
        <v>77022.149999999994</v>
      </c>
      <c r="E126" s="59">
        <v>77022.149999999994</v>
      </c>
      <c r="F126" s="59">
        <v>77022.149999999994</v>
      </c>
      <c r="G126" s="59">
        <v>77022.149999999994</v>
      </c>
      <c r="H126" s="59">
        <v>77022.149999999994</v>
      </c>
      <c r="I126" s="59">
        <v>77022.149999999994</v>
      </c>
      <c r="J126" s="59">
        <v>77022.149999999994</v>
      </c>
      <c r="K126" s="59">
        <v>77022.149999999994</v>
      </c>
      <c r="L126" s="59">
        <v>77022.149999999994</v>
      </c>
      <c r="M126" s="59">
        <v>77022.149999999994</v>
      </c>
      <c r="N126" s="59">
        <v>77022.149999999994</v>
      </c>
      <c r="O126" s="59">
        <v>77022.149999999994</v>
      </c>
      <c r="P126" s="59">
        <v>77022.149999999994</v>
      </c>
      <c r="Q126" s="59">
        <v>77022.149999999994</v>
      </c>
      <c r="R126" s="59">
        <v>77022.149999999994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2951.2</v>
      </c>
      <c r="D129" s="59">
        <v>2951.2</v>
      </c>
      <c r="E129" s="59">
        <v>2951.2</v>
      </c>
      <c r="F129" s="59">
        <v>2951.2</v>
      </c>
      <c r="G129" s="59">
        <v>2951.2</v>
      </c>
      <c r="H129" s="59">
        <v>2951.2</v>
      </c>
      <c r="I129" s="59">
        <v>2951.2</v>
      </c>
      <c r="J129" s="59">
        <v>2951.2</v>
      </c>
      <c r="K129" s="59">
        <v>2951.2</v>
      </c>
      <c r="L129" s="59">
        <v>2951.2</v>
      </c>
      <c r="M129" s="59">
        <v>2951.2</v>
      </c>
      <c r="N129" s="59">
        <v>2951.2</v>
      </c>
      <c r="O129" s="59">
        <v>2951.2</v>
      </c>
      <c r="P129" s="59">
        <v>2951.2</v>
      </c>
      <c r="Q129" s="59">
        <v>2951.2</v>
      </c>
      <c r="R129" s="59">
        <v>2951.2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580</v>
      </c>
      <c r="D139" s="59">
        <v>580</v>
      </c>
      <c r="E139" s="59">
        <v>580</v>
      </c>
      <c r="F139" s="59">
        <v>580</v>
      </c>
      <c r="G139" s="59">
        <v>580</v>
      </c>
      <c r="H139" s="59">
        <v>580</v>
      </c>
      <c r="I139" s="59">
        <v>580</v>
      </c>
      <c r="J139" s="59">
        <v>580</v>
      </c>
      <c r="K139" s="59">
        <v>580</v>
      </c>
      <c r="L139" s="59">
        <v>580</v>
      </c>
      <c r="M139" s="59">
        <v>580</v>
      </c>
      <c r="N139" s="59">
        <v>580</v>
      </c>
      <c r="O139" s="59">
        <v>580</v>
      </c>
      <c r="P139" s="59">
        <v>580</v>
      </c>
      <c r="Q139" s="59">
        <v>580</v>
      </c>
      <c r="R139" s="59">
        <v>580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128756.21999999999</v>
      </c>
      <c r="E189" s="6">
        <f>SUM(E110:E188)</f>
        <v>128756.21999999999</v>
      </c>
      <c r="F189" s="6">
        <f>SUM(F109:F188)</f>
        <v>129224.81999999999</v>
      </c>
      <c r="G189" s="6">
        <f>SUM(G108:G188)</f>
        <v>129224.81999999999</v>
      </c>
      <c r="H189" s="6">
        <f>SUM(H102:H188)</f>
        <v>129224.81999999999</v>
      </c>
      <c r="I189" s="6">
        <f>SUM(I102:I188)</f>
        <v>133086.82999999999</v>
      </c>
      <c r="J189" s="6">
        <f t="shared" ref="J189:L189" si="1">SUM(J102:J188)</f>
        <v>136263.78</v>
      </c>
      <c r="K189" s="6">
        <f>SUM(K102:K188)</f>
        <v>136263.78</v>
      </c>
      <c r="L189" s="6">
        <f t="shared" si="1"/>
        <v>136263.78</v>
      </c>
      <c r="M189" s="6">
        <f>SUM(M102:M188)</f>
        <v>136263.78</v>
      </c>
      <c r="N189" s="13">
        <f>SUM(N98:N188)</f>
        <v>136263.78</v>
      </c>
      <c r="O189" s="13">
        <f>SUM(O98:O188)</f>
        <v>136263.78</v>
      </c>
      <c r="P189" s="13">
        <f>SUM(P98:P188)</f>
        <v>138112.35</v>
      </c>
      <c r="Q189" s="13">
        <f>SUM(Q98:Q188)</f>
        <v>138112.35</v>
      </c>
      <c r="R189" s="13">
        <f>SUM(R97:R188)</f>
        <v>143792.15000000002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4628.83</v>
      </c>
      <c r="D206" s="59">
        <v>4628.83</v>
      </c>
      <c r="E206" s="59">
        <v>4628.83</v>
      </c>
      <c r="F206" s="59">
        <v>4628.83</v>
      </c>
      <c r="G206" s="59">
        <v>4628.83</v>
      </c>
      <c r="H206" s="59">
        <v>4628.83</v>
      </c>
      <c r="I206" s="59">
        <v>4628.83</v>
      </c>
      <c r="J206" s="59">
        <v>4628.83</v>
      </c>
      <c r="K206" s="59">
        <v>4628.83</v>
      </c>
      <c r="L206" s="59">
        <v>4628.83</v>
      </c>
      <c r="M206" s="59">
        <v>4628.83</v>
      </c>
      <c r="N206" s="59">
        <v>4628.83</v>
      </c>
      <c r="O206" s="59">
        <v>4628.83</v>
      </c>
      <c r="P206" s="59">
        <v>4628.83</v>
      </c>
      <c r="Q206" s="59">
        <v>4628.83</v>
      </c>
      <c r="R206" s="59">
        <v>4628.83</v>
      </c>
    </row>
    <row r="207" spans="1:18" x14ac:dyDescent="0.2">
      <c r="B207" s="4">
        <v>2005</v>
      </c>
      <c r="C207" s="59">
        <v>17112.2</v>
      </c>
      <c r="D207" s="59">
        <v>17112.2</v>
      </c>
      <c r="E207" s="59">
        <v>17112.2</v>
      </c>
      <c r="F207" s="59">
        <v>17112.2</v>
      </c>
      <c r="G207" s="59">
        <v>17112.2</v>
      </c>
      <c r="H207" s="59">
        <v>17112.2</v>
      </c>
      <c r="I207" s="59">
        <v>17112.2</v>
      </c>
      <c r="J207" s="59">
        <v>17112.2</v>
      </c>
      <c r="K207" s="59">
        <v>17112.2</v>
      </c>
      <c r="L207" s="59">
        <v>17112.2</v>
      </c>
      <c r="M207" s="59">
        <v>17112.2</v>
      </c>
      <c r="N207" s="59">
        <v>17112.2</v>
      </c>
      <c r="O207" s="59">
        <v>17112.2</v>
      </c>
      <c r="P207" s="59">
        <v>17112.2</v>
      </c>
      <c r="Q207" s="59">
        <v>17112.2</v>
      </c>
      <c r="R207" s="59">
        <v>17112.2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2309.09</v>
      </c>
      <c r="D220" s="59">
        <v>2309.09</v>
      </c>
      <c r="E220" s="59">
        <v>2309.09</v>
      </c>
      <c r="F220" s="59">
        <v>2309.09</v>
      </c>
      <c r="G220" s="59">
        <v>2309.09</v>
      </c>
      <c r="H220" s="59">
        <v>2309.09</v>
      </c>
      <c r="I220" s="59">
        <v>2309.09</v>
      </c>
      <c r="J220" s="59">
        <v>2309.09</v>
      </c>
      <c r="K220" s="59">
        <v>2309.09</v>
      </c>
      <c r="L220" s="59">
        <v>2309.09</v>
      </c>
      <c r="M220" s="59">
        <v>2309.09</v>
      </c>
      <c r="N220" s="59">
        <v>2309.09</v>
      </c>
      <c r="O220" s="59">
        <v>2309.09</v>
      </c>
      <c r="P220" s="59">
        <v>2309.09</v>
      </c>
      <c r="Q220" s="59">
        <v>2309.09</v>
      </c>
      <c r="R220" s="59">
        <v>2309.09</v>
      </c>
    </row>
    <row r="221" spans="2:18" x14ac:dyDescent="0.2">
      <c r="B221" s="4">
        <v>1991</v>
      </c>
      <c r="C221" s="59">
        <v>56346.559999999998</v>
      </c>
      <c r="D221" s="59">
        <v>56346.559999999998</v>
      </c>
      <c r="E221" s="59">
        <v>56346.559999999998</v>
      </c>
      <c r="F221" s="59">
        <v>56346.559999999998</v>
      </c>
      <c r="G221" s="59">
        <v>56346.559999999998</v>
      </c>
      <c r="H221" s="59">
        <v>56346.559999999998</v>
      </c>
      <c r="I221" s="59">
        <v>56346.559999999998</v>
      </c>
      <c r="J221" s="59">
        <v>56346.559999999998</v>
      </c>
      <c r="K221" s="59">
        <v>56346.559999999998</v>
      </c>
      <c r="L221" s="59">
        <v>56346.559999999998</v>
      </c>
      <c r="M221" s="59">
        <v>56346.559999999998</v>
      </c>
      <c r="N221" s="59">
        <v>56346.559999999998</v>
      </c>
      <c r="O221" s="59">
        <v>56346.559999999998</v>
      </c>
      <c r="P221" s="59">
        <v>56346.559999999998</v>
      </c>
      <c r="Q221" s="59">
        <v>56346.559999999998</v>
      </c>
      <c r="R221" s="59">
        <v>56346.559999999998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80396.679999999993</v>
      </c>
      <c r="E283" s="6">
        <f>SUM(E204:E282)</f>
        <v>80396.679999999993</v>
      </c>
      <c r="F283" s="6">
        <f>SUM(F203:F282)</f>
        <v>80396.679999999993</v>
      </c>
      <c r="G283" s="6">
        <f>SUM(G202:G282)</f>
        <v>80396.679999999993</v>
      </c>
      <c r="H283" s="6">
        <f>SUM(H196:H282)</f>
        <v>80396.679999999993</v>
      </c>
      <c r="I283" s="6">
        <f>SUM(I196:I282)</f>
        <v>80396.679999999993</v>
      </c>
      <c r="J283" s="6">
        <f t="shared" ref="J283:L283" si="2">SUM(J196:J282)</f>
        <v>80396.679999999993</v>
      </c>
      <c r="K283" s="6">
        <f>SUM(K196:K282)</f>
        <v>80396.679999999993</v>
      </c>
      <c r="L283" s="6">
        <f t="shared" si="2"/>
        <v>80396.679999999993</v>
      </c>
      <c r="M283" s="6">
        <f>SUM(M196:M282)</f>
        <v>80396.679999999993</v>
      </c>
      <c r="N283" s="13">
        <f>SUM(N192:N282)</f>
        <v>80396.679999999993</v>
      </c>
      <c r="O283" s="13">
        <f>SUM(O192:O282)</f>
        <v>80396.679999999993</v>
      </c>
      <c r="P283" s="13">
        <f>SUM(P192:P282)</f>
        <v>80396.679999999993</v>
      </c>
      <c r="Q283" s="13">
        <f>SUM(Q192:Q282)</f>
        <v>80396.679999999993</v>
      </c>
      <c r="R283" s="13">
        <f>SUM(R191:R282)</f>
        <v>80396.679999999993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100972.49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7367.95</v>
      </c>
      <c r="R286" s="59">
        <v>7367.95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99964.52</v>
      </c>
      <c r="Q287" s="59">
        <v>99964.52</v>
      </c>
      <c r="R287" s="59">
        <v>99964.52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568861.56999999995</v>
      </c>
      <c r="P288" s="59">
        <v>568861.56999999995</v>
      </c>
      <c r="Q288" s="59">
        <v>568861.56999999995</v>
      </c>
      <c r="R288" s="59">
        <v>568861.56999999995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488.14</v>
      </c>
      <c r="E299" s="59">
        <v>488.14</v>
      </c>
      <c r="F299" s="59">
        <v>488.14</v>
      </c>
      <c r="G299" s="59">
        <v>488.14</v>
      </c>
      <c r="H299" s="59">
        <v>488.14</v>
      </c>
      <c r="I299" s="59">
        <v>488.14</v>
      </c>
      <c r="J299" s="59">
        <v>488.14</v>
      </c>
      <c r="K299" s="59">
        <v>488.14</v>
      </c>
      <c r="L299" s="59">
        <v>488.14</v>
      </c>
      <c r="M299" s="59">
        <v>488.14</v>
      </c>
      <c r="N299" s="59">
        <v>488.14</v>
      </c>
      <c r="O299" s="59">
        <v>488.14</v>
      </c>
      <c r="P299" s="59">
        <v>488.14</v>
      </c>
      <c r="Q299" s="59">
        <v>488.14</v>
      </c>
      <c r="R299" s="59">
        <v>488.14</v>
      </c>
    </row>
    <row r="300" spans="2:18" x14ac:dyDescent="0.2">
      <c r="B300" s="4">
        <v>2006</v>
      </c>
      <c r="C300" s="59">
        <v>3382.77</v>
      </c>
      <c r="D300" s="59">
        <v>3382.77</v>
      </c>
      <c r="E300" s="59">
        <v>3382.77</v>
      </c>
      <c r="F300" s="59">
        <v>3382.77</v>
      </c>
      <c r="G300" s="59">
        <v>3382.77</v>
      </c>
      <c r="H300" s="59">
        <v>3382.77</v>
      </c>
      <c r="I300" s="59">
        <v>3382.77</v>
      </c>
      <c r="J300" s="59">
        <v>3382.77</v>
      </c>
      <c r="K300" s="59">
        <v>3382.77</v>
      </c>
      <c r="L300" s="59">
        <v>3382.77</v>
      </c>
      <c r="M300" s="59">
        <v>3382.77</v>
      </c>
      <c r="N300" s="59">
        <v>3382.77</v>
      </c>
      <c r="O300" s="59">
        <v>3382.77</v>
      </c>
      <c r="P300" s="59">
        <v>3382.77</v>
      </c>
      <c r="Q300" s="59">
        <v>3382.77</v>
      </c>
      <c r="R300" s="59">
        <v>3382.77</v>
      </c>
    </row>
    <row r="301" spans="2:18" x14ac:dyDescent="0.2">
      <c r="B301" s="4">
        <v>2005</v>
      </c>
      <c r="C301" s="59">
        <v>7357.57</v>
      </c>
      <c r="D301" s="59">
        <v>7357.57</v>
      </c>
      <c r="E301" s="59">
        <v>7357.57</v>
      </c>
      <c r="F301" s="59">
        <v>7357.57</v>
      </c>
      <c r="G301" s="59">
        <v>7357.57</v>
      </c>
      <c r="H301" s="59">
        <v>7357.57</v>
      </c>
      <c r="I301" s="59">
        <v>7357.57</v>
      </c>
      <c r="J301" s="59">
        <v>7357.57</v>
      </c>
      <c r="K301" s="59">
        <v>7357.57</v>
      </c>
      <c r="L301" s="59">
        <v>7357.57</v>
      </c>
      <c r="M301" s="59">
        <v>7357.57</v>
      </c>
      <c r="N301" s="59">
        <v>7357.57</v>
      </c>
      <c r="O301" s="59">
        <v>7357.57</v>
      </c>
      <c r="P301" s="59">
        <v>7357.57</v>
      </c>
      <c r="Q301" s="59">
        <v>7357.57</v>
      </c>
      <c r="R301" s="59">
        <v>7357.57</v>
      </c>
    </row>
    <row r="302" spans="2:18" x14ac:dyDescent="0.2">
      <c r="B302" s="4">
        <v>2004</v>
      </c>
      <c r="C302" s="59">
        <v>482962.74</v>
      </c>
      <c r="D302" s="59">
        <v>482962.74</v>
      </c>
      <c r="E302" s="59">
        <v>482962.74</v>
      </c>
      <c r="F302" s="59">
        <v>482962.74</v>
      </c>
      <c r="G302" s="59">
        <v>482962.74</v>
      </c>
      <c r="H302" s="59">
        <v>482962.74</v>
      </c>
      <c r="I302" s="59">
        <v>482962.74</v>
      </c>
      <c r="J302" s="59">
        <v>482962.74</v>
      </c>
      <c r="K302" s="59">
        <v>482962.74</v>
      </c>
      <c r="L302" s="59">
        <v>482962.74</v>
      </c>
      <c r="M302" s="59">
        <v>482962.74</v>
      </c>
      <c r="N302" s="59">
        <v>482962.74</v>
      </c>
      <c r="O302" s="59">
        <v>482962.74</v>
      </c>
      <c r="P302" s="59">
        <v>482962.74</v>
      </c>
      <c r="Q302" s="59">
        <v>482962.74</v>
      </c>
      <c r="R302" s="59">
        <v>482962.74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26035.74</v>
      </c>
      <c r="D312" s="59">
        <v>26035.74</v>
      </c>
      <c r="E312" s="59">
        <v>26035.74</v>
      </c>
      <c r="F312" s="59">
        <v>26035.74</v>
      </c>
      <c r="G312" s="59">
        <v>26035.74</v>
      </c>
      <c r="H312" s="59">
        <v>26035.74</v>
      </c>
      <c r="I312" s="59">
        <v>26035.74</v>
      </c>
      <c r="J312" s="59">
        <v>26035.74</v>
      </c>
      <c r="K312" s="59">
        <v>26035.74</v>
      </c>
      <c r="L312" s="59">
        <v>26035.74</v>
      </c>
      <c r="M312" s="59">
        <v>26035.74</v>
      </c>
      <c r="N312" s="59">
        <v>26035.74</v>
      </c>
      <c r="O312" s="59">
        <v>26035.74</v>
      </c>
      <c r="P312" s="59">
        <v>26035.74</v>
      </c>
      <c r="Q312" s="59">
        <v>26035.74</v>
      </c>
      <c r="R312" s="59">
        <v>26035.74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51364.77</v>
      </c>
      <c r="D314" s="59">
        <v>51364.77</v>
      </c>
      <c r="E314" s="59">
        <v>51364.77</v>
      </c>
      <c r="F314" s="59">
        <v>51364.77</v>
      </c>
      <c r="G314" s="59">
        <v>51364.77</v>
      </c>
      <c r="H314" s="59">
        <v>51364.77</v>
      </c>
      <c r="I314" s="59">
        <v>51364.77</v>
      </c>
      <c r="J314" s="59">
        <v>51364.77</v>
      </c>
      <c r="K314" s="59">
        <v>51364.77</v>
      </c>
      <c r="L314" s="59">
        <v>51364.77</v>
      </c>
      <c r="M314" s="59">
        <v>51364.77</v>
      </c>
      <c r="N314" s="59">
        <v>51364.77</v>
      </c>
      <c r="O314" s="59">
        <v>51364.77</v>
      </c>
      <c r="P314" s="59">
        <v>51364.77</v>
      </c>
      <c r="Q314" s="59">
        <v>51364.77</v>
      </c>
      <c r="R314" s="59">
        <v>51364.77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38768.5</v>
      </c>
      <c r="D330" s="59">
        <v>38768.5</v>
      </c>
      <c r="E330" s="59">
        <v>38768.5</v>
      </c>
      <c r="F330" s="59">
        <v>38768.5</v>
      </c>
      <c r="G330" s="59">
        <v>38768.5</v>
      </c>
      <c r="H330" s="59">
        <v>38768.5</v>
      </c>
      <c r="I330" s="59">
        <v>38768.5</v>
      </c>
      <c r="J330" s="59">
        <v>38768.5</v>
      </c>
      <c r="K330" s="59">
        <v>38768.5</v>
      </c>
      <c r="L330" s="59">
        <v>38768.5</v>
      </c>
      <c r="M330" s="59">
        <v>38768.5</v>
      </c>
      <c r="N330" s="59">
        <v>38768.5</v>
      </c>
      <c r="O330" s="59">
        <v>38768.5</v>
      </c>
      <c r="P330" s="59">
        <v>38768.5</v>
      </c>
      <c r="Q330" s="59">
        <v>38768.5</v>
      </c>
      <c r="R330" s="59">
        <v>38768.5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16443.7</v>
      </c>
      <c r="D340" s="59">
        <v>16443.7</v>
      </c>
      <c r="E340" s="59">
        <v>16443.7</v>
      </c>
      <c r="F340" s="59">
        <v>16443.7</v>
      </c>
      <c r="G340" s="59">
        <v>16443.7</v>
      </c>
      <c r="H340" s="59">
        <v>16443.7</v>
      </c>
      <c r="I340" s="59">
        <v>16443.7</v>
      </c>
      <c r="J340" s="59">
        <v>16443.7</v>
      </c>
      <c r="K340" s="59">
        <v>16443.7</v>
      </c>
      <c r="L340" s="59">
        <v>16443.7</v>
      </c>
      <c r="M340" s="59">
        <v>16443.7</v>
      </c>
      <c r="N340" s="59">
        <v>16443.7</v>
      </c>
      <c r="O340" s="59">
        <v>16443.7</v>
      </c>
      <c r="P340" s="59">
        <v>16443.7</v>
      </c>
      <c r="Q340" s="59">
        <v>16443.7</v>
      </c>
      <c r="R340" s="59">
        <v>16443.7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5823.5</v>
      </c>
      <c r="D343" s="59">
        <v>5823.5</v>
      </c>
      <c r="E343" s="59">
        <v>5823.5</v>
      </c>
      <c r="F343" s="59">
        <v>5823.5</v>
      </c>
      <c r="G343" s="59">
        <v>5823.5</v>
      </c>
      <c r="H343" s="59">
        <v>5823.5</v>
      </c>
      <c r="I343" s="59">
        <v>5823.5</v>
      </c>
      <c r="J343" s="59">
        <v>5823.5</v>
      </c>
      <c r="K343" s="59">
        <v>5823.5</v>
      </c>
      <c r="L343" s="59">
        <v>5823.5</v>
      </c>
      <c r="M343" s="59">
        <v>5823.5</v>
      </c>
      <c r="N343" s="59">
        <v>5823.5</v>
      </c>
      <c r="O343" s="59">
        <v>5823.5</v>
      </c>
      <c r="P343" s="59">
        <v>5823.5</v>
      </c>
      <c r="Q343" s="59">
        <v>5823.5</v>
      </c>
      <c r="R343" s="59">
        <v>5823.5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3664.15</v>
      </c>
      <c r="D357" s="59">
        <v>3664.15</v>
      </c>
      <c r="E357" s="59">
        <v>3664.15</v>
      </c>
      <c r="F357" s="59">
        <v>3664.15</v>
      </c>
      <c r="G357" s="59">
        <v>3664.15</v>
      </c>
      <c r="H357" s="59">
        <v>3664.15</v>
      </c>
      <c r="I357" s="59">
        <v>3664.15</v>
      </c>
      <c r="J357" s="59">
        <v>3664.15</v>
      </c>
      <c r="K357" s="59">
        <v>3664.15</v>
      </c>
      <c r="L357" s="59">
        <v>3664.15</v>
      </c>
      <c r="M357" s="59">
        <v>3664.15</v>
      </c>
      <c r="N357" s="59">
        <v>3664.15</v>
      </c>
      <c r="O357" s="59">
        <v>3664.15</v>
      </c>
      <c r="P357" s="59">
        <v>3664.15</v>
      </c>
      <c r="Q357" s="59">
        <v>3664.15</v>
      </c>
      <c r="R357" s="59">
        <v>3664.15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636291.57999999996</v>
      </c>
      <c r="E377" s="6">
        <f>SUM(E298:E376)</f>
        <v>636291.57999999996</v>
      </c>
      <c r="F377" s="6">
        <f>SUM(F297:F376)</f>
        <v>636291.57999999996</v>
      </c>
      <c r="G377" s="6">
        <f>SUM(G296:G376)</f>
        <v>636291.57999999996</v>
      </c>
      <c r="H377" s="6">
        <f>SUM(H290:H376)</f>
        <v>636291.57999999996</v>
      </c>
      <c r="I377" s="6">
        <f>SUM(I290:I376)</f>
        <v>636291.57999999996</v>
      </c>
      <c r="J377" s="6">
        <f t="shared" ref="J377:L377" si="3">SUM(J290:J376)</f>
        <v>636291.57999999996</v>
      </c>
      <c r="K377" s="6">
        <f>SUM(K290:K376)</f>
        <v>636291.57999999996</v>
      </c>
      <c r="L377" s="6">
        <f t="shared" si="3"/>
        <v>636291.57999999996</v>
      </c>
      <c r="M377" s="6">
        <f>SUM(M290:M376)</f>
        <v>636291.57999999996</v>
      </c>
      <c r="N377" s="13">
        <f>SUM(N286:N376)</f>
        <v>636291.57999999996</v>
      </c>
      <c r="O377" s="13">
        <f>SUM(O286:O376)</f>
        <v>1205153.1499999999</v>
      </c>
      <c r="P377" s="13">
        <f>SUM(P286:P376)</f>
        <v>1305117.67</v>
      </c>
      <c r="Q377" s="13">
        <f>SUM(Q286:Q376)</f>
        <v>1312485.6199999996</v>
      </c>
      <c r="R377" s="13">
        <f>SUM(R285:R376)</f>
        <v>1413458.1099999999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26268.09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7223</v>
      </c>
      <c r="Q475" s="59">
        <v>7223</v>
      </c>
      <c r="R475" s="59">
        <v>7223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24714.3</v>
      </c>
      <c r="P476" s="59">
        <v>24714.3</v>
      </c>
      <c r="Q476" s="59">
        <v>24714.3</v>
      </c>
      <c r="R476" s="59">
        <v>24714.3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2163.85</v>
      </c>
      <c r="O477" s="59">
        <v>2163.85</v>
      </c>
      <c r="P477" s="59">
        <v>2163.85</v>
      </c>
      <c r="Q477" s="59">
        <v>2163.85</v>
      </c>
      <c r="R477" s="59">
        <v>2163.85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34188.81</v>
      </c>
      <c r="N478" s="59">
        <v>34188.81</v>
      </c>
      <c r="O478" s="59">
        <v>34188.81</v>
      </c>
      <c r="P478" s="59">
        <v>34188.81</v>
      </c>
      <c r="Q478" s="59">
        <v>34188.81</v>
      </c>
      <c r="R478" s="59">
        <v>34188.81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2630.77</v>
      </c>
      <c r="M479" s="59">
        <v>2630.77</v>
      </c>
      <c r="N479" s="59">
        <v>2630.77</v>
      </c>
      <c r="O479" s="59">
        <v>2630.77</v>
      </c>
      <c r="P479" s="59">
        <v>2630.77</v>
      </c>
      <c r="Q479" s="59">
        <v>2382.35</v>
      </c>
      <c r="R479" s="59">
        <v>2382.35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7122.53</v>
      </c>
      <c r="L480" s="59">
        <v>7122.53</v>
      </c>
      <c r="M480" s="59">
        <v>7122.53</v>
      </c>
      <c r="N480" s="59">
        <v>7029.29</v>
      </c>
      <c r="O480" s="59">
        <v>7029.29</v>
      </c>
      <c r="P480" s="59">
        <v>7029.29</v>
      </c>
      <c r="Q480" s="59">
        <v>7029.29</v>
      </c>
      <c r="R480" s="59">
        <v>7029.29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2508.4299999999998</v>
      </c>
      <c r="K481" s="59">
        <v>2508.4299999999998</v>
      </c>
      <c r="L481" s="59">
        <v>2508.4299999999998</v>
      </c>
      <c r="M481" s="59">
        <v>2508.4299999999998</v>
      </c>
      <c r="N481" s="59">
        <v>2508.4299999999998</v>
      </c>
      <c r="O481" s="59">
        <v>2317.5300000000002</v>
      </c>
      <c r="P481" s="59">
        <v>2317.5300000000002</v>
      </c>
      <c r="Q481" s="59">
        <v>2317.5300000000002</v>
      </c>
      <c r="R481" s="59">
        <v>2317.5300000000002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6021.94</v>
      </c>
      <c r="J482" s="59">
        <v>6021.94</v>
      </c>
      <c r="K482" s="59">
        <v>6021.94</v>
      </c>
      <c r="L482" s="59">
        <v>6021.94</v>
      </c>
      <c r="M482" s="59">
        <v>5917.67</v>
      </c>
      <c r="N482" s="59">
        <v>5917.67</v>
      </c>
      <c r="O482" s="59">
        <v>5513.52</v>
      </c>
      <c r="P482" s="59">
        <v>5513.52</v>
      </c>
      <c r="Q482" s="59">
        <v>5513.52</v>
      </c>
      <c r="R482" s="59">
        <v>5513.52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5379.76</v>
      </c>
      <c r="I483" s="59">
        <v>5379.76</v>
      </c>
      <c r="J483" s="59">
        <v>5379.76</v>
      </c>
      <c r="K483" s="59">
        <v>5379.76</v>
      </c>
      <c r="L483" s="59">
        <v>5379.76</v>
      </c>
      <c r="M483" s="59">
        <v>5379.76</v>
      </c>
      <c r="N483" s="59">
        <v>5379.76</v>
      </c>
      <c r="O483" s="59">
        <v>5160.43</v>
      </c>
      <c r="P483" s="59">
        <v>5160.43</v>
      </c>
      <c r="Q483" s="59">
        <v>5160.43</v>
      </c>
      <c r="R483" s="59">
        <v>5160.43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6110.16</v>
      </c>
      <c r="H484" s="59">
        <v>6110.16</v>
      </c>
      <c r="I484" s="59">
        <v>6110.16</v>
      </c>
      <c r="J484" s="59">
        <v>6110.16</v>
      </c>
      <c r="K484" s="59">
        <v>6110.16</v>
      </c>
      <c r="L484" s="59">
        <v>6110.16</v>
      </c>
      <c r="M484" s="59">
        <v>6033.35</v>
      </c>
      <c r="N484" s="59">
        <v>6033.35</v>
      </c>
      <c r="O484" s="59">
        <v>6033.35</v>
      </c>
      <c r="P484" s="59">
        <v>6033.35</v>
      </c>
      <c r="Q484" s="59">
        <v>6033.35</v>
      </c>
      <c r="R484" s="59">
        <v>6033.35</v>
      </c>
    </row>
    <row r="485" spans="2:18" x14ac:dyDescent="0.2">
      <c r="B485" s="4">
        <v>2009</v>
      </c>
      <c r="C485" s="28"/>
      <c r="D485" s="28"/>
      <c r="E485" s="28"/>
      <c r="F485" s="59">
        <v>1693.75</v>
      </c>
      <c r="G485" s="59">
        <v>1693.75</v>
      </c>
      <c r="H485" s="59">
        <v>1693.75</v>
      </c>
      <c r="I485" s="59">
        <v>1693.75</v>
      </c>
      <c r="J485" s="59">
        <v>1693.75</v>
      </c>
      <c r="K485" s="59">
        <v>1693.75</v>
      </c>
      <c r="L485" s="59">
        <v>1693.75</v>
      </c>
      <c r="M485" s="59">
        <v>1693.75</v>
      </c>
      <c r="N485" s="59">
        <v>1390.33</v>
      </c>
      <c r="O485" s="59">
        <v>1390.33</v>
      </c>
      <c r="P485" s="59">
        <v>1390.33</v>
      </c>
      <c r="Q485" s="59">
        <v>1390.33</v>
      </c>
      <c r="R485" s="59">
        <v>1390.33</v>
      </c>
    </row>
    <row r="486" spans="2:18" x14ac:dyDescent="0.2">
      <c r="B486" s="4">
        <v>2008</v>
      </c>
      <c r="C486" s="28"/>
      <c r="D486" s="28"/>
      <c r="E486" s="59">
        <v>2355.06</v>
      </c>
      <c r="F486" s="59">
        <v>2355.06</v>
      </c>
      <c r="G486" s="59">
        <v>2355.06</v>
      </c>
      <c r="H486" s="59">
        <v>2355.06</v>
      </c>
      <c r="I486" s="59">
        <v>2355.06</v>
      </c>
      <c r="J486" s="59">
        <v>2234.4899999999998</v>
      </c>
      <c r="K486" s="59">
        <v>2234.4899999999998</v>
      </c>
      <c r="L486" s="59">
        <v>1852.2</v>
      </c>
      <c r="M486" s="59">
        <v>1672.88</v>
      </c>
      <c r="N486" s="59">
        <v>1672.88</v>
      </c>
      <c r="O486" s="59">
        <v>1447.07</v>
      </c>
      <c r="P486" s="59">
        <v>1447.07</v>
      </c>
      <c r="Q486" s="59">
        <v>1447.07</v>
      </c>
      <c r="R486" s="59">
        <v>1447.07</v>
      </c>
    </row>
    <row r="487" spans="2:18" x14ac:dyDescent="0.2">
      <c r="B487" s="4">
        <v>2007</v>
      </c>
      <c r="C487" s="28"/>
      <c r="D487" s="59">
        <v>937.67</v>
      </c>
      <c r="E487" s="59">
        <v>937.67</v>
      </c>
      <c r="F487" s="59">
        <v>937.67</v>
      </c>
      <c r="G487" s="59">
        <v>937.67</v>
      </c>
      <c r="H487" s="59">
        <v>937.67</v>
      </c>
      <c r="I487" s="59">
        <v>937.67</v>
      </c>
      <c r="J487" s="59">
        <v>937.67</v>
      </c>
      <c r="K487" s="59">
        <v>937.67</v>
      </c>
      <c r="L487" s="59">
        <v>937.67</v>
      </c>
      <c r="M487" s="59">
        <v>872.21</v>
      </c>
      <c r="N487" s="59">
        <v>872.21</v>
      </c>
      <c r="O487" s="59">
        <v>872.21</v>
      </c>
      <c r="P487" s="59">
        <v>872.21</v>
      </c>
      <c r="Q487" s="59">
        <v>872.21</v>
      </c>
      <c r="R487" s="59">
        <v>872.21</v>
      </c>
    </row>
    <row r="488" spans="2:18" x14ac:dyDescent="0.2">
      <c r="B488" s="4">
        <v>2006</v>
      </c>
      <c r="C488" s="59">
        <v>16235.36</v>
      </c>
      <c r="D488" s="59">
        <v>16235.36</v>
      </c>
      <c r="E488" s="59">
        <v>16235.36</v>
      </c>
      <c r="F488" s="59">
        <v>16235.36</v>
      </c>
      <c r="G488" s="59">
        <v>16235.36</v>
      </c>
      <c r="H488" s="59">
        <v>16235.36</v>
      </c>
      <c r="I488" s="59">
        <v>16235.36</v>
      </c>
      <c r="J488" s="59">
        <v>16235.36</v>
      </c>
      <c r="K488" s="59">
        <v>16235.36</v>
      </c>
      <c r="L488" s="59">
        <v>16082.85</v>
      </c>
      <c r="M488" s="59">
        <v>16065.76</v>
      </c>
      <c r="N488" s="59">
        <v>16033.44</v>
      </c>
      <c r="O488" s="59">
        <v>15833.5</v>
      </c>
      <c r="P488" s="59">
        <v>15833.5</v>
      </c>
      <c r="Q488" s="59">
        <v>15833.5</v>
      </c>
      <c r="R488" s="59">
        <v>15833.5</v>
      </c>
    </row>
    <row r="489" spans="2:18" x14ac:dyDescent="0.2">
      <c r="B489" s="4">
        <v>2005</v>
      </c>
      <c r="C489" s="59">
        <v>23359.52</v>
      </c>
      <c r="D489" s="59">
        <v>23359.52</v>
      </c>
      <c r="E489" s="59">
        <v>23359.52</v>
      </c>
      <c r="F489" s="59">
        <v>23359.52</v>
      </c>
      <c r="G489" s="59">
        <v>23359.52</v>
      </c>
      <c r="H489" s="59">
        <v>23359.52</v>
      </c>
      <c r="I489" s="59">
        <v>23359.52</v>
      </c>
      <c r="J489" s="59">
        <v>23359.52</v>
      </c>
      <c r="K489" s="59">
        <v>23359.52</v>
      </c>
      <c r="L489" s="59">
        <v>23359.52</v>
      </c>
      <c r="M489" s="59">
        <v>23359.52</v>
      </c>
      <c r="N489" s="59">
        <v>23359.52</v>
      </c>
      <c r="O489" s="59">
        <v>13107.07</v>
      </c>
      <c r="P489" s="59">
        <v>13107.07</v>
      </c>
      <c r="Q489" s="59">
        <v>13107.07</v>
      </c>
      <c r="R489" s="59">
        <v>13107.07</v>
      </c>
    </row>
    <row r="490" spans="2:18" x14ac:dyDescent="0.2">
      <c r="B490" s="4">
        <v>2004</v>
      </c>
      <c r="C490" s="59">
        <v>161652.85999999999</v>
      </c>
      <c r="D490" s="59">
        <v>161652.85999999999</v>
      </c>
      <c r="E490" s="59">
        <v>161652.85999999999</v>
      </c>
      <c r="F490" s="59">
        <v>161652.85999999999</v>
      </c>
      <c r="G490" s="59">
        <v>161652.85999999999</v>
      </c>
      <c r="H490" s="59">
        <v>161652.85999999999</v>
      </c>
      <c r="I490" s="59">
        <v>161652.85999999999</v>
      </c>
      <c r="J490" s="59">
        <v>161652.85999999999</v>
      </c>
      <c r="K490" s="59">
        <v>161652.85999999999</v>
      </c>
      <c r="L490" s="59">
        <v>161652.85999999999</v>
      </c>
      <c r="M490" s="59">
        <v>161652.85999999999</v>
      </c>
      <c r="N490" s="59">
        <v>160985.87</v>
      </c>
      <c r="O490" s="59">
        <v>159958.31</v>
      </c>
      <c r="P490" s="59">
        <v>159958.31</v>
      </c>
      <c r="Q490" s="59">
        <v>159958.31</v>
      </c>
      <c r="R490" s="59">
        <v>159958.31</v>
      </c>
    </row>
    <row r="491" spans="2:18" x14ac:dyDescent="0.2">
      <c r="B491" s="4">
        <v>2003</v>
      </c>
      <c r="C491" s="59">
        <v>1297.83</v>
      </c>
      <c r="D491" s="59">
        <v>1297.83</v>
      </c>
      <c r="E491" s="59">
        <v>1297.83</v>
      </c>
      <c r="F491" s="59">
        <v>1297.83</v>
      </c>
      <c r="G491" s="59">
        <v>1297.83</v>
      </c>
      <c r="H491" s="59">
        <v>1297.83</v>
      </c>
      <c r="I491" s="59">
        <v>1297.83</v>
      </c>
      <c r="J491" s="59">
        <v>1297.83</v>
      </c>
      <c r="K491" s="59">
        <v>1297.83</v>
      </c>
      <c r="L491" s="59">
        <v>1123.48</v>
      </c>
      <c r="M491" s="59">
        <v>1026.24</v>
      </c>
      <c r="N491" s="59">
        <v>1026.24</v>
      </c>
      <c r="O491" s="59">
        <v>959.46</v>
      </c>
      <c r="P491" s="59">
        <v>959.46</v>
      </c>
      <c r="Q491" s="59">
        <v>959.46</v>
      </c>
      <c r="R491" s="59">
        <v>959.46</v>
      </c>
    </row>
    <row r="492" spans="2:18" x14ac:dyDescent="0.2">
      <c r="B492" s="4">
        <v>2002</v>
      </c>
      <c r="C492" s="59">
        <v>1521.74</v>
      </c>
      <c r="D492" s="59">
        <v>1521.74</v>
      </c>
      <c r="E492" s="59">
        <v>1521.74</v>
      </c>
      <c r="F492" s="59">
        <v>1521.74</v>
      </c>
      <c r="G492" s="59">
        <v>1521.74</v>
      </c>
      <c r="H492" s="59">
        <v>1521.74</v>
      </c>
      <c r="I492" s="59">
        <v>1521.74</v>
      </c>
      <c r="J492" s="59">
        <v>1521.74</v>
      </c>
      <c r="K492" s="59">
        <v>1521.74</v>
      </c>
      <c r="L492" s="59">
        <v>1521.74</v>
      </c>
      <c r="M492" s="59">
        <v>1413.08</v>
      </c>
      <c r="N492" s="59">
        <v>1413.08</v>
      </c>
      <c r="O492" s="59">
        <v>1159.75</v>
      </c>
      <c r="P492" s="59">
        <v>1159.75</v>
      </c>
      <c r="Q492" s="59">
        <v>1159.75</v>
      </c>
      <c r="R492" s="59">
        <v>1159.75</v>
      </c>
    </row>
    <row r="493" spans="2:18" x14ac:dyDescent="0.2">
      <c r="B493" s="4">
        <v>2001</v>
      </c>
      <c r="C493" s="59">
        <v>3133.49</v>
      </c>
      <c r="D493" s="59">
        <v>3133.49</v>
      </c>
      <c r="E493" s="59">
        <v>3133.49</v>
      </c>
      <c r="F493" s="59">
        <v>3133.49</v>
      </c>
      <c r="G493" s="59">
        <v>3133.49</v>
      </c>
      <c r="H493" s="59">
        <v>3133.49</v>
      </c>
      <c r="I493" s="59">
        <v>3133.49</v>
      </c>
      <c r="J493" s="59">
        <v>3133.49</v>
      </c>
      <c r="K493" s="59">
        <v>3133.49</v>
      </c>
      <c r="L493" s="59">
        <v>2605.63</v>
      </c>
      <c r="M493" s="59">
        <v>2575.27</v>
      </c>
      <c r="N493" s="59">
        <v>2575.27</v>
      </c>
      <c r="O493" s="59">
        <v>1383.87</v>
      </c>
      <c r="P493" s="59">
        <v>1383.87</v>
      </c>
      <c r="Q493" s="59">
        <v>1383.87</v>
      </c>
      <c r="R493" s="59">
        <v>1383.87</v>
      </c>
    </row>
    <row r="494" spans="2:18" x14ac:dyDescent="0.2">
      <c r="B494" s="4">
        <v>2000</v>
      </c>
      <c r="C494" s="59">
        <v>9571.8700000000008</v>
      </c>
      <c r="D494" s="59">
        <v>9571.8700000000008</v>
      </c>
      <c r="E494" s="59">
        <v>9571.8700000000008</v>
      </c>
      <c r="F494" s="59">
        <v>9571.8700000000008</v>
      </c>
      <c r="G494" s="59">
        <v>9571.8700000000008</v>
      </c>
      <c r="H494" s="59">
        <v>9571.8700000000008</v>
      </c>
      <c r="I494" s="59">
        <v>9571.8700000000008</v>
      </c>
      <c r="J494" s="59">
        <v>9571.8700000000008</v>
      </c>
      <c r="K494" s="59">
        <v>9571.8700000000008</v>
      </c>
      <c r="L494" s="59">
        <v>8958.81</v>
      </c>
      <c r="M494" s="59">
        <v>8658.4500000000007</v>
      </c>
      <c r="N494" s="59">
        <v>8658.4500000000007</v>
      </c>
      <c r="O494" s="59">
        <v>7974.79</v>
      </c>
      <c r="P494" s="59">
        <v>7974.79</v>
      </c>
      <c r="Q494" s="59">
        <v>7974.79</v>
      </c>
      <c r="R494" s="59">
        <v>7974.79</v>
      </c>
    </row>
    <row r="495" spans="2:18" x14ac:dyDescent="0.2">
      <c r="B495" s="4">
        <v>1999</v>
      </c>
      <c r="C495" s="59">
        <v>391.13</v>
      </c>
      <c r="D495" s="59">
        <v>391.13</v>
      </c>
      <c r="E495" s="59">
        <v>391.13</v>
      </c>
      <c r="F495" s="59">
        <v>391.13</v>
      </c>
      <c r="G495" s="59">
        <v>391.13</v>
      </c>
      <c r="H495" s="59">
        <v>391.13</v>
      </c>
      <c r="I495" s="59">
        <v>391.13</v>
      </c>
      <c r="J495" s="59">
        <v>391.13</v>
      </c>
      <c r="K495" s="59">
        <v>391.13</v>
      </c>
      <c r="L495" s="59">
        <v>391.13</v>
      </c>
      <c r="M495" s="59">
        <v>272.95999999999998</v>
      </c>
      <c r="N495" s="59">
        <v>272.95999999999998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1367.75</v>
      </c>
      <c r="D496" s="59">
        <v>1367.75</v>
      </c>
      <c r="E496" s="59">
        <v>1367.75</v>
      </c>
      <c r="F496" s="59">
        <v>1367.75</v>
      </c>
      <c r="G496" s="59">
        <v>1367.75</v>
      </c>
      <c r="H496" s="59">
        <v>1214.6300000000001</v>
      </c>
      <c r="I496" s="59">
        <v>1214.6300000000001</v>
      </c>
      <c r="J496" s="59">
        <v>1214.6300000000001</v>
      </c>
      <c r="K496" s="59">
        <v>1214.6300000000001</v>
      </c>
      <c r="L496" s="59">
        <v>1214.6300000000001</v>
      </c>
      <c r="M496" s="59">
        <v>1090.3900000000001</v>
      </c>
      <c r="N496" s="59">
        <v>1090.3900000000001</v>
      </c>
      <c r="O496" s="59">
        <v>887.3</v>
      </c>
      <c r="P496" s="59">
        <v>887.3</v>
      </c>
      <c r="Q496" s="59">
        <v>887.3</v>
      </c>
      <c r="R496" s="59">
        <v>887.3</v>
      </c>
    </row>
    <row r="497" spans="2:18" x14ac:dyDescent="0.2">
      <c r="B497" s="4">
        <v>1997</v>
      </c>
      <c r="C497" s="59">
        <v>1518.43</v>
      </c>
      <c r="D497" s="59">
        <v>1518.43</v>
      </c>
      <c r="E497" s="59">
        <v>1518.43</v>
      </c>
      <c r="F497" s="59">
        <v>1518.43</v>
      </c>
      <c r="G497" s="59">
        <v>1518.43</v>
      </c>
      <c r="H497" s="59">
        <v>1518.43</v>
      </c>
      <c r="I497" s="59">
        <v>1518.43</v>
      </c>
      <c r="J497" s="59">
        <v>1518.43</v>
      </c>
      <c r="K497" s="59">
        <v>1518.43</v>
      </c>
      <c r="L497" s="59">
        <v>1518.43</v>
      </c>
      <c r="M497" s="59">
        <v>1122.8599999999999</v>
      </c>
      <c r="N497" s="59">
        <v>1122.8599999999999</v>
      </c>
      <c r="O497" s="59">
        <v>1122.8599999999999</v>
      </c>
      <c r="P497" s="59">
        <v>1122.8599999999999</v>
      </c>
      <c r="Q497" s="59">
        <v>1122.8599999999999</v>
      </c>
      <c r="R497" s="59">
        <v>1122.8599999999999</v>
      </c>
    </row>
    <row r="498" spans="2:18" x14ac:dyDescent="0.2">
      <c r="B498" s="4">
        <v>1996</v>
      </c>
      <c r="C498" s="59">
        <v>6457.31</v>
      </c>
      <c r="D498" s="59">
        <v>6457.31</v>
      </c>
      <c r="E498" s="59">
        <v>6457.31</v>
      </c>
      <c r="F498" s="59">
        <v>6457.31</v>
      </c>
      <c r="G498" s="59">
        <v>6457.31</v>
      </c>
      <c r="H498" s="59">
        <v>6457.31</v>
      </c>
      <c r="I498" s="59">
        <v>6457.31</v>
      </c>
      <c r="J498" s="59">
        <v>6457.31</v>
      </c>
      <c r="K498" s="59">
        <v>6457.31</v>
      </c>
      <c r="L498" s="59">
        <v>6457.31</v>
      </c>
      <c r="M498" s="59">
        <v>5234.93</v>
      </c>
      <c r="N498" s="59">
        <v>5234.93</v>
      </c>
      <c r="O498" s="59">
        <v>5234.93</v>
      </c>
      <c r="P498" s="59">
        <v>5234.93</v>
      </c>
      <c r="Q498" s="59">
        <v>5234.93</v>
      </c>
      <c r="R498" s="59">
        <v>5234.93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227444.95999999993</v>
      </c>
      <c r="E565" s="6">
        <f>SUM(E486:E564)</f>
        <v>229800.01999999993</v>
      </c>
      <c r="F565" s="6">
        <f>SUM(F485:F564)</f>
        <v>231493.76999999993</v>
      </c>
      <c r="G565" s="6">
        <f>SUM(G484:G564)</f>
        <v>237603.92999999996</v>
      </c>
      <c r="H565" s="6">
        <f>SUM(H478:H564)</f>
        <v>242830.56999999995</v>
      </c>
      <c r="I565" s="6">
        <f>SUM(I478:I564)</f>
        <v>248852.50999999995</v>
      </c>
      <c r="J565" s="6">
        <f t="shared" ref="J565:L565" si="5">SUM(J478:J564)</f>
        <v>251240.36999999997</v>
      </c>
      <c r="K565" s="6">
        <f>SUM(K478:K564)</f>
        <v>258362.89999999994</v>
      </c>
      <c r="L565" s="6">
        <f t="shared" si="5"/>
        <v>259143.6</v>
      </c>
      <c r="M565" s="6">
        <f>SUM(M478:M564)</f>
        <v>290492.48000000004</v>
      </c>
      <c r="N565" s="13">
        <f>SUM(N474:N564)</f>
        <v>291560.36000000004</v>
      </c>
      <c r="O565" s="13">
        <f>SUM(O474:O564)</f>
        <v>301083.3</v>
      </c>
      <c r="P565" s="13">
        <f>SUM(P474:P564)</f>
        <v>308306.3</v>
      </c>
      <c r="Q565" s="13">
        <f>SUM(Q474:Q564)</f>
        <v>308057.88</v>
      </c>
      <c r="R565" s="13">
        <f>SUM(R473:R564)</f>
        <v>334325.96999999997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1437.17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1276.9100000000001</v>
      </c>
      <c r="R568" s="59">
        <v>1276.9100000000001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4749.12</v>
      </c>
      <c r="Q569" s="59">
        <v>4749.12</v>
      </c>
      <c r="R569" s="59">
        <v>4749.12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531.12</v>
      </c>
      <c r="P570" s="59">
        <v>531.12</v>
      </c>
      <c r="Q570" s="59">
        <v>531.12</v>
      </c>
      <c r="R570" s="59">
        <v>531.12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14012.44</v>
      </c>
      <c r="O571" s="59">
        <v>14012.44</v>
      </c>
      <c r="P571" s="59">
        <v>14012.44</v>
      </c>
      <c r="Q571" s="59">
        <v>14012.44</v>
      </c>
      <c r="R571" s="59">
        <v>14012.44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10701.99</v>
      </c>
      <c r="N572" s="59">
        <v>10701.99</v>
      </c>
      <c r="O572" s="59">
        <v>10701.99</v>
      </c>
      <c r="P572" s="59">
        <v>10701.99</v>
      </c>
      <c r="Q572" s="59">
        <v>10701.99</v>
      </c>
      <c r="R572" s="59">
        <v>10701.99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8026.27</v>
      </c>
      <c r="M573" s="59">
        <v>8026.27</v>
      </c>
      <c r="N573" s="59">
        <v>8026.27</v>
      </c>
      <c r="O573" s="59">
        <v>8026.27</v>
      </c>
      <c r="P573" s="59">
        <v>8026.27</v>
      </c>
      <c r="Q573" s="59">
        <v>8026.27</v>
      </c>
      <c r="R573" s="59">
        <v>8026.27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1077.58</v>
      </c>
      <c r="L574" s="59">
        <v>1077.58</v>
      </c>
      <c r="M574" s="59">
        <v>1077.58</v>
      </c>
      <c r="N574" s="59">
        <v>1077.58</v>
      </c>
      <c r="O574" s="59">
        <v>1077.58</v>
      </c>
      <c r="P574" s="59">
        <v>1077.58</v>
      </c>
      <c r="Q574" s="59">
        <v>1077.58</v>
      </c>
      <c r="R574" s="59">
        <v>1077.58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3984.02</v>
      </c>
      <c r="K575" s="59">
        <v>3984.02</v>
      </c>
      <c r="L575" s="59">
        <v>3984.02</v>
      </c>
      <c r="M575" s="59">
        <v>3984.02</v>
      </c>
      <c r="N575" s="59">
        <v>3984.02</v>
      </c>
      <c r="O575" s="59">
        <v>3984.02</v>
      </c>
      <c r="P575" s="59">
        <v>3984.02</v>
      </c>
      <c r="Q575" s="59">
        <v>3984.02</v>
      </c>
      <c r="R575" s="59">
        <v>3984.02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9526.35</v>
      </c>
      <c r="J576" s="59">
        <v>9526.35</v>
      </c>
      <c r="K576" s="59">
        <v>9526.35</v>
      </c>
      <c r="L576" s="59">
        <v>9526.35</v>
      </c>
      <c r="M576" s="59">
        <v>9526.35</v>
      </c>
      <c r="N576" s="59">
        <v>9526.35</v>
      </c>
      <c r="O576" s="59">
        <v>9526.35</v>
      </c>
      <c r="P576" s="59">
        <v>9526.35</v>
      </c>
      <c r="Q576" s="59">
        <v>9526.35</v>
      </c>
      <c r="R576" s="59">
        <v>9526.35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3064.86</v>
      </c>
      <c r="I577" s="59">
        <v>3064.86</v>
      </c>
      <c r="J577" s="59">
        <v>3064.86</v>
      </c>
      <c r="K577" s="59">
        <v>3064.86</v>
      </c>
      <c r="L577" s="59">
        <v>3064.86</v>
      </c>
      <c r="M577" s="59">
        <v>3064.86</v>
      </c>
      <c r="N577" s="59">
        <v>3064.86</v>
      </c>
      <c r="O577" s="59">
        <v>3064.86</v>
      </c>
      <c r="P577" s="59">
        <v>3064.86</v>
      </c>
      <c r="Q577" s="59">
        <v>3064.86</v>
      </c>
      <c r="R577" s="59">
        <v>3064.86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2163.8000000000002</v>
      </c>
      <c r="H578" s="59">
        <v>2163.8000000000002</v>
      </c>
      <c r="I578" s="59">
        <v>2163.8000000000002</v>
      </c>
      <c r="J578" s="59">
        <v>2163.8000000000002</v>
      </c>
      <c r="K578" s="59">
        <v>2163.8000000000002</v>
      </c>
      <c r="L578" s="59">
        <v>2163.8000000000002</v>
      </c>
      <c r="M578" s="59">
        <v>2163.8000000000002</v>
      </c>
      <c r="N578" s="59">
        <v>2163.8000000000002</v>
      </c>
      <c r="O578" s="59">
        <v>1777.65</v>
      </c>
      <c r="P578" s="59">
        <v>1777.65</v>
      </c>
      <c r="Q578" s="59">
        <v>1777.65</v>
      </c>
      <c r="R578" s="59">
        <v>1777.65</v>
      </c>
    </row>
    <row r="579" spans="2:18" x14ac:dyDescent="0.2">
      <c r="B579" s="4">
        <v>2009</v>
      </c>
      <c r="C579" s="28"/>
      <c r="D579" s="28"/>
      <c r="E579" s="28"/>
      <c r="F579" s="59">
        <v>2462.85</v>
      </c>
      <c r="G579" s="59">
        <v>2462.85</v>
      </c>
      <c r="H579" s="59">
        <v>1431.31</v>
      </c>
      <c r="I579" s="59">
        <v>1431.31</v>
      </c>
      <c r="J579" s="59">
        <v>1431.31</v>
      </c>
      <c r="K579" s="59">
        <v>1431.31</v>
      </c>
      <c r="L579" s="59">
        <v>1431.31</v>
      </c>
      <c r="M579" s="59">
        <v>1125.21</v>
      </c>
      <c r="N579" s="59">
        <v>1125.21</v>
      </c>
      <c r="O579" s="59">
        <v>743.13</v>
      </c>
      <c r="P579" s="59">
        <v>743.13</v>
      </c>
      <c r="Q579" s="59">
        <v>743.13</v>
      </c>
      <c r="R579" s="59">
        <v>743.13</v>
      </c>
    </row>
    <row r="580" spans="2:18" x14ac:dyDescent="0.2">
      <c r="B580" s="4">
        <v>2008</v>
      </c>
      <c r="C580" s="28"/>
      <c r="D580" s="28"/>
      <c r="E580" s="59">
        <v>1628.61</v>
      </c>
      <c r="F580" s="59">
        <v>1628.61</v>
      </c>
      <c r="G580" s="59">
        <v>1628.61</v>
      </c>
      <c r="H580" s="59">
        <v>1628.61</v>
      </c>
      <c r="I580" s="59">
        <v>1628.61</v>
      </c>
      <c r="J580" s="59">
        <v>1628.61</v>
      </c>
      <c r="K580" s="59">
        <v>1628.61</v>
      </c>
      <c r="L580" s="59">
        <v>1628.61</v>
      </c>
      <c r="M580" s="59">
        <v>1398.61</v>
      </c>
      <c r="N580" s="59">
        <v>1398.61</v>
      </c>
      <c r="O580" s="59">
        <v>1398.61</v>
      </c>
      <c r="P580" s="59">
        <v>1398.61</v>
      </c>
      <c r="Q580" s="59">
        <v>1398.61</v>
      </c>
      <c r="R580" s="59">
        <v>1398.61</v>
      </c>
    </row>
    <row r="581" spans="2:18" x14ac:dyDescent="0.2">
      <c r="B581" s="4">
        <v>2007</v>
      </c>
      <c r="C581" s="28"/>
      <c r="D581" s="59">
        <v>5932.31</v>
      </c>
      <c r="E581" s="59">
        <v>5932.31</v>
      </c>
      <c r="F581" s="59">
        <v>5932.31</v>
      </c>
      <c r="G581" s="59">
        <v>5932.31</v>
      </c>
      <c r="H581" s="59">
        <v>5729.89</v>
      </c>
      <c r="I581" s="59">
        <v>5729.89</v>
      </c>
      <c r="J581" s="59">
        <v>5729.89</v>
      </c>
      <c r="K581" s="59">
        <v>5729.89</v>
      </c>
      <c r="L581" s="59">
        <v>5729.89</v>
      </c>
      <c r="M581" s="59">
        <v>5362.98</v>
      </c>
      <c r="N581" s="59">
        <v>5362.98</v>
      </c>
      <c r="O581" s="59">
        <v>5362.98</v>
      </c>
      <c r="P581" s="59">
        <v>5362.98</v>
      </c>
      <c r="Q581" s="59">
        <v>5362.98</v>
      </c>
      <c r="R581" s="59">
        <v>5362.98</v>
      </c>
    </row>
    <row r="582" spans="2:18" x14ac:dyDescent="0.2">
      <c r="B582" s="4">
        <v>2006</v>
      </c>
      <c r="C582" s="59">
        <v>2865.37</v>
      </c>
      <c r="D582" s="59">
        <v>2865.37</v>
      </c>
      <c r="E582" s="59">
        <v>2865.37</v>
      </c>
      <c r="F582" s="59">
        <v>2865.37</v>
      </c>
      <c r="G582" s="59">
        <v>2865.37</v>
      </c>
      <c r="H582" s="59">
        <v>2865.37</v>
      </c>
      <c r="I582" s="59">
        <v>2865.37</v>
      </c>
      <c r="J582" s="59">
        <v>2865.37</v>
      </c>
      <c r="K582" s="59">
        <v>2865.37</v>
      </c>
      <c r="L582" s="59">
        <v>2865.37</v>
      </c>
      <c r="M582" s="59">
        <v>2865.37</v>
      </c>
      <c r="N582" s="59">
        <v>2865.37</v>
      </c>
      <c r="O582" s="59">
        <v>2865.37</v>
      </c>
      <c r="P582" s="59">
        <v>2865.37</v>
      </c>
      <c r="Q582" s="59">
        <v>2865.37</v>
      </c>
      <c r="R582" s="59">
        <v>2865.37</v>
      </c>
    </row>
    <row r="583" spans="2:18" x14ac:dyDescent="0.2">
      <c r="B583" s="4">
        <v>2005</v>
      </c>
      <c r="C583" s="59">
        <v>8956.8799999999992</v>
      </c>
      <c r="D583" s="59">
        <v>8956.8799999999992</v>
      </c>
      <c r="E583" s="59">
        <v>8956.8799999999992</v>
      </c>
      <c r="F583" s="59">
        <v>8956.8799999999992</v>
      </c>
      <c r="G583" s="59">
        <v>8956.8799999999992</v>
      </c>
      <c r="H583" s="59">
        <v>8685.67</v>
      </c>
      <c r="I583" s="59">
        <v>8685.67</v>
      </c>
      <c r="J583" s="59">
        <v>8685.67</v>
      </c>
      <c r="K583" s="59">
        <v>8685.67</v>
      </c>
      <c r="L583" s="59">
        <v>8685.67</v>
      </c>
      <c r="M583" s="59">
        <v>8582.77</v>
      </c>
      <c r="N583" s="59">
        <v>8582.77</v>
      </c>
      <c r="O583" s="59">
        <v>6069.07</v>
      </c>
      <c r="P583" s="59">
        <v>6069.07</v>
      </c>
      <c r="Q583" s="59">
        <v>6069.07</v>
      </c>
      <c r="R583" s="59">
        <v>6069.07</v>
      </c>
    </row>
    <row r="584" spans="2:18" x14ac:dyDescent="0.2">
      <c r="B584" s="4">
        <v>2004</v>
      </c>
      <c r="C584" s="59">
        <v>3919.92</v>
      </c>
      <c r="D584" s="59">
        <v>3919.92</v>
      </c>
      <c r="E584" s="59">
        <v>3919.92</v>
      </c>
      <c r="F584" s="59">
        <v>3919.92</v>
      </c>
      <c r="G584" s="59">
        <v>3919.92</v>
      </c>
      <c r="H584" s="59">
        <v>3919.92</v>
      </c>
      <c r="I584" s="59">
        <v>3919.92</v>
      </c>
      <c r="J584" s="59">
        <v>3919.92</v>
      </c>
      <c r="K584" s="59">
        <v>3919.92</v>
      </c>
      <c r="L584" s="59">
        <v>3919.92</v>
      </c>
      <c r="M584" s="59">
        <v>3919.92</v>
      </c>
      <c r="N584" s="59">
        <v>3919.92</v>
      </c>
      <c r="O584" s="59">
        <v>2125.58</v>
      </c>
      <c r="P584" s="59">
        <v>2125.58</v>
      </c>
      <c r="Q584" s="59">
        <v>2125.58</v>
      </c>
      <c r="R584" s="59">
        <v>2125.58</v>
      </c>
    </row>
    <row r="585" spans="2:18" x14ac:dyDescent="0.2">
      <c r="B585" s="4">
        <v>2003</v>
      </c>
      <c r="C585" s="59">
        <v>10153.450000000001</v>
      </c>
      <c r="D585" s="59">
        <v>10153.450000000001</v>
      </c>
      <c r="E585" s="59">
        <v>10153.450000000001</v>
      </c>
      <c r="F585" s="59">
        <v>10153.450000000001</v>
      </c>
      <c r="G585" s="59">
        <v>10153.450000000001</v>
      </c>
      <c r="H585" s="59">
        <v>10153.450000000001</v>
      </c>
      <c r="I585" s="59">
        <v>10153.450000000001</v>
      </c>
      <c r="J585" s="59">
        <v>10153.450000000001</v>
      </c>
      <c r="K585" s="59">
        <v>10153.450000000001</v>
      </c>
      <c r="L585" s="59">
        <v>10153.450000000001</v>
      </c>
      <c r="M585" s="59">
        <v>10153.450000000001</v>
      </c>
      <c r="N585" s="59">
        <v>10153.450000000001</v>
      </c>
      <c r="O585" s="59">
        <v>4437.21</v>
      </c>
      <c r="P585" s="59">
        <v>4437.21</v>
      </c>
      <c r="Q585" s="59">
        <v>4437.21</v>
      </c>
      <c r="R585" s="59">
        <v>4437.21</v>
      </c>
    </row>
    <row r="586" spans="2:18" x14ac:dyDescent="0.2">
      <c r="B586" s="4">
        <v>2002</v>
      </c>
      <c r="C586" s="59">
        <v>654.57000000000005</v>
      </c>
      <c r="D586" s="59">
        <v>654.57000000000005</v>
      </c>
      <c r="E586" s="59">
        <v>654.57000000000005</v>
      </c>
      <c r="F586" s="59">
        <v>654.57000000000005</v>
      </c>
      <c r="G586" s="59">
        <v>654.57000000000005</v>
      </c>
      <c r="H586" s="59">
        <v>654.57000000000005</v>
      </c>
      <c r="I586" s="59">
        <v>654.57000000000005</v>
      </c>
      <c r="J586" s="59">
        <v>654.57000000000005</v>
      </c>
      <c r="K586" s="59">
        <v>654.57000000000005</v>
      </c>
      <c r="L586" s="59">
        <v>654.57000000000005</v>
      </c>
      <c r="M586" s="59">
        <v>654.57000000000005</v>
      </c>
      <c r="N586" s="59">
        <v>654.57000000000005</v>
      </c>
      <c r="O586" s="59">
        <v>249.79</v>
      </c>
      <c r="P586" s="59">
        <v>249.79</v>
      </c>
      <c r="Q586" s="59">
        <v>249.79</v>
      </c>
      <c r="R586" s="59">
        <v>249.79</v>
      </c>
    </row>
    <row r="587" spans="2:18" x14ac:dyDescent="0.2">
      <c r="B587" s="4">
        <v>2001</v>
      </c>
      <c r="C587" s="59">
        <v>6366.11</v>
      </c>
      <c r="D587" s="59">
        <v>6366.11</v>
      </c>
      <c r="E587" s="59">
        <v>6366.11</v>
      </c>
      <c r="F587" s="59">
        <v>6366.11</v>
      </c>
      <c r="G587" s="59">
        <v>6366.11</v>
      </c>
      <c r="H587" s="59">
        <v>6366.11</v>
      </c>
      <c r="I587" s="59">
        <v>6366.11</v>
      </c>
      <c r="J587" s="59">
        <v>6366.11</v>
      </c>
      <c r="K587" s="59">
        <v>6366.11</v>
      </c>
      <c r="L587" s="59">
        <v>6366.11</v>
      </c>
      <c r="M587" s="59">
        <v>6366.11</v>
      </c>
      <c r="N587" s="59">
        <v>6366.11</v>
      </c>
      <c r="O587" s="59">
        <v>5465.46</v>
      </c>
      <c r="P587" s="59">
        <v>5465.46</v>
      </c>
      <c r="Q587" s="59">
        <v>5465.46</v>
      </c>
      <c r="R587" s="59">
        <v>5465.46</v>
      </c>
    </row>
    <row r="588" spans="2:18" x14ac:dyDescent="0.2">
      <c r="B588" s="4">
        <v>2000</v>
      </c>
      <c r="C588" s="59">
        <v>12785.37</v>
      </c>
      <c r="D588" s="59">
        <v>12785.37</v>
      </c>
      <c r="E588" s="59">
        <v>12785.37</v>
      </c>
      <c r="F588" s="59">
        <v>12785.37</v>
      </c>
      <c r="G588" s="59">
        <v>12785.37</v>
      </c>
      <c r="H588" s="59">
        <v>12785.37</v>
      </c>
      <c r="I588" s="59">
        <v>12785.37</v>
      </c>
      <c r="J588" s="59">
        <v>12785.37</v>
      </c>
      <c r="K588" s="59">
        <v>12785.37</v>
      </c>
      <c r="L588" s="59">
        <v>12785.37</v>
      </c>
      <c r="M588" s="59">
        <v>12785.37</v>
      </c>
      <c r="N588" s="59">
        <v>12785.37</v>
      </c>
      <c r="O588" s="59">
        <v>9223.1299999999992</v>
      </c>
      <c r="P588" s="59">
        <v>9223.1299999999992</v>
      </c>
      <c r="Q588" s="59">
        <v>9223.1299999999992</v>
      </c>
      <c r="R588" s="59">
        <v>9223.1299999999992</v>
      </c>
    </row>
    <row r="589" spans="2:18" x14ac:dyDescent="0.2">
      <c r="B589" s="4">
        <v>1999</v>
      </c>
      <c r="C589" s="59">
        <v>4453.97</v>
      </c>
      <c r="D589" s="59">
        <v>4453.97</v>
      </c>
      <c r="E589" s="59">
        <v>4453.97</v>
      </c>
      <c r="F589" s="59">
        <v>4453.97</v>
      </c>
      <c r="G589" s="59">
        <v>4453.97</v>
      </c>
      <c r="H589" s="59">
        <v>4453.97</v>
      </c>
      <c r="I589" s="59">
        <v>4453.97</v>
      </c>
      <c r="J589" s="59">
        <v>4453.97</v>
      </c>
      <c r="K589" s="59">
        <v>4453.97</v>
      </c>
      <c r="L589" s="59">
        <v>4453.97</v>
      </c>
      <c r="M589" s="59">
        <v>4453.97</v>
      </c>
      <c r="N589" s="59">
        <v>4453.97</v>
      </c>
      <c r="O589" s="59">
        <v>3602.49</v>
      </c>
      <c r="P589" s="59">
        <v>3602.49</v>
      </c>
      <c r="Q589" s="59">
        <v>3602.49</v>
      </c>
      <c r="R589" s="59">
        <v>3602.49</v>
      </c>
    </row>
    <row r="590" spans="2:18" x14ac:dyDescent="0.2">
      <c r="B590" s="4">
        <v>1998</v>
      </c>
      <c r="C590" s="59">
        <v>2522.8000000000002</v>
      </c>
      <c r="D590" s="59">
        <v>2522.8000000000002</v>
      </c>
      <c r="E590" s="59">
        <v>2522.8000000000002</v>
      </c>
      <c r="F590" s="59">
        <v>2522.8000000000002</v>
      </c>
      <c r="G590" s="59">
        <v>2522.8000000000002</v>
      </c>
      <c r="H590" s="59">
        <v>2522.8000000000002</v>
      </c>
      <c r="I590" s="59">
        <v>2522.8000000000002</v>
      </c>
      <c r="J590" s="59">
        <v>2522.8000000000002</v>
      </c>
      <c r="K590" s="59">
        <v>2522.8000000000002</v>
      </c>
      <c r="L590" s="59">
        <v>2522.8000000000002</v>
      </c>
      <c r="M590" s="59">
        <v>2522.8000000000002</v>
      </c>
      <c r="N590" s="59">
        <v>2522.8000000000002</v>
      </c>
      <c r="O590" s="59">
        <v>1271.51</v>
      </c>
      <c r="P590" s="59">
        <v>1271.51</v>
      </c>
      <c r="Q590" s="59">
        <v>1271.51</v>
      </c>
      <c r="R590" s="59">
        <v>1271.51</v>
      </c>
    </row>
    <row r="591" spans="2:18" x14ac:dyDescent="0.2">
      <c r="B591" s="4">
        <v>1997</v>
      </c>
      <c r="C591" s="59">
        <v>5719.1</v>
      </c>
      <c r="D591" s="59">
        <v>5719.1</v>
      </c>
      <c r="E591" s="59">
        <v>5719.1</v>
      </c>
      <c r="F591" s="59">
        <v>5719.1</v>
      </c>
      <c r="G591" s="59">
        <v>5719.1</v>
      </c>
      <c r="H591" s="59">
        <v>5719.1</v>
      </c>
      <c r="I591" s="59">
        <v>5719.1</v>
      </c>
      <c r="J591" s="59">
        <v>5719.1</v>
      </c>
      <c r="K591" s="59">
        <v>5719.1</v>
      </c>
      <c r="L591" s="59">
        <v>5719.1</v>
      </c>
      <c r="M591" s="59">
        <v>5719.1</v>
      </c>
      <c r="N591" s="59">
        <v>5719.1</v>
      </c>
      <c r="O591" s="59">
        <v>4609.74</v>
      </c>
      <c r="P591" s="59">
        <v>4609.74</v>
      </c>
      <c r="Q591" s="59">
        <v>4609.74</v>
      </c>
      <c r="R591" s="59">
        <v>4609.74</v>
      </c>
    </row>
    <row r="592" spans="2:18" x14ac:dyDescent="0.2">
      <c r="B592" s="4">
        <v>1996</v>
      </c>
      <c r="C592" s="59">
        <v>1974.61</v>
      </c>
      <c r="D592" s="59">
        <v>1974.61</v>
      </c>
      <c r="E592" s="59">
        <v>1974.61</v>
      </c>
      <c r="F592" s="59">
        <v>1974.61</v>
      </c>
      <c r="G592" s="59">
        <v>1974.61</v>
      </c>
      <c r="H592" s="59">
        <v>1974.61</v>
      </c>
      <c r="I592" s="59">
        <v>1974.61</v>
      </c>
      <c r="J592" s="59">
        <v>1974.61</v>
      </c>
      <c r="K592" s="59">
        <v>1974.61</v>
      </c>
      <c r="L592" s="59">
        <v>1974.61</v>
      </c>
      <c r="M592" s="59">
        <v>1974.61</v>
      </c>
      <c r="N592" s="59">
        <v>1974.61</v>
      </c>
      <c r="O592" s="59">
        <v>788.97</v>
      </c>
      <c r="P592" s="59">
        <v>788.97</v>
      </c>
      <c r="Q592" s="59">
        <v>788.97</v>
      </c>
      <c r="R592" s="59">
        <v>788.97</v>
      </c>
    </row>
    <row r="593" spans="2:18" x14ac:dyDescent="0.2">
      <c r="B593" s="4">
        <v>1995</v>
      </c>
      <c r="C593" s="59">
        <v>3242.43</v>
      </c>
      <c r="D593" s="59">
        <v>3242.43</v>
      </c>
      <c r="E593" s="59">
        <v>3242.43</v>
      </c>
      <c r="F593" s="59">
        <v>3242.43</v>
      </c>
      <c r="G593" s="59">
        <v>3242.43</v>
      </c>
      <c r="H593" s="59">
        <v>3242.43</v>
      </c>
      <c r="I593" s="59">
        <v>3242.43</v>
      </c>
      <c r="J593" s="59">
        <v>3242.43</v>
      </c>
      <c r="K593" s="59">
        <v>3242.43</v>
      </c>
      <c r="L593" s="59">
        <v>3242.43</v>
      </c>
      <c r="M593" s="59">
        <v>3242.43</v>
      </c>
      <c r="N593" s="59">
        <v>3242.43</v>
      </c>
      <c r="O593" s="59">
        <v>1282.74</v>
      </c>
      <c r="P593" s="59">
        <v>1282.74</v>
      </c>
      <c r="Q593" s="59">
        <v>1282.74</v>
      </c>
      <c r="R593" s="59">
        <v>1282.74</v>
      </c>
    </row>
    <row r="594" spans="2:18" x14ac:dyDescent="0.2">
      <c r="B594" s="4">
        <v>1994</v>
      </c>
      <c r="C594" s="59">
        <v>4047.2</v>
      </c>
      <c r="D594" s="59">
        <v>4047.2</v>
      </c>
      <c r="E594" s="59">
        <v>4047.2</v>
      </c>
      <c r="F594" s="59">
        <v>4047.2</v>
      </c>
      <c r="G594" s="59">
        <v>4047.2</v>
      </c>
      <c r="H594" s="59">
        <v>4047.2</v>
      </c>
      <c r="I594" s="59">
        <v>4047.2</v>
      </c>
      <c r="J594" s="59">
        <v>4047.2</v>
      </c>
      <c r="K594" s="59">
        <v>4047.2</v>
      </c>
      <c r="L594" s="59">
        <v>4047.2</v>
      </c>
      <c r="M594" s="59">
        <v>4047.2</v>
      </c>
      <c r="N594" s="59">
        <v>4047.2</v>
      </c>
      <c r="O594" s="59">
        <v>2829.07</v>
      </c>
      <c r="P594" s="59">
        <v>2829.07</v>
      </c>
      <c r="Q594" s="59">
        <v>2829.07</v>
      </c>
      <c r="R594" s="59">
        <v>2829.07</v>
      </c>
    </row>
    <row r="595" spans="2:18" x14ac:dyDescent="0.2">
      <c r="B595" s="4">
        <v>1993</v>
      </c>
      <c r="C595" s="59">
        <v>4507.55</v>
      </c>
      <c r="D595" s="59">
        <v>4507.55</v>
      </c>
      <c r="E595" s="59">
        <v>4507.55</v>
      </c>
      <c r="F595" s="59">
        <v>4507.55</v>
      </c>
      <c r="G595" s="59">
        <v>4507.55</v>
      </c>
      <c r="H595" s="59">
        <v>4507.55</v>
      </c>
      <c r="I595" s="59">
        <v>4507.55</v>
      </c>
      <c r="J595" s="59">
        <v>4507.55</v>
      </c>
      <c r="K595" s="59">
        <v>4507.55</v>
      </c>
      <c r="L595" s="59">
        <v>4507.55</v>
      </c>
      <c r="M595" s="59">
        <v>4507.55</v>
      </c>
      <c r="N595" s="59">
        <v>4507.55</v>
      </c>
      <c r="O595" s="59">
        <v>2891.59</v>
      </c>
      <c r="P595" s="59">
        <v>2891.59</v>
      </c>
      <c r="Q595" s="59">
        <v>2891.59</v>
      </c>
      <c r="R595" s="59">
        <v>2891.59</v>
      </c>
    </row>
    <row r="596" spans="2:18" x14ac:dyDescent="0.2">
      <c r="B596" s="4">
        <v>1992</v>
      </c>
      <c r="C596" s="59">
        <v>5547.8</v>
      </c>
      <c r="D596" s="59">
        <v>5547.8</v>
      </c>
      <c r="E596" s="59">
        <v>5547.8</v>
      </c>
      <c r="F596" s="59">
        <v>5547.8</v>
      </c>
      <c r="G596" s="59">
        <v>5547.8</v>
      </c>
      <c r="H596" s="59">
        <v>5547.8</v>
      </c>
      <c r="I596" s="59">
        <v>5547.8</v>
      </c>
      <c r="J596" s="59">
        <v>5547.8</v>
      </c>
      <c r="K596" s="59">
        <v>5547.8</v>
      </c>
      <c r="L596" s="59">
        <v>5547.8</v>
      </c>
      <c r="M596" s="59">
        <v>5547.8</v>
      </c>
      <c r="N596" s="59">
        <v>5547.8</v>
      </c>
      <c r="O596" s="59">
        <v>2030.38</v>
      </c>
      <c r="P596" s="59">
        <v>2030.38</v>
      </c>
      <c r="Q596" s="59">
        <v>2030.38</v>
      </c>
      <c r="R596" s="59">
        <v>2030.38</v>
      </c>
    </row>
    <row r="597" spans="2:18" x14ac:dyDescent="0.2">
      <c r="B597" s="4">
        <v>1991</v>
      </c>
      <c r="C597" s="59">
        <v>7535.33</v>
      </c>
      <c r="D597" s="59">
        <v>7535.33</v>
      </c>
      <c r="E597" s="59">
        <v>7535.33</v>
      </c>
      <c r="F597" s="59">
        <v>7535.33</v>
      </c>
      <c r="G597" s="59">
        <v>7535.33</v>
      </c>
      <c r="H597" s="59">
        <v>7535.33</v>
      </c>
      <c r="I597" s="59">
        <v>7535.33</v>
      </c>
      <c r="J597" s="59">
        <v>7535.33</v>
      </c>
      <c r="K597" s="59">
        <v>7535.33</v>
      </c>
      <c r="L597" s="59">
        <v>7535.33</v>
      </c>
      <c r="M597" s="59">
        <v>7535.33</v>
      </c>
      <c r="N597" s="59">
        <v>7535.33</v>
      </c>
      <c r="O597" s="59">
        <v>2284.4499999999998</v>
      </c>
      <c r="P597" s="59">
        <v>2284.4499999999998</v>
      </c>
      <c r="Q597" s="59">
        <v>2284.4499999999998</v>
      </c>
      <c r="R597" s="59">
        <v>2284.4499999999998</v>
      </c>
    </row>
    <row r="598" spans="2:18" x14ac:dyDescent="0.2">
      <c r="B598" s="4">
        <v>1990</v>
      </c>
      <c r="C598" s="59">
        <v>6861.35</v>
      </c>
      <c r="D598" s="59">
        <v>6861.35</v>
      </c>
      <c r="E598" s="59">
        <v>6861.35</v>
      </c>
      <c r="F598" s="59">
        <v>6861.35</v>
      </c>
      <c r="G598" s="59">
        <v>6861.35</v>
      </c>
      <c r="H598" s="59">
        <v>6861.35</v>
      </c>
      <c r="I598" s="59">
        <v>6861.35</v>
      </c>
      <c r="J598" s="59">
        <v>6861.35</v>
      </c>
      <c r="K598" s="59">
        <v>6861.35</v>
      </c>
      <c r="L598" s="59">
        <v>6861.35</v>
      </c>
      <c r="M598" s="59">
        <v>6861.35</v>
      </c>
      <c r="N598" s="59">
        <v>6861.35</v>
      </c>
      <c r="O598" s="59">
        <v>3177.29</v>
      </c>
      <c r="P598" s="59">
        <v>3177.29</v>
      </c>
      <c r="Q598" s="59">
        <v>3177.29</v>
      </c>
      <c r="R598" s="59">
        <v>3177.29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98046.12</v>
      </c>
      <c r="E659" s="6">
        <f>SUM(E580:E658)</f>
        <v>99674.73000000001</v>
      </c>
      <c r="F659" s="6">
        <f>SUM(F579:F658)</f>
        <v>102137.58000000002</v>
      </c>
      <c r="G659" s="6">
        <f>SUM(G578:G658)</f>
        <v>104301.38000000002</v>
      </c>
      <c r="H659" s="6">
        <f>SUM(H572:H658)</f>
        <v>105861.07000000002</v>
      </c>
      <c r="I659" s="6">
        <f>SUM(I572:I658)</f>
        <v>115387.42000000001</v>
      </c>
      <c r="J659" s="6">
        <f t="shared" ref="J659:L659" si="6">SUM(J572:J658)</f>
        <v>119371.44000000002</v>
      </c>
      <c r="K659" s="6">
        <f>SUM(K572:K658)</f>
        <v>120449.02000000002</v>
      </c>
      <c r="L659" s="6">
        <f t="shared" si="6"/>
        <v>128475.29000000001</v>
      </c>
      <c r="M659" s="6">
        <f>SUM(M572:M658)</f>
        <v>138171.37000000002</v>
      </c>
      <c r="N659" s="13">
        <f>SUM(N568:N658)</f>
        <v>152183.80999999997</v>
      </c>
      <c r="O659" s="13">
        <f>SUM(O568:O658)</f>
        <v>115410.84000000003</v>
      </c>
      <c r="P659" s="13">
        <f>SUM(P568:P658)</f>
        <v>120159.96000000002</v>
      </c>
      <c r="Q659" s="13">
        <f>SUM(Q568:Q658)</f>
        <v>121436.87000000002</v>
      </c>
      <c r="R659" s="13">
        <f>SUM(R567:R658)</f>
        <v>122874.04000000001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1163.19</v>
      </c>
      <c r="P664" s="59">
        <v>1163.19</v>
      </c>
      <c r="Q664" s="59">
        <v>1163.19</v>
      </c>
      <c r="R664" s="59">
        <v>1163.19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2165.35</v>
      </c>
      <c r="M667" s="59">
        <v>2165.35</v>
      </c>
      <c r="N667" s="59">
        <v>2165.35</v>
      </c>
      <c r="O667" s="59">
        <v>2165.35</v>
      </c>
      <c r="P667" s="59">
        <v>2165.35</v>
      </c>
      <c r="Q667" s="59">
        <v>2165.35</v>
      </c>
      <c r="R667" s="59">
        <v>2165.35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2165.35</v>
      </c>
      <c r="M753" s="6">
        <f>SUM(M666:M752)</f>
        <v>2165.35</v>
      </c>
      <c r="N753" s="13">
        <f>SUM(N662:N752)</f>
        <v>2165.35</v>
      </c>
      <c r="O753" s="13">
        <f>SUM(O662:O752)</f>
        <v>3328.54</v>
      </c>
      <c r="P753" s="13">
        <f>SUM(P662:P752)</f>
        <v>3328.54</v>
      </c>
      <c r="Q753" s="13">
        <f>SUM(Q662:Q752)</f>
        <v>3328.54</v>
      </c>
      <c r="R753" s="13">
        <f>SUM(R661:R752)</f>
        <v>3328.54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23191.41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3261.52</v>
      </c>
      <c r="Q757" s="59">
        <v>3261.52</v>
      </c>
      <c r="R757" s="59">
        <v>3261.52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25340.76</v>
      </c>
      <c r="P758" s="59">
        <v>25340.76</v>
      </c>
      <c r="Q758" s="59">
        <v>25340.76</v>
      </c>
      <c r="R758" s="59">
        <v>25340.76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3810.76</v>
      </c>
      <c r="O759" s="59">
        <v>3810.76</v>
      </c>
      <c r="P759" s="59">
        <v>3810.76</v>
      </c>
      <c r="Q759" s="59">
        <v>3810.76</v>
      </c>
      <c r="R759" s="59">
        <v>3810.76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6849.69</v>
      </c>
      <c r="N760" s="59">
        <v>6849.69</v>
      </c>
      <c r="O760" s="59">
        <v>6849.69</v>
      </c>
      <c r="P760" s="59">
        <v>6849.69</v>
      </c>
      <c r="Q760" s="59">
        <v>6849.69</v>
      </c>
      <c r="R760" s="59">
        <v>6849.69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11272.8</v>
      </c>
      <c r="L762" s="59">
        <v>11272.8</v>
      </c>
      <c r="M762" s="59">
        <v>11272.8</v>
      </c>
      <c r="N762" s="59">
        <v>11272.8</v>
      </c>
      <c r="O762" s="59">
        <v>11272.8</v>
      </c>
      <c r="P762" s="59">
        <v>11272.8</v>
      </c>
      <c r="Q762" s="59">
        <v>11272.8</v>
      </c>
      <c r="R762" s="59">
        <v>11272.8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7003.24</v>
      </c>
      <c r="K763" s="59">
        <v>7003.24</v>
      </c>
      <c r="L763" s="59">
        <v>7003.24</v>
      </c>
      <c r="M763" s="59">
        <v>7003.24</v>
      </c>
      <c r="N763" s="59">
        <v>7003.24</v>
      </c>
      <c r="O763" s="59">
        <v>6095.74</v>
      </c>
      <c r="P763" s="59">
        <v>6095.74</v>
      </c>
      <c r="Q763" s="59">
        <v>6095.74</v>
      </c>
      <c r="R763" s="59">
        <v>6095.74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27717.95</v>
      </c>
      <c r="J764" s="59">
        <v>27717.95</v>
      </c>
      <c r="K764" s="59">
        <v>27717.95</v>
      </c>
      <c r="L764" s="59">
        <v>27717.95</v>
      </c>
      <c r="M764" s="59">
        <v>27061.29</v>
      </c>
      <c r="N764" s="59">
        <v>27061.29</v>
      </c>
      <c r="O764" s="59">
        <v>24615.7</v>
      </c>
      <c r="P764" s="59">
        <v>24615.7</v>
      </c>
      <c r="Q764" s="59">
        <v>23929.360000000001</v>
      </c>
      <c r="R764" s="59">
        <v>23929.360000000001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1452.83</v>
      </c>
      <c r="I765" s="59">
        <v>1452.83</v>
      </c>
      <c r="J765" s="59">
        <v>1452.83</v>
      </c>
      <c r="K765" s="59">
        <v>1452.83</v>
      </c>
      <c r="L765" s="59">
        <v>1370.55</v>
      </c>
      <c r="M765" s="59">
        <v>655.05999999999995</v>
      </c>
      <c r="N765" s="59">
        <v>655.05999999999995</v>
      </c>
      <c r="O765" s="59">
        <v>655.05999999999995</v>
      </c>
      <c r="P765" s="59">
        <v>655.05999999999995</v>
      </c>
      <c r="Q765" s="59">
        <v>655.05999999999995</v>
      </c>
      <c r="R765" s="59">
        <v>655.05999999999995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6364.4</v>
      </c>
      <c r="H766" s="59">
        <v>6364.4</v>
      </c>
      <c r="I766" s="59">
        <v>6364.4</v>
      </c>
      <c r="J766" s="59">
        <v>6364.4</v>
      </c>
      <c r="K766" s="59">
        <v>6364.4</v>
      </c>
      <c r="L766" s="59">
        <v>5279.78</v>
      </c>
      <c r="M766" s="59">
        <v>5279.78</v>
      </c>
      <c r="N766" s="59">
        <v>5209.75</v>
      </c>
      <c r="O766" s="59">
        <v>1003.86</v>
      </c>
      <c r="P766" s="59">
        <v>1003.86</v>
      </c>
      <c r="Q766" s="59">
        <v>1003.86</v>
      </c>
      <c r="R766" s="59">
        <v>1003.86</v>
      </c>
    </row>
    <row r="767" spans="1:18" x14ac:dyDescent="0.2">
      <c r="B767" s="4">
        <v>2009</v>
      </c>
      <c r="C767" s="28"/>
      <c r="D767" s="28"/>
      <c r="E767" s="28"/>
      <c r="F767" s="59">
        <v>156.51</v>
      </c>
      <c r="G767" s="59">
        <v>156.51</v>
      </c>
      <c r="H767" s="59">
        <v>156.51</v>
      </c>
      <c r="I767" s="59">
        <v>156.51</v>
      </c>
      <c r="J767" s="59">
        <v>156.51</v>
      </c>
      <c r="K767" s="59">
        <v>156.51</v>
      </c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2563.23</v>
      </c>
      <c r="F768" s="59">
        <v>2563.23</v>
      </c>
      <c r="G768" s="59">
        <v>2563.23</v>
      </c>
      <c r="H768" s="59">
        <v>2563.23</v>
      </c>
      <c r="I768" s="59">
        <v>2563.23</v>
      </c>
      <c r="J768" s="59">
        <v>2563.23</v>
      </c>
      <c r="K768" s="59">
        <v>2563.23</v>
      </c>
      <c r="L768" s="59">
        <v>629.26</v>
      </c>
      <c r="M768" s="59">
        <v>629.26</v>
      </c>
      <c r="N768" s="59">
        <v>629.26</v>
      </c>
      <c r="O768" s="59">
        <v>629.26</v>
      </c>
      <c r="P768" s="59">
        <v>629.26</v>
      </c>
      <c r="Q768" s="59">
        <v>629.26</v>
      </c>
      <c r="R768" s="59">
        <v>629.26</v>
      </c>
    </row>
    <row r="769" spans="2:18" x14ac:dyDescent="0.2">
      <c r="B769" s="4">
        <v>2007</v>
      </c>
      <c r="C769" s="28"/>
      <c r="D769" s="59">
        <v>5148.34</v>
      </c>
      <c r="E769" s="59">
        <v>5148.34</v>
      </c>
      <c r="F769" s="59">
        <v>5148.34</v>
      </c>
      <c r="G769" s="59">
        <v>5148.34</v>
      </c>
      <c r="H769" s="59">
        <v>5148.34</v>
      </c>
      <c r="I769" s="59">
        <v>5148.34</v>
      </c>
      <c r="J769" s="59">
        <v>5148.34</v>
      </c>
      <c r="K769" s="59">
        <v>5148.34</v>
      </c>
      <c r="L769" s="59">
        <v>1701.58</v>
      </c>
      <c r="M769" s="59">
        <v>1701.58</v>
      </c>
      <c r="N769" s="59">
        <v>1701.58</v>
      </c>
      <c r="O769" s="59">
        <v>1546.22</v>
      </c>
      <c r="P769" s="59">
        <v>1546.22</v>
      </c>
      <c r="Q769" s="59">
        <v>1546.22</v>
      </c>
      <c r="R769" s="59">
        <v>1546.22</v>
      </c>
    </row>
    <row r="770" spans="2:18" x14ac:dyDescent="0.2">
      <c r="B770" s="4">
        <v>2006</v>
      </c>
      <c r="C770" s="59">
        <v>2374.63</v>
      </c>
      <c r="D770" s="59">
        <v>2374.63</v>
      </c>
      <c r="E770" s="59">
        <v>2374.63</v>
      </c>
      <c r="F770" s="59">
        <v>2374.63</v>
      </c>
      <c r="G770" s="59">
        <v>2374.63</v>
      </c>
      <c r="H770" s="59">
        <v>2374.63</v>
      </c>
      <c r="I770" s="59">
        <v>2374.63</v>
      </c>
      <c r="J770" s="59">
        <v>2374.63</v>
      </c>
      <c r="K770" s="59">
        <v>2374.63</v>
      </c>
      <c r="L770" s="59">
        <v>1351.85</v>
      </c>
      <c r="M770" s="59">
        <v>1351.85</v>
      </c>
      <c r="N770" s="59">
        <v>1351.85</v>
      </c>
      <c r="O770" s="59">
        <v>528.75</v>
      </c>
      <c r="P770" s="59">
        <v>528.75</v>
      </c>
      <c r="Q770" s="59">
        <v>528.75</v>
      </c>
      <c r="R770" s="59">
        <v>528.75</v>
      </c>
    </row>
    <row r="771" spans="2:18" x14ac:dyDescent="0.2">
      <c r="B771" s="4">
        <v>2005</v>
      </c>
      <c r="C771" s="59">
        <v>3874.52</v>
      </c>
      <c r="D771" s="59">
        <v>3874.52</v>
      </c>
      <c r="E771" s="59">
        <v>3874.52</v>
      </c>
      <c r="F771" s="59">
        <v>3874.52</v>
      </c>
      <c r="G771" s="59">
        <v>3874.52</v>
      </c>
      <c r="H771" s="59">
        <v>3874.52</v>
      </c>
      <c r="I771" s="59">
        <v>3874.52</v>
      </c>
      <c r="J771" s="59">
        <v>3874.52</v>
      </c>
      <c r="K771" s="59">
        <v>3874.52</v>
      </c>
      <c r="L771" s="59">
        <v>1012.3</v>
      </c>
      <c r="M771" s="59">
        <v>1012.3</v>
      </c>
      <c r="N771" s="59">
        <v>1012.3</v>
      </c>
      <c r="O771" s="59">
        <v>656.29</v>
      </c>
      <c r="P771" s="59">
        <v>656.29</v>
      </c>
      <c r="Q771" s="59">
        <v>656.29</v>
      </c>
      <c r="R771" s="59">
        <v>656.29</v>
      </c>
    </row>
    <row r="772" spans="2:18" x14ac:dyDescent="0.2">
      <c r="B772" s="4">
        <v>2004</v>
      </c>
      <c r="C772" s="59">
        <v>8426.58</v>
      </c>
      <c r="D772" s="59">
        <v>8426.58</v>
      </c>
      <c r="E772" s="59">
        <v>8426.58</v>
      </c>
      <c r="F772" s="59">
        <v>8426.58</v>
      </c>
      <c r="G772" s="59">
        <v>8426.58</v>
      </c>
      <c r="H772" s="59">
        <v>8426.58</v>
      </c>
      <c r="I772" s="59">
        <v>8426.58</v>
      </c>
      <c r="J772" s="59">
        <v>8426.58</v>
      </c>
      <c r="K772" s="59">
        <v>8426.58</v>
      </c>
      <c r="L772" s="59">
        <v>845.02</v>
      </c>
      <c r="M772" s="59">
        <v>845.02</v>
      </c>
      <c r="N772" s="59">
        <v>845.02</v>
      </c>
      <c r="O772" s="59">
        <v>14.32</v>
      </c>
      <c r="P772" s="59">
        <v>14.32</v>
      </c>
      <c r="Q772" s="59">
        <v>14.32</v>
      </c>
      <c r="R772" s="59">
        <v>14.32</v>
      </c>
    </row>
    <row r="773" spans="2:18" x14ac:dyDescent="0.2">
      <c r="B773" s="4">
        <v>2003</v>
      </c>
      <c r="C773" s="59">
        <v>1174.04</v>
      </c>
      <c r="D773" s="59">
        <v>1174.04</v>
      </c>
      <c r="E773" s="59">
        <v>1174.04</v>
      </c>
      <c r="F773" s="59">
        <v>1174.04</v>
      </c>
      <c r="G773" s="59">
        <v>1174.04</v>
      </c>
      <c r="H773" s="59">
        <v>1174.04</v>
      </c>
      <c r="I773" s="59">
        <v>1174.04</v>
      </c>
      <c r="J773" s="59">
        <v>1174.04</v>
      </c>
      <c r="K773" s="59">
        <v>1174.04</v>
      </c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762.87</v>
      </c>
      <c r="D774" s="59">
        <v>762.87</v>
      </c>
      <c r="E774" s="59">
        <v>762.87</v>
      </c>
      <c r="F774" s="59">
        <v>762.87</v>
      </c>
      <c r="G774" s="59">
        <v>762.87</v>
      </c>
      <c r="H774" s="59">
        <v>762.87</v>
      </c>
      <c r="I774" s="59">
        <v>762.87</v>
      </c>
      <c r="J774" s="59">
        <v>762.87</v>
      </c>
      <c r="K774" s="59">
        <v>762.87</v>
      </c>
      <c r="L774" s="59">
        <v>148.9</v>
      </c>
      <c r="M774" s="59">
        <v>148.9</v>
      </c>
      <c r="N774" s="59">
        <v>148.9</v>
      </c>
      <c r="O774" s="59">
        <v>148.9</v>
      </c>
      <c r="P774" s="59">
        <v>148.9</v>
      </c>
      <c r="Q774" s="59">
        <v>148.9</v>
      </c>
      <c r="R774" s="59">
        <v>148.9</v>
      </c>
    </row>
    <row r="775" spans="2:18" x14ac:dyDescent="0.2">
      <c r="B775" s="4">
        <v>2001</v>
      </c>
      <c r="C775" s="59">
        <v>4734.01</v>
      </c>
      <c r="D775" s="59">
        <v>4734.01</v>
      </c>
      <c r="E775" s="59">
        <v>4734.01</v>
      </c>
      <c r="F775" s="59">
        <v>4734.01</v>
      </c>
      <c r="G775" s="59">
        <v>4734.01</v>
      </c>
      <c r="H775" s="59">
        <v>4734.01</v>
      </c>
      <c r="I775" s="59">
        <v>4734.01</v>
      </c>
      <c r="J775" s="59">
        <v>4734.01</v>
      </c>
      <c r="K775" s="59">
        <v>4734.01</v>
      </c>
      <c r="L775" s="59">
        <v>2768.4</v>
      </c>
      <c r="M775" s="59">
        <v>2768.4</v>
      </c>
      <c r="N775" s="59">
        <v>2768.4</v>
      </c>
      <c r="O775" s="59"/>
      <c r="P775" s="59"/>
      <c r="Q775" s="59"/>
      <c r="R775" s="59"/>
    </row>
    <row r="776" spans="2:18" x14ac:dyDescent="0.2">
      <c r="B776" s="4">
        <v>2000</v>
      </c>
      <c r="C776" s="59">
        <v>3973.72</v>
      </c>
      <c r="D776" s="59">
        <v>3973.72</v>
      </c>
      <c r="E776" s="59">
        <v>3973.72</v>
      </c>
      <c r="F776" s="59">
        <v>3973.72</v>
      </c>
      <c r="G776" s="59">
        <v>3973.72</v>
      </c>
      <c r="H776" s="59">
        <v>3973.72</v>
      </c>
      <c r="I776" s="59">
        <v>3973.72</v>
      </c>
      <c r="J776" s="59">
        <v>3973.72</v>
      </c>
      <c r="K776" s="59">
        <v>3973.72</v>
      </c>
      <c r="L776" s="59">
        <v>1790.29</v>
      </c>
      <c r="M776" s="59">
        <v>1759.12</v>
      </c>
      <c r="N776" s="59">
        <v>1759.12</v>
      </c>
      <c r="O776" s="59">
        <v>1415.35</v>
      </c>
      <c r="P776" s="59">
        <v>1415.35</v>
      </c>
      <c r="Q776" s="59">
        <v>1415.35</v>
      </c>
      <c r="R776" s="59">
        <v>1415.35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30468.71</v>
      </c>
      <c r="E847" s="6">
        <f>SUM(E768:E846)</f>
        <v>33031.94</v>
      </c>
      <c r="F847" s="6">
        <f>SUM(F767:F846)</f>
        <v>33188.449999999997</v>
      </c>
      <c r="G847" s="6">
        <f>SUM(G766:G846)</f>
        <v>39552.85</v>
      </c>
      <c r="H847" s="6">
        <f>SUM(H760:H846)</f>
        <v>41005.68</v>
      </c>
      <c r="I847" s="6">
        <f>SUM(I760:I846)</f>
        <v>68723.63</v>
      </c>
      <c r="J847" s="6">
        <f t="shared" ref="J847:L847" si="8">SUM(J760:J846)</f>
        <v>75726.87</v>
      </c>
      <c r="K847" s="6">
        <f>SUM(K760:K846)</f>
        <v>86999.67</v>
      </c>
      <c r="L847" s="6">
        <f t="shared" si="8"/>
        <v>62891.920000000013</v>
      </c>
      <c r="M847" s="6">
        <f>SUM(M760:M846)</f>
        <v>68338.289999999994</v>
      </c>
      <c r="N847" s="13">
        <f>SUM(N756:N846)</f>
        <v>72079.01999999999</v>
      </c>
      <c r="O847" s="13">
        <f>SUM(O756:O846)</f>
        <v>84583.459999999992</v>
      </c>
      <c r="P847" s="13">
        <f>SUM(P756:P846)</f>
        <v>87844.98</v>
      </c>
      <c r="Q847" s="13">
        <f>SUM(Q756:Q846)</f>
        <v>87158.64</v>
      </c>
      <c r="R847" s="13">
        <f>SUM(R755:R846)</f>
        <v>110350.05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10220.84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1850</v>
      </c>
      <c r="R850" s="59">
        <v>1850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23845.99</v>
      </c>
      <c r="Q851" s="59">
        <v>23845.99</v>
      </c>
      <c r="R851" s="59">
        <v>23845.99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24803.57</v>
      </c>
      <c r="P852" s="59">
        <v>24803.57</v>
      </c>
      <c r="Q852" s="59">
        <v>24803.57</v>
      </c>
      <c r="R852" s="59">
        <v>24803.57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17342.97</v>
      </c>
      <c r="O853" s="59">
        <v>17342.97</v>
      </c>
      <c r="P853" s="59">
        <v>17342.97</v>
      </c>
      <c r="Q853" s="59">
        <v>17342.97</v>
      </c>
      <c r="R853" s="59">
        <v>17342.97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17479.36</v>
      </c>
      <c r="N854" s="59">
        <v>17479.36</v>
      </c>
      <c r="O854" s="59">
        <v>17479.36</v>
      </c>
      <c r="P854" s="59">
        <v>17479.36</v>
      </c>
      <c r="Q854" s="59">
        <v>17479.36</v>
      </c>
      <c r="R854" s="59">
        <v>17479.36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23502.55</v>
      </c>
      <c r="M855" s="59">
        <v>23502.55</v>
      </c>
      <c r="N855" s="59">
        <v>23502.55</v>
      </c>
      <c r="O855" s="59">
        <v>23502.55</v>
      </c>
      <c r="P855" s="59">
        <v>23502.55</v>
      </c>
      <c r="Q855" s="59">
        <v>23502.55</v>
      </c>
      <c r="R855" s="59">
        <v>23502.55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64580.07</v>
      </c>
      <c r="L856" s="59">
        <v>64580.07</v>
      </c>
      <c r="M856" s="59">
        <v>62670.080000000002</v>
      </c>
      <c r="N856" s="59">
        <v>62670.080000000002</v>
      </c>
      <c r="O856" s="59">
        <v>62670.080000000002</v>
      </c>
      <c r="P856" s="59">
        <v>62670.080000000002</v>
      </c>
      <c r="Q856" s="59">
        <v>62670.080000000002</v>
      </c>
      <c r="R856" s="59">
        <v>62670.080000000002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13453.18</v>
      </c>
      <c r="K857" s="59">
        <v>13453.18</v>
      </c>
      <c r="L857" s="59">
        <v>13453.18</v>
      </c>
      <c r="M857" s="59">
        <v>13453.18</v>
      </c>
      <c r="N857" s="59">
        <v>13453.18</v>
      </c>
      <c r="O857" s="59">
        <v>13453.18</v>
      </c>
      <c r="P857" s="59">
        <v>13453.18</v>
      </c>
      <c r="Q857" s="59">
        <v>13453.18</v>
      </c>
      <c r="R857" s="59">
        <v>13453.18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28216.5</v>
      </c>
      <c r="J858" s="59">
        <v>28216.5</v>
      </c>
      <c r="K858" s="59">
        <v>28216.5</v>
      </c>
      <c r="L858" s="59">
        <v>28216.5</v>
      </c>
      <c r="M858" s="59">
        <v>28216.5</v>
      </c>
      <c r="N858" s="59">
        <v>28216.5</v>
      </c>
      <c r="O858" s="59">
        <v>28216.5</v>
      </c>
      <c r="P858" s="59">
        <v>28216.5</v>
      </c>
      <c r="Q858" s="59">
        <v>28216.5</v>
      </c>
      <c r="R858" s="59">
        <v>28216.5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8077.24</v>
      </c>
      <c r="I859" s="59">
        <v>8077.24</v>
      </c>
      <c r="J859" s="59">
        <v>8077.24</v>
      </c>
      <c r="K859" s="59">
        <v>8077.24</v>
      </c>
      <c r="L859" s="59">
        <v>8077.24</v>
      </c>
      <c r="M859" s="59">
        <v>8077.24</v>
      </c>
      <c r="N859" s="59">
        <v>8077.24</v>
      </c>
      <c r="O859" s="59">
        <v>8077.24</v>
      </c>
      <c r="P859" s="59">
        <v>8077.24</v>
      </c>
      <c r="Q859" s="59">
        <v>8077.24</v>
      </c>
      <c r="R859" s="59">
        <v>8077.24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13285.95</v>
      </c>
      <c r="H860" s="59">
        <v>13285.95</v>
      </c>
      <c r="I860" s="59">
        <v>13285.95</v>
      </c>
      <c r="J860" s="59">
        <v>13285.95</v>
      </c>
      <c r="K860" s="59">
        <v>13285.95</v>
      </c>
      <c r="L860" s="59">
        <v>13285.95</v>
      </c>
      <c r="M860" s="59">
        <v>12891.99</v>
      </c>
      <c r="N860" s="59">
        <v>12450.03</v>
      </c>
      <c r="O860" s="59">
        <v>12450.03</v>
      </c>
      <c r="P860" s="59">
        <v>12450.03</v>
      </c>
      <c r="Q860" s="59">
        <v>12450.03</v>
      </c>
      <c r="R860" s="59">
        <v>12450.03</v>
      </c>
    </row>
    <row r="861" spans="1:18" x14ac:dyDescent="0.2">
      <c r="B861" s="4">
        <v>2009</v>
      </c>
      <c r="C861" s="28"/>
      <c r="D861" s="28"/>
      <c r="E861" s="28"/>
      <c r="F861" s="59">
        <v>4063.16</v>
      </c>
      <c r="G861" s="59">
        <v>4063.16</v>
      </c>
      <c r="H861" s="59">
        <v>4063.16</v>
      </c>
      <c r="I861" s="59">
        <v>4063.16</v>
      </c>
      <c r="J861" s="59">
        <v>4063.16</v>
      </c>
      <c r="K861" s="59">
        <v>4063.16</v>
      </c>
      <c r="L861" s="59">
        <v>4063.16</v>
      </c>
      <c r="M861" s="59">
        <v>3189.72</v>
      </c>
      <c r="N861" s="59">
        <v>3189.72</v>
      </c>
      <c r="O861" s="59">
        <v>3189.72</v>
      </c>
      <c r="P861" s="59">
        <v>3189.72</v>
      </c>
      <c r="Q861" s="59">
        <v>3189.72</v>
      </c>
      <c r="R861" s="59">
        <v>3189.72</v>
      </c>
    </row>
    <row r="862" spans="1:18" x14ac:dyDescent="0.2">
      <c r="B862" s="4">
        <v>2008</v>
      </c>
      <c r="C862" s="28"/>
      <c r="D862" s="28"/>
      <c r="E862" s="59">
        <v>3738.85</v>
      </c>
      <c r="F862" s="59">
        <v>3738.85</v>
      </c>
      <c r="G862" s="59">
        <v>3738.85</v>
      </c>
      <c r="H862" s="59">
        <v>3738.85</v>
      </c>
      <c r="I862" s="59">
        <v>3738.85</v>
      </c>
      <c r="J862" s="59">
        <v>3738.85</v>
      </c>
      <c r="K862" s="59">
        <v>3738.85</v>
      </c>
      <c r="L862" s="59">
        <v>3738.85</v>
      </c>
      <c r="M862" s="59">
        <v>3335.99</v>
      </c>
      <c r="N862" s="59">
        <v>3335.99</v>
      </c>
      <c r="O862" s="59">
        <v>3335.99</v>
      </c>
      <c r="P862" s="59">
        <v>3335.99</v>
      </c>
      <c r="Q862" s="59">
        <v>3335.99</v>
      </c>
      <c r="R862" s="59">
        <v>3335.99</v>
      </c>
    </row>
    <row r="863" spans="1:18" x14ac:dyDescent="0.2">
      <c r="B863" s="4">
        <v>2007</v>
      </c>
      <c r="C863" s="28"/>
      <c r="D863" s="59">
        <v>17356.39</v>
      </c>
      <c r="E863" s="59">
        <v>17356.39</v>
      </c>
      <c r="F863" s="59">
        <v>17356.39</v>
      </c>
      <c r="G863" s="59">
        <v>17356.39</v>
      </c>
      <c r="H863" s="59">
        <v>17356.39</v>
      </c>
      <c r="I863" s="59">
        <v>17356.39</v>
      </c>
      <c r="J863" s="59">
        <v>17356.39</v>
      </c>
      <c r="K863" s="59">
        <v>17356.39</v>
      </c>
      <c r="L863" s="59">
        <v>17356.39</v>
      </c>
      <c r="M863" s="59">
        <v>14088.23</v>
      </c>
      <c r="N863" s="59">
        <v>14088.23</v>
      </c>
      <c r="O863" s="59">
        <v>14088.23</v>
      </c>
      <c r="P863" s="59">
        <v>14088.23</v>
      </c>
      <c r="Q863" s="59">
        <v>14088.23</v>
      </c>
      <c r="R863" s="59">
        <v>14088.23</v>
      </c>
    </row>
    <row r="864" spans="1:18" x14ac:dyDescent="0.2">
      <c r="B864" s="4">
        <v>2006</v>
      </c>
      <c r="C864" s="59">
        <v>45885.46</v>
      </c>
      <c r="D864" s="59">
        <v>45885.46</v>
      </c>
      <c r="E864" s="59">
        <v>45885.46</v>
      </c>
      <c r="F864" s="59">
        <v>45885.46</v>
      </c>
      <c r="G864" s="59">
        <v>45885.46</v>
      </c>
      <c r="H864" s="59">
        <v>45885.46</v>
      </c>
      <c r="I864" s="59">
        <v>45885.46</v>
      </c>
      <c r="J864" s="59">
        <v>45885.46</v>
      </c>
      <c r="K864" s="59">
        <v>45885.46</v>
      </c>
      <c r="L864" s="59">
        <v>45885.46</v>
      </c>
      <c r="M864" s="59">
        <v>44816.61</v>
      </c>
      <c r="N864" s="59">
        <v>44816.61</v>
      </c>
      <c r="O864" s="59">
        <v>44816.61</v>
      </c>
      <c r="P864" s="59">
        <v>44816.61</v>
      </c>
      <c r="Q864" s="59">
        <v>44816.61</v>
      </c>
      <c r="R864" s="59">
        <v>44816.61</v>
      </c>
    </row>
    <row r="865" spans="2:18" x14ac:dyDescent="0.2">
      <c r="B865" s="4">
        <v>2005</v>
      </c>
      <c r="C865" s="59">
        <v>9886.9</v>
      </c>
      <c r="D865" s="59">
        <v>9886.9</v>
      </c>
      <c r="E865" s="59">
        <v>9886.9</v>
      </c>
      <c r="F865" s="59">
        <v>9886.9</v>
      </c>
      <c r="G865" s="59">
        <v>9886.9</v>
      </c>
      <c r="H865" s="59">
        <v>9886.9</v>
      </c>
      <c r="I865" s="59">
        <v>9886.9</v>
      </c>
      <c r="J865" s="59">
        <v>9886.9</v>
      </c>
      <c r="K865" s="59">
        <v>9886.9</v>
      </c>
      <c r="L865" s="59">
        <v>9886.9</v>
      </c>
      <c r="M865" s="59">
        <v>9062.25</v>
      </c>
      <c r="N865" s="59">
        <v>8231.4500000000007</v>
      </c>
      <c r="O865" s="59">
        <v>8231.4500000000007</v>
      </c>
      <c r="P865" s="59">
        <v>8231.4500000000007</v>
      </c>
      <c r="Q865" s="59">
        <v>8231.4500000000007</v>
      </c>
      <c r="R865" s="59">
        <v>8231.4500000000007</v>
      </c>
    </row>
    <row r="866" spans="2:18" x14ac:dyDescent="0.2">
      <c r="B866" s="4">
        <v>2004</v>
      </c>
      <c r="C866" s="59">
        <v>13619.9</v>
      </c>
      <c r="D866" s="59">
        <v>13619.9</v>
      </c>
      <c r="E866" s="59">
        <v>13619.9</v>
      </c>
      <c r="F866" s="59">
        <v>13619.9</v>
      </c>
      <c r="G866" s="59">
        <v>13619.9</v>
      </c>
      <c r="H866" s="59">
        <v>13619.9</v>
      </c>
      <c r="I866" s="59">
        <v>13619.9</v>
      </c>
      <c r="J866" s="59">
        <v>13619.9</v>
      </c>
      <c r="K866" s="59">
        <v>13619.9</v>
      </c>
      <c r="L866" s="59">
        <v>13619.9</v>
      </c>
      <c r="M866" s="59">
        <v>11753.85</v>
      </c>
      <c r="N866" s="59">
        <v>11753.85</v>
      </c>
      <c r="O866" s="59">
        <v>11753.85</v>
      </c>
      <c r="P866" s="59">
        <v>11753.85</v>
      </c>
      <c r="Q866" s="59">
        <v>11753.85</v>
      </c>
      <c r="R866" s="59">
        <v>11753.85</v>
      </c>
    </row>
    <row r="867" spans="2:18" x14ac:dyDescent="0.2">
      <c r="B867" s="4">
        <v>2003</v>
      </c>
      <c r="C867" s="59">
        <v>1526.56</v>
      </c>
      <c r="D867" s="59">
        <v>1526.56</v>
      </c>
      <c r="E867" s="59">
        <v>1526.56</v>
      </c>
      <c r="F867" s="59">
        <v>1526.56</v>
      </c>
      <c r="G867" s="59">
        <v>1526.56</v>
      </c>
      <c r="H867" s="59">
        <v>1526.56</v>
      </c>
      <c r="I867" s="59">
        <v>1526.56</v>
      </c>
      <c r="J867" s="59">
        <v>1526.56</v>
      </c>
      <c r="K867" s="59">
        <v>1526.56</v>
      </c>
      <c r="L867" s="59">
        <v>1526.56</v>
      </c>
      <c r="M867" s="59">
        <v>270.47000000000003</v>
      </c>
      <c r="N867" s="59">
        <v>270.47000000000003</v>
      </c>
      <c r="O867" s="59">
        <v>270.47000000000003</v>
      </c>
      <c r="P867" s="59">
        <v>270.47000000000003</v>
      </c>
      <c r="Q867" s="59">
        <v>270.47000000000003</v>
      </c>
      <c r="R867" s="59">
        <v>270.47000000000003</v>
      </c>
    </row>
    <row r="868" spans="2:18" x14ac:dyDescent="0.2">
      <c r="B868" s="4">
        <v>2002</v>
      </c>
      <c r="C868" s="59">
        <v>529.96</v>
      </c>
      <c r="D868" s="59">
        <v>529.96</v>
      </c>
      <c r="E868" s="59">
        <v>529.96</v>
      </c>
      <c r="F868" s="59">
        <v>529.96</v>
      </c>
      <c r="G868" s="59">
        <v>529.96</v>
      </c>
      <c r="H868" s="59">
        <v>529.96</v>
      </c>
      <c r="I868" s="59">
        <v>529.96</v>
      </c>
      <c r="J868" s="59">
        <v>529.96</v>
      </c>
      <c r="K868" s="59">
        <v>529.96</v>
      </c>
      <c r="L868" s="59">
        <v>529.96</v>
      </c>
      <c r="M868" s="59">
        <v>402.22</v>
      </c>
      <c r="N868" s="59">
        <v>402.22</v>
      </c>
      <c r="O868" s="59">
        <v>402.22</v>
      </c>
      <c r="P868" s="59">
        <v>402.22</v>
      </c>
      <c r="Q868" s="59">
        <v>402.22</v>
      </c>
      <c r="R868" s="59">
        <v>402.22</v>
      </c>
    </row>
    <row r="869" spans="2:18" x14ac:dyDescent="0.2">
      <c r="B869" s="4">
        <v>2001</v>
      </c>
      <c r="C869" s="59">
        <v>24625.96</v>
      </c>
      <c r="D869" s="59">
        <v>24625.96</v>
      </c>
      <c r="E869" s="59">
        <v>24625.96</v>
      </c>
      <c r="F869" s="59">
        <v>24625.96</v>
      </c>
      <c r="G869" s="59">
        <v>24625.96</v>
      </c>
      <c r="H869" s="59">
        <v>24625.96</v>
      </c>
      <c r="I869" s="59">
        <v>24625.96</v>
      </c>
      <c r="J869" s="59">
        <v>24625.96</v>
      </c>
      <c r="K869" s="59">
        <v>24625.96</v>
      </c>
      <c r="L869" s="59">
        <v>24625.96</v>
      </c>
      <c r="M869" s="59">
        <v>23000.560000000001</v>
      </c>
      <c r="N869" s="59">
        <v>23000.560000000001</v>
      </c>
      <c r="O869" s="59">
        <v>23000.560000000001</v>
      </c>
      <c r="P869" s="59">
        <v>23000.560000000001</v>
      </c>
      <c r="Q869" s="59">
        <v>23000.560000000001</v>
      </c>
      <c r="R869" s="59">
        <v>23000.560000000001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113431.13</v>
      </c>
      <c r="E941" s="6">
        <f>SUM(E862:E940)</f>
        <v>117169.97999999998</v>
      </c>
      <c r="F941" s="6">
        <f>SUM(F861:F940)</f>
        <v>121233.13999999998</v>
      </c>
      <c r="G941" s="6">
        <f>SUM(G860:G940)</f>
        <v>134519.09</v>
      </c>
      <c r="H941" s="6">
        <f>SUM(H854:H940)</f>
        <v>142596.32999999999</v>
      </c>
      <c r="I941" s="6">
        <f>SUM(I854:I940)</f>
        <v>170812.82999999996</v>
      </c>
      <c r="J941" s="6">
        <f t="shared" ref="J941:L941" si="9">SUM(J854:J940)</f>
        <v>184266.00999999998</v>
      </c>
      <c r="K941" s="6">
        <f>SUM(K854:K940)</f>
        <v>248846.07999999999</v>
      </c>
      <c r="L941" s="6">
        <f t="shared" si="9"/>
        <v>272348.63</v>
      </c>
      <c r="M941" s="6">
        <f>SUM(M854:M940)</f>
        <v>276210.80000000005</v>
      </c>
      <c r="N941" s="13">
        <f>SUM(N850:N940)</f>
        <v>292281.00999999995</v>
      </c>
      <c r="O941" s="13">
        <f>SUM(O850:O940)</f>
        <v>317084.5799999999</v>
      </c>
      <c r="P941" s="13">
        <f>SUM(P850:P940)</f>
        <v>340930.56999999995</v>
      </c>
      <c r="Q941" s="13">
        <f>SUM(Q850:Q940)</f>
        <v>342780.56999999995</v>
      </c>
      <c r="R941" s="13">
        <f>SUM(R849:R940)</f>
        <v>353001.40999999986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57307.27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49501.86</v>
      </c>
      <c r="R944" s="59">
        <v>49501.86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53372.4</v>
      </c>
      <c r="Q945" s="59">
        <v>53372.4</v>
      </c>
      <c r="R945" s="59">
        <v>53372.4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11025.67</v>
      </c>
      <c r="M949" s="59">
        <v>11025.67</v>
      </c>
      <c r="N949" s="59">
        <v>11025.67</v>
      </c>
      <c r="O949" s="59">
        <v>11025.67</v>
      </c>
      <c r="P949" s="59">
        <v>11025.67</v>
      </c>
      <c r="Q949" s="59">
        <v>11025.67</v>
      </c>
      <c r="R949" s="59">
        <v>11025.67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41199.279999999999</v>
      </c>
      <c r="K951" s="59">
        <v>41199.279999999999</v>
      </c>
      <c r="L951" s="59">
        <v>41199.279999999999</v>
      </c>
      <c r="M951" s="59">
        <v>41199.279999999999</v>
      </c>
      <c r="N951" s="59">
        <v>41199.279999999999</v>
      </c>
      <c r="O951" s="59">
        <v>41199.279999999999</v>
      </c>
      <c r="P951" s="59">
        <v>41199.279999999999</v>
      </c>
      <c r="Q951" s="59">
        <v>41199.279999999999</v>
      </c>
      <c r="R951" s="59">
        <v>41199.279999999999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32147.49</v>
      </c>
      <c r="I953" s="59">
        <v>32147.49</v>
      </c>
      <c r="J953" s="59">
        <v>32147.49</v>
      </c>
      <c r="K953" s="59">
        <v>32147.49</v>
      </c>
      <c r="L953" s="59">
        <v>28990.54</v>
      </c>
      <c r="M953" s="59">
        <v>28990.54</v>
      </c>
      <c r="N953" s="59">
        <v>18032.66</v>
      </c>
      <c r="O953" s="59">
        <v>18032.66</v>
      </c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22277.83</v>
      </c>
      <c r="H954" s="59">
        <v>22277.83</v>
      </c>
      <c r="I954" s="59">
        <v>22277.83</v>
      </c>
      <c r="J954" s="59">
        <v>22277.83</v>
      </c>
      <c r="K954" s="59">
        <v>22277.83</v>
      </c>
      <c r="L954" s="59">
        <v>22277.83</v>
      </c>
      <c r="M954" s="59">
        <v>22277.83</v>
      </c>
      <c r="N954" s="59">
        <v>22277.83</v>
      </c>
      <c r="O954" s="59">
        <v>22277.83</v>
      </c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8491.2999999999993</v>
      </c>
      <c r="E957" s="59">
        <v>8491.2999999999993</v>
      </c>
      <c r="F957" s="59">
        <v>8491.2999999999993</v>
      </c>
      <c r="G957" s="59">
        <v>8491.2999999999993</v>
      </c>
      <c r="H957" s="59">
        <v>8491.2999999999993</v>
      </c>
      <c r="I957" s="59">
        <v>8491.2999999999993</v>
      </c>
      <c r="J957" s="59">
        <v>8491.2999999999993</v>
      </c>
      <c r="K957" s="59">
        <v>8491.2999999999993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2710.38</v>
      </c>
      <c r="D958" s="59">
        <v>2710.38</v>
      </c>
      <c r="E958" s="59">
        <v>2710.38</v>
      </c>
      <c r="F958" s="59">
        <v>2710.38</v>
      </c>
      <c r="G958" s="59">
        <v>2710.38</v>
      </c>
      <c r="H958" s="59">
        <v>2710.38</v>
      </c>
      <c r="I958" s="59">
        <v>2710.38</v>
      </c>
      <c r="J958" s="59">
        <v>2710.38</v>
      </c>
      <c r="K958" s="59">
        <v>1355.19</v>
      </c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27462.06</v>
      </c>
      <c r="D960" s="59">
        <v>27462.06</v>
      </c>
      <c r="E960" s="59">
        <v>27462.06</v>
      </c>
      <c r="F960" s="59">
        <v>27462.06</v>
      </c>
      <c r="G960" s="59">
        <v>27462.06</v>
      </c>
      <c r="H960" s="59">
        <v>27462.06</v>
      </c>
      <c r="I960" s="59">
        <v>27462.06</v>
      </c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4832.37</v>
      </c>
      <c r="D962" s="59">
        <v>4832.37</v>
      </c>
      <c r="E962" s="59">
        <v>4832.37</v>
      </c>
      <c r="F962" s="59">
        <v>4832.37</v>
      </c>
      <c r="G962" s="59">
        <v>4832.37</v>
      </c>
      <c r="H962" s="59">
        <v>4832.37</v>
      </c>
      <c r="I962" s="59">
        <v>4832.37</v>
      </c>
      <c r="J962" s="59">
        <v>4832.37</v>
      </c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9012.08</v>
      </c>
      <c r="D963" s="59">
        <v>9012.08</v>
      </c>
      <c r="E963" s="59">
        <v>9012.08</v>
      </c>
      <c r="F963" s="59">
        <v>9012.08</v>
      </c>
      <c r="G963" s="59">
        <v>9012.08</v>
      </c>
      <c r="H963" s="59">
        <v>9012.08</v>
      </c>
      <c r="I963" s="59">
        <v>2845.05</v>
      </c>
      <c r="J963" s="59">
        <v>2845.05</v>
      </c>
      <c r="K963" s="59">
        <v>2845.05</v>
      </c>
      <c r="L963" s="59">
        <v>2845.05</v>
      </c>
      <c r="M963" s="59">
        <v>2845.05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52508.19000000001</v>
      </c>
      <c r="E1035" s="6">
        <f>SUM(E956:E1034)</f>
        <v>52508.19000000001</v>
      </c>
      <c r="F1035" s="6">
        <f>SUM(F955:F1034)</f>
        <v>52508.19000000001</v>
      </c>
      <c r="G1035" s="6">
        <f>SUM(G954:G1034)</f>
        <v>74786.02</v>
      </c>
      <c r="H1035" s="6">
        <f>SUM(H948:H1034)</f>
        <v>106933.51000000001</v>
      </c>
      <c r="I1035" s="6">
        <f>SUM(I948:I1034)</f>
        <v>100766.48000000001</v>
      </c>
      <c r="J1035" s="6">
        <f t="shared" ref="J1035:L1035" si="10">SUM(J948:J1034)</f>
        <v>114503.70000000001</v>
      </c>
      <c r="K1035" s="6">
        <f>SUM(K948:K1034)</f>
        <v>108316.14000000001</v>
      </c>
      <c r="L1035" s="6">
        <f t="shared" si="10"/>
        <v>106338.37</v>
      </c>
      <c r="M1035" s="6">
        <f>SUM(M948:M1034)</f>
        <v>106338.37</v>
      </c>
      <c r="N1035" s="13">
        <f>SUM(N944:N1034)</f>
        <v>92535.44</v>
      </c>
      <c r="O1035" s="13">
        <f>SUM(O944:O1034)</f>
        <v>92535.44</v>
      </c>
      <c r="P1035" s="13">
        <f>SUM(P944:P1034)</f>
        <v>105597.35</v>
      </c>
      <c r="Q1035" s="13">
        <f>SUM(Q944:Q1034)</f>
        <v>155099.21000000002</v>
      </c>
      <c r="R1035" s="13">
        <f>SUM(R943:R1034)</f>
        <v>212406.48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43119.16</v>
      </c>
      <c r="N2076" s="59">
        <v>43119.16</v>
      </c>
      <c r="O2076" s="59">
        <v>43119.16</v>
      </c>
      <c r="P2076" s="59">
        <v>43119.16</v>
      </c>
      <c r="Q2076" s="59">
        <v>43119.16</v>
      </c>
      <c r="R2076" s="59">
        <v>43119.16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605.37</v>
      </c>
      <c r="D2108" s="59">
        <v>605.37</v>
      </c>
      <c r="E2108" s="59">
        <v>605.37</v>
      </c>
      <c r="F2108" s="59">
        <v>605.37</v>
      </c>
      <c r="G2108" s="59">
        <v>605.37</v>
      </c>
      <c r="H2108" s="59">
        <v>605.37</v>
      </c>
      <c r="I2108" s="59">
        <v>605.37</v>
      </c>
      <c r="J2108" s="59">
        <v>605.37</v>
      </c>
      <c r="K2108" s="59">
        <v>605.37</v>
      </c>
      <c r="L2108" s="59">
        <v>605.37</v>
      </c>
      <c r="M2108" s="59">
        <v>605.37</v>
      </c>
      <c r="N2108" s="59">
        <v>605.37</v>
      </c>
      <c r="O2108" s="59">
        <v>605.37</v>
      </c>
      <c r="P2108" s="59">
        <v>605.37</v>
      </c>
      <c r="Q2108" s="59">
        <v>605.37</v>
      </c>
      <c r="R2108" s="59">
        <v>605.37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107973.6</v>
      </c>
      <c r="D2110" s="59">
        <v>107973.6</v>
      </c>
      <c r="E2110" s="59">
        <v>107973.6</v>
      </c>
      <c r="F2110" s="59">
        <v>107973.6</v>
      </c>
      <c r="G2110" s="59">
        <v>107973.6</v>
      </c>
      <c r="H2110" s="59">
        <v>107973.6</v>
      </c>
      <c r="I2110" s="59">
        <v>107973.6</v>
      </c>
      <c r="J2110" s="59">
        <v>107973.6</v>
      </c>
      <c r="K2110" s="59">
        <v>107973.6</v>
      </c>
      <c r="L2110" s="59">
        <v>107973.6</v>
      </c>
      <c r="M2110" s="59">
        <v>107973.6</v>
      </c>
      <c r="N2110" s="59">
        <v>107973.6</v>
      </c>
      <c r="O2110" s="59">
        <v>107973.6</v>
      </c>
      <c r="P2110" s="59">
        <v>107973.6</v>
      </c>
      <c r="Q2110" s="59">
        <v>107973.6</v>
      </c>
      <c r="R2110" s="59">
        <v>107973.6</v>
      </c>
    </row>
    <row r="2111" spans="2:18" x14ac:dyDescent="0.2">
      <c r="B2111" s="4">
        <v>1981</v>
      </c>
      <c r="C2111" s="59">
        <v>554320.73</v>
      </c>
      <c r="D2111" s="59">
        <v>554320.73</v>
      </c>
      <c r="E2111" s="59">
        <v>554320.73</v>
      </c>
      <c r="F2111" s="59">
        <v>554320.73</v>
      </c>
      <c r="G2111" s="59">
        <v>554320.73</v>
      </c>
      <c r="H2111" s="59">
        <v>554320.73</v>
      </c>
      <c r="I2111" s="59">
        <v>554320.73</v>
      </c>
      <c r="J2111" s="59">
        <v>554320.73</v>
      </c>
      <c r="K2111" s="59">
        <v>554320.73</v>
      </c>
      <c r="L2111" s="59">
        <v>554320.73</v>
      </c>
      <c r="M2111" s="59">
        <v>554320.73</v>
      </c>
      <c r="N2111" s="59">
        <v>554320.73</v>
      </c>
      <c r="O2111" s="59">
        <v>554320.73</v>
      </c>
      <c r="P2111" s="59">
        <v>554320.73</v>
      </c>
      <c r="Q2111" s="59">
        <v>554320.73</v>
      </c>
      <c r="R2111" s="59">
        <v>554320.73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662899.69999999995</v>
      </c>
      <c r="E2163" s="6">
        <f>SUM(E2084:E2162)</f>
        <v>662899.69999999995</v>
      </c>
      <c r="F2163" s="6">
        <f>SUM(F2083:F2162)</f>
        <v>662899.69999999995</v>
      </c>
      <c r="G2163" s="6">
        <f>SUM(G2082:G2162)</f>
        <v>662899.69999999995</v>
      </c>
      <c r="H2163" s="6">
        <f>SUM(H2076:H2162)</f>
        <v>662899.69999999995</v>
      </c>
      <c r="I2163" s="6">
        <f>SUM(I2076:I2162)</f>
        <v>662899.69999999995</v>
      </c>
      <c r="J2163" s="6">
        <f t="shared" ref="J2163:L2163" si="22">SUM(J2076:J2162)</f>
        <v>662899.69999999995</v>
      </c>
      <c r="K2163" s="6">
        <f>SUM(K2076:K2162)</f>
        <v>662899.69999999995</v>
      </c>
      <c r="L2163" s="6">
        <f t="shared" si="22"/>
        <v>662899.69999999995</v>
      </c>
      <c r="M2163" s="6">
        <f>SUM(M2076:M2162)</f>
        <v>706018.86</v>
      </c>
      <c r="N2163" s="13">
        <f>SUM(N2072:N2162)</f>
        <v>706018.86</v>
      </c>
      <c r="O2163" s="13">
        <f>SUM(O2072:O2162)</f>
        <v>706018.86</v>
      </c>
      <c r="P2163" s="13">
        <f>SUM(P2072:P2162)</f>
        <v>706018.86</v>
      </c>
      <c r="Q2163" s="13">
        <f>SUM(Q2072:Q2162)</f>
        <v>706018.86</v>
      </c>
      <c r="R2163" s="13">
        <f>SUM(R2071:R2162)</f>
        <v>706018.86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342301.45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278948.09000000003</v>
      </c>
      <c r="R2730" s="59">
        <v>278948.09000000003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231228.86</v>
      </c>
      <c r="Q2731" s="59">
        <v>231228.86</v>
      </c>
      <c r="R2731" s="59">
        <v>231228.86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174933.4</v>
      </c>
      <c r="P2732" s="59">
        <v>174933.4</v>
      </c>
      <c r="Q2732" s="59">
        <v>174933.4</v>
      </c>
      <c r="R2732" s="59">
        <v>174933.4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163683.26</v>
      </c>
      <c r="O2733" s="59">
        <v>163683.26</v>
      </c>
      <c r="P2733" s="59">
        <v>163683.26</v>
      </c>
      <c r="Q2733" s="59">
        <v>163683.26</v>
      </c>
      <c r="R2733" s="59">
        <v>163683.26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145874.76999999999</v>
      </c>
      <c r="N2734" s="59">
        <v>145874.76999999999</v>
      </c>
      <c r="O2734" s="59">
        <v>145874.76999999999</v>
      </c>
      <c r="P2734" s="59">
        <v>145874.76999999999</v>
      </c>
      <c r="Q2734" s="59">
        <v>145874.76999999999</v>
      </c>
      <c r="R2734" s="59">
        <v>145874.76999999999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176226.19</v>
      </c>
      <c r="M2735" s="59">
        <v>176226.19</v>
      </c>
      <c r="N2735" s="59">
        <v>176226.19</v>
      </c>
      <c r="O2735" s="59">
        <v>176226.19</v>
      </c>
      <c r="P2735" s="59">
        <v>176226.19</v>
      </c>
      <c r="Q2735" s="59">
        <v>176226.19</v>
      </c>
      <c r="R2735" s="59">
        <v>176226.19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160717.85999999999</v>
      </c>
      <c r="L2736" s="59">
        <v>160717.85999999999</v>
      </c>
      <c r="M2736" s="59">
        <v>160717.85999999999</v>
      </c>
      <c r="N2736" s="59">
        <v>160717.85999999999</v>
      </c>
      <c r="O2736" s="59">
        <v>160717.85999999999</v>
      </c>
      <c r="P2736" s="59">
        <v>160717.85999999999</v>
      </c>
      <c r="Q2736" s="59">
        <v>160717.85999999999</v>
      </c>
      <c r="R2736" s="59">
        <v>160717.85999999999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125453.18</v>
      </c>
      <c r="K2737" s="59">
        <v>125453.18</v>
      </c>
      <c r="L2737" s="59">
        <v>125453.18</v>
      </c>
      <c r="M2737" s="59">
        <v>125453.18</v>
      </c>
      <c r="N2737" s="59">
        <v>125453.18</v>
      </c>
      <c r="O2737" s="59">
        <v>125453.18</v>
      </c>
      <c r="P2737" s="59">
        <v>125453.18</v>
      </c>
      <c r="Q2737" s="59">
        <v>125453.18</v>
      </c>
      <c r="R2737" s="59">
        <v>125453.18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225879.9</v>
      </c>
      <c r="J2738" s="59">
        <v>225879.9</v>
      </c>
      <c r="K2738" s="59">
        <v>225879.9</v>
      </c>
      <c r="L2738" s="59">
        <v>225879.9</v>
      </c>
      <c r="M2738" s="59">
        <v>225879.9</v>
      </c>
      <c r="N2738" s="59">
        <v>225879.9</v>
      </c>
      <c r="O2738" s="59">
        <v>225879.9</v>
      </c>
      <c r="P2738" s="59">
        <v>225879.9</v>
      </c>
      <c r="Q2738" s="59">
        <v>225879.9</v>
      </c>
      <c r="R2738" s="59">
        <v>225879.9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302014.57</v>
      </c>
      <c r="I2739" s="59">
        <v>302014.57</v>
      </c>
      <c r="J2739" s="59">
        <v>302014.57</v>
      </c>
      <c r="K2739" s="59">
        <v>302014.57</v>
      </c>
      <c r="L2739" s="59">
        <v>302014.57</v>
      </c>
      <c r="M2739" s="59">
        <v>302014.57</v>
      </c>
      <c r="N2739" s="59">
        <v>302014.57</v>
      </c>
      <c r="O2739" s="59">
        <v>302014.57</v>
      </c>
      <c r="P2739" s="59">
        <v>302014.57</v>
      </c>
      <c r="Q2739" s="59">
        <v>302014.57</v>
      </c>
      <c r="R2739" s="59">
        <v>302014.57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111605.69</v>
      </c>
      <c r="H2740" s="59">
        <v>111605.69</v>
      </c>
      <c r="I2740" s="59">
        <v>111605.69</v>
      </c>
      <c r="J2740" s="59">
        <v>111605.69</v>
      </c>
      <c r="K2740" s="59">
        <v>111605.69</v>
      </c>
      <c r="L2740" s="59">
        <v>111605.69</v>
      </c>
      <c r="M2740" s="59">
        <v>111605.69</v>
      </c>
      <c r="N2740" s="59">
        <v>111605.69</v>
      </c>
      <c r="O2740" s="59">
        <v>111605.69</v>
      </c>
      <c r="P2740" s="59">
        <v>111605.69</v>
      </c>
      <c r="Q2740" s="59">
        <v>111605.69</v>
      </c>
      <c r="R2740" s="59">
        <v>111605.69</v>
      </c>
    </row>
    <row r="2741" spans="2:18" x14ac:dyDescent="0.2">
      <c r="B2741" s="4">
        <v>2009</v>
      </c>
      <c r="C2741" s="28"/>
      <c r="D2741" s="28"/>
      <c r="E2741" s="28"/>
      <c r="F2741" s="59">
        <v>331225.02</v>
      </c>
      <c r="G2741" s="59">
        <v>331225.02</v>
      </c>
      <c r="H2741" s="59">
        <v>331225.02</v>
      </c>
      <c r="I2741" s="59">
        <v>331225.02</v>
      </c>
      <c r="J2741" s="59">
        <v>331225.02</v>
      </c>
      <c r="K2741" s="59">
        <v>331225.02</v>
      </c>
      <c r="L2741" s="59">
        <v>331225.02</v>
      </c>
      <c r="M2741" s="59">
        <v>331225.02</v>
      </c>
      <c r="N2741" s="59">
        <v>331225.02</v>
      </c>
      <c r="O2741" s="59">
        <v>331225.02</v>
      </c>
      <c r="P2741" s="59">
        <v>331225.02</v>
      </c>
      <c r="Q2741" s="59">
        <v>331225.02</v>
      </c>
      <c r="R2741" s="59">
        <v>331225.02</v>
      </c>
    </row>
    <row r="2742" spans="2:18" x14ac:dyDescent="0.2">
      <c r="B2742" s="4">
        <v>2008</v>
      </c>
      <c r="C2742" s="28"/>
      <c r="D2742" s="28"/>
      <c r="E2742" s="59">
        <v>92095.4</v>
      </c>
      <c r="F2742" s="59">
        <v>92095.4</v>
      </c>
      <c r="G2742" s="59">
        <v>92095.4</v>
      </c>
      <c r="H2742" s="59">
        <v>92095.4</v>
      </c>
      <c r="I2742" s="59">
        <v>92095.4</v>
      </c>
      <c r="J2742" s="59">
        <v>92095.4</v>
      </c>
      <c r="K2742" s="59">
        <v>92095.4</v>
      </c>
      <c r="L2742" s="59">
        <v>92095.4</v>
      </c>
      <c r="M2742" s="59">
        <v>92095.4</v>
      </c>
      <c r="N2742" s="59">
        <v>92095.4</v>
      </c>
      <c r="O2742" s="59">
        <v>92095.4</v>
      </c>
      <c r="P2742" s="59">
        <v>92095.4</v>
      </c>
      <c r="Q2742" s="59">
        <v>92095.4</v>
      </c>
      <c r="R2742" s="59">
        <v>92095.4</v>
      </c>
    </row>
    <row r="2743" spans="2:18" x14ac:dyDescent="0.2">
      <c r="B2743" s="4">
        <v>2007</v>
      </c>
      <c r="C2743" s="28"/>
      <c r="D2743" s="59">
        <v>95801.55</v>
      </c>
      <c r="E2743" s="59">
        <v>95801.55</v>
      </c>
      <c r="F2743" s="59">
        <v>95801.55</v>
      </c>
      <c r="G2743" s="59">
        <v>95801.55</v>
      </c>
      <c r="H2743" s="59">
        <v>95801.55</v>
      </c>
      <c r="I2743" s="59">
        <v>95801.55</v>
      </c>
      <c r="J2743" s="59">
        <v>95801.55</v>
      </c>
      <c r="K2743" s="59">
        <v>95801.55</v>
      </c>
      <c r="L2743" s="59">
        <v>95801.55</v>
      </c>
      <c r="M2743" s="59">
        <v>95801.55</v>
      </c>
      <c r="N2743" s="59">
        <v>95801.55</v>
      </c>
      <c r="O2743" s="59">
        <v>95801.55</v>
      </c>
      <c r="P2743" s="59">
        <v>95801.55</v>
      </c>
      <c r="Q2743" s="59">
        <v>95801.55</v>
      </c>
      <c r="R2743" s="59">
        <v>95801.55</v>
      </c>
    </row>
    <row r="2744" spans="2:18" x14ac:dyDescent="0.2">
      <c r="B2744" s="4">
        <v>2006</v>
      </c>
      <c r="C2744" s="59">
        <v>266459.65999999997</v>
      </c>
      <c r="D2744" s="59">
        <v>266459.65999999997</v>
      </c>
      <c r="E2744" s="59">
        <v>266459.65999999997</v>
      </c>
      <c r="F2744" s="59">
        <v>266459.65999999997</v>
      </c>
      <c r="G2744" s="59">
        <v>266459.65999999997</v>
      </c>
      <c r="H2744" s="59">
        <v>266459.65999999997</v>
      </c>
      <c r="I2744" s="59">
        <v>266459.65999999997</v>
      </c>
      <c r="J2744" s="59">
        <v>266459.65999999997</v>
      </c>
      <c r="K2744" s="59">
        <v>266459.65999999997</v>
      </c>
      <c r="L2744" s="59">
        <v>266459.65999999997</v>
      </c>
      <c r="M2744" s="59">
        <v>266459.65999999997</v>
      </c>
      <c r="N2744" s="59">
        <v>266459.65999999997</v>
      </c>
      <c r="O2744" s="59">
        <v>266459.65999999997</v>
      </c>
      <c r="P2744" s="59">
        <v>266459.65999999997</v>
      </c>
      <c r="Q2744" s="59">
        <v>266459.65999999997</v>
      </c>
      <c r="R2744" s="59">
        <v>266459.65999999997</v>
      </c>
    </row>
    <row r="2745" spans="2:18" x14ac:dyDescent="0.2">
      <c r="B2745" s="4">
        <v>2005</v>
      </c>
      <c r="C2745" s="59">
        <v>197207.72</v>
      </c>
      <c r="D2745" s="59">
        <v>197207.72</v>
      </c>
      <c r="E2745" s="59">
        <v>197207.72</v>
      </c>
      <c r="F2745" s="59">
        <v>197207.72</v>
      </c>
      <c r="G2745" s="59">
        <v>197207.72</v>
      </c>
      <c r="H2745" s="59">
        <v>197207.72</v>
      </c>
      <c r="I2745" s="59">
        <v>197207.72</v>
      </c>
      <c r="J2745" s="59">
        <v>197207.72</v>
      </c>
      <c r="K2745" s="59">
        <v>197207.72</v>
      </c>
      <c r="L2745" s="59">
        <v>197207.72</v>
      </c>
      <c r="M2745" s="59">
        <v>197207.72</v>
      </c>
      <c r="N2745" s="59">
        <v>197207.72</v>
      </c>
      <c r="O2745" s="59">
        <v>197207.72</v>
      </c>
      <c r="P2745" s="59">
        <v>197207.72</v>
      </c>
      <c r="Q2745" s="59">
        <v>197207.72</v>
      </c>
      <c r="R2745" s="59">
        <v>197207.72</v>
      </c>
    </row>
    <row r="2746" spans="2:18" x14ac:dyDescent="0.2">
      <c r="B2746" s="4">
        <v>2004</v>
      </c>
      <c r="C2746" s="59">
        <v>410147.41</v>
      </c>
      <c r="D2746" s="59">
        <v>410147.41</v>
      </c>
      <c r="E2746" s="59">
        <v>410147.41</v>
      </c>
      <c r="F2746" s="59">
        <v>410147.41</v>
      </c>
      <c r="G2746" s="59">
        <v>410147.41</v>
      </c>
      <c r="H2746" s="59">
        <v>410147.41</v>
      </c>
      <c r="I2746" s="59">
        <v>410147.41</v>
      </c>
      <c r="J2746" s="59">
        <v>410147.41</v>
      </c>
      <c r="K2746" s="59">
        <v>410147.41</v>
      </c>
      <c r="L2746" s="59">
        <v>410147.41</v>
      </c>
      <c r="M2746" s="59">
        <v>410147.41</v>
      </c>
      <c r="N2746" s="59">
        <v>410147.41</v>
      </c>
      <c r="O2746" s="59">
        <v>410147.41</v>
      </c>
      <c r="P2746" s="59">
        <v>410147.41</v>
      </c>
      <c r="Q2746" s="59">
        <v>410147.41</v>
      </c>
      <c r="R2746" s="59">
        <v>410147.41</v>
      </c>
    </row>
    <row r="2747" spans="2:18" x14ac:dyDescent="0.2">
      <c r="B2747" s="4">
        <v>2003</v>
      </c>
      <c r="C2747" s="59">
        <v>408501.52</v>
      </c>
      <c r="D2747" s="59">
        <v>408501.52</v>
      </c>
      <c r="E2747" s="59">
        <v>408501.52</v>
      </c>
      <c r="F2747" s="59">
        <v>408501.52</v>
      </c>
      <c r="G2747" s="59">
        <v>408501.52</v>
      </c>
      <c r="H2747" s="59">
        <v>408501.52</v>
      </c>
      <c r="I2747" s="59">
        <v>408501.52</v>
      </c>
      <c r="J2747" s="59">
        <v>408501.52</v>
      </c>
      <c r="K2747" s="59">
        <v>408501.52</v>
      </c>
      <c r="L2747" s="59">
        <v>408501.52</v>
      </c>
      <c r="M2747" s="59">
        <v>408501.52</v>
      </c>
      <c r="N2747" s="59">
        <v>408501.52</v>
      </c>
      <c r="O2747" s="59">
        <v>408501.52</v>
      </c>
      <c r="P2747" s="59">
        <v>408501.52</v>
      </c>
      <c r="Q2747" s="59">
        <v>408501.52</v>
      </c>
      <c r="R2747" s="59">
        <v>408501.52</v>
      </c>
    </row>
    <row r="2748" spans="2:18" x14ac:dyDescent="0.2">
      <c r="B2748" s="4">
        <v>2002</v>
      </c>
      <c r="C2748" s="59">
        <v>251647.94</v>
      </c>
      <c r="D2748" s="59">
        <v>251647.94</v>
      </c>
      <c r="E2748" s="59">
        <v>251647.94</v>
      </c>
      <c r="F2748" s="59">
        <v>251647.94</v>
      </c>
      <c r="G2748" s="59">
        <v>251647.94</v>
      </c>
      <c r="H2748" s="59">
        <v>251647.94</v>
      </c>
      <c r="I2748" s="59">
        <v>251647.94</v>
      </c>
      <c r="J2748" s="59">
        <v>251647.94</v>
      </c>
      <c r="K2748" s="59">
        <v>251647.94</v>
      </c>
      <c r="L2748" s="59">
        <v>251647.94</v>
      </c>
      <c r="M2748" s="59">
        <v>251647.94</v>
      </c>
      <c r="N2748" s="59">
        <v>251647.94</v>
      </c>
      <c r="O2748" s="59">
        <v>251647.94</v>
      </c>
      <c r="P2748" s="59">
        <v>251647.94</v>
      </c>
      <c r="Q2748" s="59">
        <v>251647.94</v>
      </c>
      <c r="R2748" s="59">
        <v>251647.94</v>
      </c>
    </row>
    <row r="2749" spans="2:18" x14ac:dyDescent="0.2">
      <c r="B2749" s="4">
        <v>2001</v>
      </c>
      <c r="C2749" s="59">
        <v>127605.04</v>
      </c>
      <c r="D2749" s="59">
        <v>127605.04</v>
      </c>
      <c r="E2749" s="59">
        <v>127605.04</v>
      </c>
      <c r="F2749" s="59">
        <v>127605.04</v>
      </c>
      <c r="G2749" s="59">
        <v>127605.04</v>
      </c>
      <c r="H2749" s="59">
        <v>127605.04</v>
      </c>
      <c r="I2749" s="59">
        <v>127605.04</v>
      </c>
      <c r="J2749" s="59">
        <v>127605.04</v>
      </c>
      <c r="K2749" s="59">
        <v>127605.04</v>
      </c>
      <c r="L2749" s="59">
        <v>127605.04</v>
      </c>
      <c r="M2749" s="59">
        <v>127605.04</v>
      </c>
      <c r="N2749" s="59">
        <v>127605.04</v>
      </c>
      <c r="O2749" s="59">
        <v>127605.04</v>
      </c>
      <c r="P2749" s="59">
        <v>127605.04</v>
      </c>
      <c r="Q2749" s="59">
        <v>127605.04</v>
      </c>
      <c r="R2749" s="59">
        <v>127605.04</v>
      </c>
    </row>
    <row r="2750" spans="2:18" x14ac:dyDescent="0.2">
      <c r="B2750" s="4">
        <v>2000</v>
      </c>
      <c r="C2750" s="59">
        <v>172920.38</v>
      </c>
      <c r="D2750" s="59">
        <v>172920.38</v>
      </c>
      <c r="E2750" s="59">
        <v>172920.38</v>
      </c>
      <c r="F2750" s="59">
        <v>172920.38</v>
      </c>
      <c r="G2750" s="59">
        <v>172920.38</v>
      </c>
      <c r="H2750" s="59">
        <v>172920.38</v>
      </c>
      <c r="I2750" s="59">
        <v>172920.38</v>
      </c>
      <c r="J2750" s="59">
        <v>172920.38</v>
      </c>
      <c r="K2750" s="59">
        <v>172920.38</v>
      </c>
      <c r="L2750" s="59">
        <v>172920.38</v>
      </c>
      <c r="M2750" s="59">
        <v>172920.38</v>
      </c>
      <c r="N2750" s="59">
        <v>172920.38</v>
      </c>
      <c r="O2750" s="59">
        <v>172920.38</v>
      </c>
      <c r="P2750" s="59">
        <v>172920.38</v>
      </c>
      <c r="Q2750" s="59">
        <v>172920.38</v>
      </c>
      <c r="R2750" s="59">
        <v>172920.38</v>
      </c>
    </row>
    <row r="2751" spans="2:18" x14ac:dyDescent="0.2">
      <c r="B2751" s="4">
        <v>1999</v>
      </c>
      <c r="C2751" s="59">
        <v>199777.44</v>
      </c>
      <c r="D2751" s="59">
        <v>199777.44</v>
      </c>
      <c r="E2751" s="59">
        <v>199777.44</v>
      </c>
      <c r="F2751" s="59">
        <v>199777.44</v>
      </c>
      <c r="G2751" s="59">
        <v>199777.44</v>
      </c>
      <c r="H2751" s="59">
        <v>199777.44</v>
      </c>
      <c r="I2751" s="59">
        <v>199777.44</v>
      </c>
      <c r="J2751" s="59">
        <v>199777.44</v>
      </c>
      <c r="K2751" s="59">
        <v>199777.44</v>
      </c>
      <c r="L2751" s="59">
        <v>199777.44</v>
      </c>
      <c r="M2751" s="59">
        <v>199777.44</v>
      </c>
      <c r="N2751" s="59">
        <v>199777.44</v>
      </c>
      <c r="O2751" s="59">
        <v>199777.44</v>
      </c>
      <c r="P2751" s="59">
        <v>199777.44</v>
      </c>
      <c r="Q2751" s="59">
        <v>199777.44</v>
      </c>
      <c r="R2751" s="59">
        <v>199777.44</v>
      </c>
    </row>
    <row r="2752" spans="2:18" x14ac:dyDescent="0.2">
      <c r="B2752" s="4">
        <v>1998</v>
      </c>
      <c r="C2752" s="59">
        <v>170457.33</v>
      </c>
      <c r="D2752" s="59">
        <v>170457.33</v>
      </c>
      <c r="E2752" s="59">
        <v>170457.33</v>
      </c>
      <c r="F2752" s="59">
        <v>170457.33</v>
      </c>
      <c r="G2752" s="59">
        <v>170457.33</v>
      </c>
      <c r="H2752" s="59">
        <v>170457.33</v>
      </c>
      <c r="I2752" s="59">
        <v>170457.33</v>
      </c>
      <c r="J2752" s="59">
        <v>170457.33</v>
      </c>
      <c r="K2752" s="59">
        <v>170457.33</v>
      </c>
      <c r="L2752" s="59">
        <v>170457.33</v>
      </c>
      <c r="M2752" s="59">
        <v>170457.33</v>
      </c>
      <c r="N2752" s="59">
        <v>170457.33</v>
      </c>
      <c r="O2752" s="59">
        <v>170457.33</v>
      </c>
      <c r="P2752" s="59">
        <v>170457.33</v>
      </c>
      <c r="Q2752" s="59">
        <v>170457.33</v>
      </c>
      <c r="R2752" s="59">
        <v>170457.33</v>
      </c>
    </row>
    <row r="2753" spans="2:18" x14ac:dyDescent="0.2">
      <c r="B2753" s="4">
        <v>1997</v>
      </c>
      <c r="C2753" s="59">
        <v>212249.4</v>
      </c>
      <c r="D2753" s="59">
        <v>212249.4</v>
      </c>
      <c r="E2753" s="59">
        <v>212249.4</v>
      </c>
      <c r="F2753" s="59">
        <v>212249.4</v>
      </c>
      <c r="G2753" s="59">
        <v>212249.4</v>
      </c>
      <c r="H2753" s="59">
        <v>212249.4</v>
      </c>
      <c r="I2753" s="59">
        <v>212249.4</v>
      </c>
      <c r="J2753" s="59">
        <v>212249.4</v>
      </c>
      <c r="K2753" s="59">
        <v>212249.4</v>
      </c>
      <c r="L2753" s="59">
        <v>212249.4</v>
      </c>
      <c r="M2753" s="59">
        <v>212249.4</v>
      </c>
      <c r="N2753" s="59">
        <v>212249.4</v>
      </c>
      <c r="O2753" s="59">
        <v>212249.4</v>
      </c>
      <c r="P2753" s="59">
        <v>212249.4</v>
      </c>
      <c r="Q2753" s="59">
        <v>212249.4</v>
      </c>
      <c r="R2753" s="59">
        <v>212249.4</v>
      </c>
    </row>
    <row r="2754" spans="2:18" x14ac:dyDescent="0.2">
      <c r="B2754" s="4">
        <v>1996</v>
      </c>
      <c r="C2754" s="59">
        <v>150622.12</v>
      </c>
      <c r="D2754" s="59">
        <v>150622.12</v>
      </c>
      <c r="E2754" s="59">
        <v>150622.12</v>
      </c>
      <c r="F2754" s="59">
        <v>150622.12</v>
      </c>
      <c r="G2754" s="59">
        <v>150622.12</v>
      </c>
      <c r="H2754" s="59">
        <v>150622.12</v>
      </c>
      <c r="I2754" s="59">
        <v>150622.12</v>
      </c>
      <c r="J2754" s="59">
        <v>150622.12</v>
      </c>
      <c r="K2754" s="59">
        <v>150622.12</v>
      </c>
      <c r="L2754" s="59">
        <v>150622.12</v>
      </c>
      <c r="M2754" s="59">
        <v>150622.12</v>
      </c>
      <c r="N2754" s="59">
        <v>150622.12</v>
      </c>
      <c r="O2754" s="59">
        <v>150622.12</v>
      </c>
      <c r="P2754" s="59">
        <v>150622.12</v>
      </c>
      <c r="Q2754" s="59">
        <v>150622.12</v>
      </c>
      <c r="R2754" s="59">
        <v>150622.12</v>
      </c>
    </row>
    <row r="2755" spans="2:18" x14ac:dyDescent="0.2">
      <c r="B2755" s="4">
        <v>1995</v>
      </c>
      <c r="C2755" s="59">
        <v>215638.41</v>
      </c>
      <c r="D2755" s="59">
        <v>215638.41</v>
      </c>
      <c r="E2755" s="59">
        <v>215638.41</v>
      </c>
      <c r="F2755" s="59">
        <v>215638.41</v>
      </c>
      <c r="G2755" s="59">
        <v>215638.41</v>
      </c>
      <c r="H2755" s="59">
        <v>215638.41</v>
      </c>
      <c r="I2755" s="59">
        <v>215638.41</v>
      </c>
      <c r="J2755" s="59">
        <v>215638.41</v>
      </c>
      <c r="K2755" s="59">
        <v>215638.41</v>
      </c>
      <c r="L2755" s="59">
        <v>215638.41</v>
      </c>
      <c r="M2755" s="59">
        <v>215638.41</v>
      </c>
      <c r="N2755" s="59">
        <v>215638.41</v>
      </c>
      <c r="O2755" s="59">
        <v>215638.41</v>
      </c>
      <c r="P2755" s="59">
        <v>215638.41</v>
      </c>
      <c r="Q2755" s="59">
        <v>215638.41</v>
      </c>
      <c r="R2755" s="59">
        <v>215638.41</v>
      </c>
    </row>
    <row r="2756" spans="2:18" x14ac:dyDescent="0.2">
      <c r="B2756" s="4">
        <v>1994</v>
      </c>
      <c r="C2756" s="59">
        <v>287447.65000000002</v>
      </c>
      <c r="D2756" s="59">
        <v>287447.65000000002</v>
      </c>
      <c r="E2756" s="59">
        <v>287447.65000000002</v>
      </c>
      <c r="F2756" s="59">
        <v>287447.65000000002</v>
      </c>
      <c r="G2756" s="59">
        <v>287447.65000000002</v>
      </c>
      <c r="H2756" s="59">
        <v>287447.65000000002</v>
      </c>
      <c r="I2756" s="59">
        <v>287447.65000000002</v>
      </c>
      <c r="J2756" s="59">
        <v>287447.65000000002</v>
      </c>
      <c r="K2756" s="59">
        <v>287447.65000000002</v>
      </c>
      <c r="L2756" s="59">
        <v>287447.65000000002</v>
      </c>
      <c r="M2756" s="59">
        <v>287447.65000000002</v>
      </c>
      <c r="N2756" s="59">
        <v>287447.65000000002</v>
      </c>
      <c r="O2756" s="59">
        <v>287447.65000000002</v>
      </c>
      <c r="P2756" s="59">
        <v>287447.65000000002</v>
      </c>
      <c r="Q2756" s="59">
        <v>287447.65000000002</v>
      </c>
      <c r="R2756" s="59">
        <v>287447.65000000002</v>
      </c>
    </row>
    <row r="2757" spans="2:18" x14ac:dyDescent="0.2">
      <c r="B2757" s="4">
        <v>1993</v>
      </c>
      <c r="C2757" s="59">
        <v>221570.65</v>
      </c>
      <c r="D2757" s="59">
        <v>221570.65</v>
      </c>
      <c r="E2757" s="59">
        <v>221570.65</v>
      </c>
      <c r="F2757" s="59">
        <v>221570.65</v>
      </c>
      <c r="G2757" s="59">
        <v>221570.65</v>
      </c>
      <c r="H2757" s="59">
        <v>221570.65</v>
      </c>
      <c r="I2757" s="59">
        <v>221570.65</v>
      </c>
      <c r="J2757" s="59">
        <v>221570.65</v>
      </c>
      <c r="K2757" s="59">
        <v>221570.65</v>
      </c>
      <c r="L2757" s="59">
        <v>221570.65</v>
      </c>
      <c r="M2757" s="59">
        <v>221570.65</v>
      </c>
      <c r="N2757" s="59">
        <v>221570.65</v>
      </c>
      <c r="O2757" s="59">
        <v>221570.65</v>
      </c>
      <c r="P2757" s="59">
        <v>221570.65</v>
      </c>
      <c r="Q2757" s="59">
        <v>221570.65</v>
      </c>
      <c r="R2757" s="59">
        <v>221570.65</v>
      </c>
    </row>
    <row r="2758" spans="2:18" x14ac:dyDescent="0.2">
      <c r="B2758" s="4">
        <v>1992</v>
      </c>
      <c r="C2758" s="59">
        <v>253653.41</v>
      </c>
      <c r="D2758" s="59">
        <v>253653.41</v>
      </c>
      <c r="E2758" s="59">
        <v>253653.41</v>
      </c>
      <c r="F2758" s="59">
        <v>253653.41</v>
      </c>
      <c r="G2758" s="59">
        <v>253653.41</v>
      </c>
      <c r="H2758" s="59">
        <v>253653.41</v>
      </c>
      <c r="I2758" s="59">
        <v>253653.41</v>
      </c>
      <c r="J2758" s="59">
        <v>253653.41</v>
      </c>
      <c r="K2758" s="59">
        <v>253653.41</v>
      </c>
      <c r="L2758" s="59">
        <v>253653.41</v>
      </c>
      <c r="M2758" s="59">
        <v>253653.41</v>
      </c>
      <c r="N2758" s="59">
        <v>253653.41</v>
      </c>
      <c r="O2758" s="59">
        <v>253653.41</v>
      </c>
      <c r="P2758" s="59">
        <v>253653.41</v>
      </c>
      <c r="Q2758" s="59">
        <v>253653.41</v>
      </c>
      <c r="R2758" s="59">
        <v>253653.41</v>
      </c>
    </row>
    <row r="2759" spans="2:18" x14ac:dyDescent="0.2">
      <c r="B2759" s="4">
        <v>1991</v>
      </c>
      <c r="C2759" s="59">
        <v>206958.05</v>
      </c>
      <c r="D2759" s="59">
        <v>206958.05</v>
      </c>
      <c r="E2759" s="59">
        <v>206958.05</v>
      </c>
      <c r="F2759" s="59">
        <v>206958.05</v>
      </c>
      <c r="G2759" s="59">
        <v>206958.05</v>
      </c>
      <c r="H2759" s="59">
        <v>206958.05</v>
      </c>
      <c r="I2759" s="59">
        <v>206958.05</v>
      </c>
      <c r="J2759" s="59">
        <v>206958.05</v>
      </c>
      <c r="K2759" s="59">
        <v>206958.05</v>
      </c>
      <c r="L2759" s="59">
        <v>206958.05</v>
      </c>
      <c r="M2759" s="59">
        <v>206958.05</v>
      </c>
      <c r="N2759" s="59">
        <v>206958.05</v>
      </c>
      <c r="O2759" s="59">
        <v>206958.05</v>
      </c>
      <c r="P2759" s="59">
        <v>206958.05</v>
      </c>
      <c r="Q2759" s="59">
        <v>206958.05</v>
      </c>
      <c r="R2759" s="59">
        <v>206958.05</v>
      </c>
    </row>
    <row r="2760" spans="2:18" x14ac:dyDescent="0.2">
      <c r="B2760" s="4">
        <v>1990</v>
      </c>
      <c r="C2760" s="59">
        <v>178882.61</v>
      </c>
      <c r="D2760" s="59">
        <v>178882.61</v>
      </c>
      <c r="E2760" s="59">
        <v>178882.61</v>
      </c>
      <c r="F2760" s="59">
        <v>178882.61</v>
      </c>
      <c r="G2760" s="59">
        <v>178882.61</v>
      </c>
      <c r="H2760" s="59">
        <v>178882.61</v>
      </c>
      <c r="I2760" s="59">
        <v>178882.61</v>
      </c>
      <c r="J2760" s="59">
        <v>178882.61</v>
      </c>
      <c r="K2760" s="59">
        <v>178882.61</v>
      </c>
      <c r="L2760" s="59">
        <v>178882.61</v>
      </c>
      <c r="M2760" s="59">
        <v>178882.61</v>
      </c>
      <c r="N2760" s="59">
        <v>178882.61</v>
      </c>
      <c r="O2760" s="59">
        <v>178882.61</v>
      </c>
      <c r="P2760" s="59">
        <v>178882.61</v>
      </c>
      <c r="Q2760" s="59">
        <v>178882.61</v>
      </c>
      <c r="R2760" s="59">
        <v>178882.61</v>
      </c>
    </row>
    <row r="2761" spans="2:18" x14ac:dyDescent="0.2">
      <c r="B2761" s="4">
        <v>1989</v>
      </c>
      <c r="C2761" s="59">
        <v>209731.72</v>
      </c>
      <c r="D2761" s="59">
        <v>209731.72</v>
      </c>
      <c r="E2761" s="59">
        <v>209731.72</v>
      </c>
      <c r="F2761" s="59">
        <v>209731.72</v>
      </c>
      <c r="G2761" s="59">
        <v>209731.72</v>
      </c>
      <c r="H2761" s="59">
        <v>209731.72</v>
      </c>
      <c r="I2761" s="59">
        <v>209731.72</v>
      </c>
      <c r="J2761" s="59">
        <v>209731.72</v>
      </c>
      <c r="K2761" s="59">
        <v>209731.72</v>
      </c>
      <c r="L2761" s="59">
        <v>209731.72</v>
      </c>
      <c r="M2761" s="59">
        <v>209731.72</v>
      </c>
      <c r="N2761" s="59">
        <v>209731.72</v>
      </c>
      <c r="O2761" s="59">
        <v>209731.72</v>
      </c>
      <c r="P2761" s="59">
        <v>209731.72</v>
      </c>
      <c r="Q2761" s="59">
        <v>209731.72</v>
      </c>
      <c r="R2761" s="59">
        <v>209731.72</v>
      </c>
    </row>
    <row r="2762" spans="2:18" x14ac:dyDescent="0.2">
      <c r="B2762" s="4">
        <v>1988</v>
      </c>
      <c r="C2762" s="59">
        <v>164256.79999999999</v>
      </c>
      <c r="D2762" s="59">
        <v>164256.79999999999</v>
      </c>
      <c r="E2762" s="59">
        <v>164256.79999999999</v>
      </c>
      <c r="F2762" s="59">
        <v>164256.79999999999</v>
      </c>
      <c r="G2762" s="59">
        <v>164256.79999999999</v>
      </c>
      <c r="H2762" s="59">
        <v>164256.79999999999</v>
      </c>
      <c r="I2762" s="59">
        <v>164256.79999999999</v>
      </c>
      <c r="J2762" s="59">
        <v>164256.79999999999</v>
      </c>
      <c r="K2762" s="59">
        <v>164256.79999999999</v>
      </c>
      <c r="L2762" s="59">
        <v>164256.79999999999</v>
      </c>
      <c r="M2762" s="59">
        <v>164256.79999999999</v>
      </c>
      <c r="N2762" s="59">
        <v>164256.79999999999</v>
      </c>
      <c r="O2762" s="59">
        <v>164256.79999999999</v>
      </c>
      <c r="P2762" s="59">
        <v>164256.79999999999</v>
      </c>
      <c r="Q2762" s="59">
        <v>164256.79999999999</v>
      </c>
      <c r="R2762" s="59">
        <v>164256.79999999999</v>
      </c>
    </row>
    <row r="2763" spans="2:18" x14ac:dyDescent="0.2">
      <c r="B2763" s="4">
        <v>1987</v>
      </c>
      <c r="C2763" s="59">
        <v>545301.72</v>
      </c>
      <c r="D2763" s="59">
        <v>545301.72</v>
      </c>
      <c r="E2763" s="59">
        <v>545301.72</v>
      </c>
      <c r="F2763" s="59">
        <v>545301.72</v>
      </c>
      <c r="G2763" s="59">
        <v>545301.72</v>
      </c>
      <c r="H2763" s="59">
        <v>545301.72</v>
      </c>
      <c r="I2763" s="59">
        <v>545301.72</v>
      </c>
      <c r="J2763" s="59">
        <v>545301.72</v>
      </c>
      <c r="K2763" s="59">
        <v>545301.72</v>
      </c>
      <c r="L2763" s="59">
        <v>545301.72</v>
      </c>
      <c r="M2763" s="59">
        <v>545301.72</v>
      </c>
      <c r="N2763" s="59">
        <v>545301.72</v>
      </c>
      <c r="O2763" s="59">
        <v>545301.72</v>
      </c>
      <c r="P2763" s="59">
        <v>545301.72</v>
      </c>
      <c r="Q2763" s="59">
        <v>545301.72</v>
      </c>
      <c r="R2763" s="59">
        <v>545301.72</v>
      </c>
    </row>
    <row r="2764" spans="2:18" x14ac:dyDescent="0.2">
      <c r="B2764" s="4">
        <v>1986</v>
      </c>
      <c r="C2764" s="59">
        <v>497988.32</v>
      </c>
      <c r="D2764" s="59">
        <v>497988.32</v>
      </c>
      <c r="E2764" s="59">
        <v>497988.32</v>
      </c>
      <c r="F2764" s="59">
        <v>497988.32</v>
      </c>
      <c r="G2764" s="59">
        <v>497988.32</v>
      </c>
      <c r="H2764" s="59">
        <v>497988.32</v>
      </c>
      <c r="I2764" s="59">
        <v>497988.32</v>
      </c>
      <c r="J2764" s="59">
        <v>497988.32</v>
      </c>
      <c r="K2764" s="59">
        <v>497988.32</v>
      </c>
      <c r="L2764" s="59">
        <v>497988.32</v>
      </c>
      <c r="M2764" s="59">
        <v>497988.32</v>
      </c>
      <c r="N2764" s="59">
        <v>497988.32</v>
      </c>
      <c r="O2764" s="59">
        <v>497988.32</v>
      </c>
      <c r="P2764" s="59">
        <v>497988.32</v>
      </c>
      <c r="Q2764" s="59">
        <v>497988.32</v>
      </c>
      <c r="R2764" s="59">
        <v>497988.32</v>
      </c>
    </row>
    <row r="2765" spans="2:18" x14ac:dyDescent="0.2">
      <c r="B2765" s="4">
        <v>1985</v>
      </c>
      <c r="C2765" s="59">
        <v>641789.62</v>
      </c>
      <c r="D2765" s="59">
        <v>641789.62</v>
      </c>
      <c r="E2765" s="59">
        <v>641789.62</v>
      </c>
      <c r="F2765" s="59">
        <v>641789.62</v>
      </c>
      <c r="G2765" s="59">
        <v>641789.62</v>
      </c>
      <c r="H2765" s="59">
        <v>641789.62</v>
      </c>
      <c r="I2765" s="59">
        <v>641789.62</v>
      </c>
      <c r="J2765" s="59">
        <v>641789.62</v>
      </c>
      <c r="K2765" s="59">
        <v>641789.62</v>
      </c>
      <c r="L2765" s="59">
        <v>641789.62</v>
      </c>
      <c r="M2765" s="59">
        <v>641789.62</v>
      </c>
      <c r="N2765" s="59">
        <v>641789.62</v>
      </c>
      <c r="O2765" s="59">
        <v>641789.62</v>
      </c>
      <c r="P2765" s="59">
        <v>641789.62</v>
      </c>
      <c r="Q2765" s="59">
        <v>641789.62</v>
      </c>
      <c r="R2765" s="59">
        <v>641789.62</v>
      </c>
    </row>
    <row r="2766" spans="2:18" x14ac:dyDescent="0.2">
      <c r="B2766" s="4">
        <v>1984</v>
      </c>
      <c r="C2766" s="59">
        <v>637154.06000000006</v>
      </c>
      <c r="D2766" s="59">
        <v>637154.06000000006</v>
      </c>
      <c r="E2766" s="59">
        <v>637154.06000000006</v>
      </c>
      <c r="F2766" s="59">
        <v>637154.06000000006</v>
      </c>
      <c r="G2766" s="59">
        <v>637154.06000000006</v>
      </c>
      <c r="H2766" s="59">
        <v>637154.06000000006</v>
      </c>
      <c r="I2766" s="59">
        <v>637154.06000000006</v>
      </c>
      <c r="J2766" s="59">
        <v>637154.06000000006</v>
      </c>
      <c r="K2766" s="59">
        <v>637154.06000000006</v>
      </c>
      <c r="L2766" s="59">
        <v>637154.06000000006</v>
      </c>
      <c r="M2766" s="59">
        <v>637154.06000000006</v>
      </c>
      <c r="N2766" s="59">
        <v>637154.06000000006</v>
      </c>
      <c r="O2766" s="59">
        <v>637154.06000000006</v>
      </c>
      <c r="P2766" s="59">
        <v>637154.06000000006</v>
      </c>
      <c r="Q2766" s="59">
        <v>637154.06000000006</v>
      </c>
      <c r="R2766" s="59">
        <v>637154.06000000006</v>
      </c>
    </row>
    <row r="2767" spans="2:18" x14ac:dyDescent="0.2">
      <c r="B2767" s="4">
        <v>1983</v>
      </c>
      <c r="C2767" s="59">
        <v>359975.97</v>
      </c>
      <c r="D2767" s="59">
        <v>359975.97</v>
      </c>
      <c r="E2767" s="59">
        <v>359975.97</v>
      </c>
      <c r="F2767" s="59">
        <v>359975.97</v>
      </c>
      <c r="G2767" s="59">
        <v>359975.97</v>
      </c>
      <c r="H2767" s="59">
        <v>359975.97</v>
      </c>
      <c r="I2767" s="59">
        <v>359975.97</v>
      </c>
      <c r="J2767" s="59">
        <v>359975.97</v>
      </c>
      <c r="K2767" s="59">
        <v>359975.97</v>
      </c>
      <c r="L2767" s="59">
        <v>359975.97</v>
      </c>
      <c r="M2767" s="59">
        <v>359975.97</v>
      </c>
      <c r="N2767" s="59">
        <v>359975.97</v>
      </c>
      <c r="O2767" s="59">
        <v>359975.97</v>
      </c>
      <c r="P2767" s="59">
        <v>359975.97</v>
      </c>
      <c r="Q2767" s="59">
        <v>359975.97</v>
      </c>
      <c r="R2767" s="59">
        <v>359975.97</v>
      </c>
    </row>
    <row r="2768" spans="2:18" x14ac:dyDescent="0.2">
      <c r="B2768" s="4">
        <v>1982</v>
      </c>
      <c r="C2768" s="59">
        <v>849217.98</v>
      </c>
      <c r="D2768" s="59">
        <v>849217.98</v>
      </c>
      <c r="E2768" s="59">
        <v>849217.98</v>
      </c>
      <c r="F2768" s="59">
        <v>849217.98</v>
      </c>
      <c r="G2768" s="59">
        <v>849217.98</v>
      </c>
      <c r="H2768" s="59">
        <v>847462.23</v>
      </c>
      <c r="I2768" s="59">
        <v>847462.23</v>
      </c>
      <c r="J2768" s="59">
        <v>847462.23</v>
      </c>
      <c r="K2768" s="59">
        <v>847462.23</v>
      </c>
      <c r="L2768" s="59">
        <v>847462.23</v>
      </c>
      <c r="M2768" s="59">
        <v>847462.23</v>
      </c>
      <c r="N2768" s="59">
        <v>844564.01</v>
      </c>
      <c r="O2768" s="59">
        <v>844564.01</v>
      </c>
      <c r="P2768" s="59">
        <v>844564.01</v>
      </c>
      <c r="Q2768" s="59">
        <v>832985.63</v>
      </c>
      <c r="R2768" s="59">
        <v>829636.23</v>
      </c>
    </row>
    <row r="2769" spans="2:18" x14ac:dyDescent="0.2">
      <c r="B2769" s="4">
        <v>1981</v>
      </c>
      <c r="C2769" s="59">
        <v>389837.07</v>
      </c>
      <c r="D2769" s="59">
        <v>389837.07</v>
      </c>
      <c r="E2769" s="59">
        <v>389837.07</v>
      </c>
      <c r="F2769" s="59">
        <v>389837.07</v>
      </c>
      <c r="G2769" s="59">
        <v>389837.07</v>
      </c>
      <c r="H2769" s="59">
        <v>389837.07</v>
      </c>
      <c r="I2769" s="59">
        <v>387498.89</v>
      </c>
      <c r="J2769" s="59">
        <v>382237.98</v>
      </c>
      <c r="K2769" s="59">
        <v>378730.71</v>
      </c>
      <c r="L2769" s="59">
        <v>378730.71</v>
      </c>
      <c r="M2769" s="59">
        <v>374054.35</v>
      </c>
      <c r="N2769" s="59">
        <v>374054.35</v>
      </c>
      <c r="O2769" s="59">
        <v>364216.28</v>
      </c>
      <c r="P2769" s="59">
        <v>363970.33</v>
      </c>
      <c r="Q2769" s="59">
        <v>363232.46</v>
      </c>
      <c r="R2769" s="59">
        <v>363232.46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8322801.5499999989</v>
      </c>
      <c r="E2821" s="6">
        <f>SUM(E2742:E2820)</f>
        <v>8414896.9499999993</v>
      </c>
      <c r="F2821" s="6">
        <f>SUM(F2741:F2820)</f>
        <v>8746121.9699999988</v>
      </c>
      <c r="G2821" s="6">
        <f>SUM(G2740:G2820)</f>
        <v>8857727.6600000001</v>
      </c>
      <c r="H2821" s="6">
        <f>SUM(H2734:H2820)</f>
        <v>9157986.4800000004</v>
      </c>
      <c r="I2821" s="6">
        <f>SUM(I2734:I2820)</f>
        <v>9381528.1999999993</v>
      </c>
      <c r="J2821" s="6">
        <f t="shared" ref="J2821:L2821" si="29">SUM(J2734:J2820)</f>
        <v>9501720.4700000007</v>
      </c>
      <c r="K2821" s="6">
        <f>SUM(K2734:K2820)</f>
        <v>9658931.0600000024</v>
      </c>
      <c r="L2821" s="6">
        <f t="shared" si="29"/>
        <v>9835157.2500000019</v>
      </c>
      <c r="M2821" s="6">
        <f>SUM(M2734:M2820)</f>
        <v>9976355.660000002</v>
      </c>
      <c r="N2821" s="13">
        <f>SUM(N2730:N2820)</f>
        <v>10137140.700000001</v>
      </c>
      <c r="O2821" s="13">
        <f>SUM(O2730:O2820)</f>
        <v>10302236.030000001</v>
      </c>
      <c r="P2821" s="13">
        <f>SUM(P2730:P2820)</f>
        <v>10533218.940000001</v>
      </c>
      <c r="Q2821" s="13">
        <f>SUM(Q2730:Q2820)</f>
        <v>10799850.780000005</v>
      </c>
      <c r="R2821" s="13">
        <f>SUM(R2729:R2820)</f>
        <v>11138802.830000004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75236.710000000006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76666.11</v>
      </c>
      <c r="R3200" s="59">
        <v>76666.11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107107.82</v>
      </c>
      <c r="Q3201" s="59">
        <v>106936.12</v>
      </c>
      <c r="R3201" s="59">
        <v>106858.52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189977.47</v>
      </c>
      <c r="P3202" s="59">
        <v>189977.47</v>
      </c>
      <c r="Q3202" s="59">
        <v>189742.63</v>
      </c>
      <c r="R3202" s="59">
        <v>189306.13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153535.19</v>
      </c>
      <c r="O3203" s="59">
        <v>153535.19</v>
      </c>
      <c r="P3203" s="59">
        <v>153535.19</v>
      </c>
      <c r="Q3203" s="59">
        <v>153535.19</v>
      </c>
      <c r="R3203" s="59">
        <v>153013.03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63398.52</v>
      </c>
      <c r="N3204" s="59">
        <v>63398.52</v>
      </c>
      <c r="O3204" s="59">
        <v>63398.52</v>
      </c>
      <c r="P3204" s="59">
        <v>63398.52</v>
      </c>
      <c r="Q3204" s="59">
        <v>63226.32</v>
      </c>
      <c r="R3204" s="59">
        <v>63070.400000000001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23747.66</v>
      </c>
      <c r="M3205" s="59">
        <v>23747.66</v>
      </c>
      <c r="N3205" s="59">
        <v>23703.58</v>
      </c>
      <c r="O3205" s="59">
        <v>23703.58</v>
      </c>
      <c r="P3205" s="59">
        <v>23703.58</v>
      </c>
      <c r="Q3205" s="59">
        <v>23703.58</v>
      </c>
      <c r="R3205" s="59">
        <v>15678.32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45368.78</v>
      </c>
      <c r="L3206" s="59">
        <v>45368.78</v>
      </c>
      <c r="M3206" s="59">
        <v>45368.78</v>
      </c>
      <c r="N3206" s="59">
        <v>45368.78</v>
      </c>
      <c r="O3206" s="59">
        <v>45368.78</v>
      </c>
      <c r="P3206" s="59">
        <v>45368.78</v>
      </c>
      <c r="Q3206" s="59">
        <v>45368.78</v>
      </c>
      <c r="R3206" s="59">
        <v>45282.54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23579.73</v>
      </c>
      <c r="K3207" s="59">
        <v>23537.05</v>
      </c>
      <c r="L3207" s="59">
        <v>23537.05</v>
      </c>
      <c r="M3207" s="59">
        <v>23537.05</v>
      </c>
      <c r="N3207" s="59">
        <v>23537.05</v>
      </c>
      <c r="O3207" s="59">
        <v>23537.05</v>
      </c>
      <c r="P3207" s="59">
        <v>23537.05</v>
      </c>
      <c r="Q3207" s="59">
        <v>23537.05</v>
      </c>
      <c r="R3207" s="59">
        <v>15854.65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29020.52</v>
      </c>
      <c r="J3208" s="59">
        <v>29020.52</v>
      </c>
      <c r="K3208" s="59">
        <v>29020.52</v>
      </c>
      <c r="L3208" s="59">
        <v>29020.52</v>
      </c>
      <c r="M3208" s="59">
        <v>28776.560000000001</v>
      </c>
      <c r="N3208" s="59">
        <v>28660.639999999999</v>
      </c>
      <c r="O3208" s="59">
        <v>28660.639999999999</v>
      </c>
      <c r="P3208" s="59">
        <v>28660.639999999999</v>
      </c>
      <c r="Q3208" s="59">
        <v>20940.419999999998</v>
      </c>
      <c r="R3208" s="59">
        <v>14751.82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45154.94</v>
      </c>
      <c r="I3209" s="59">
        <v>45154.94</v>
      </c>
      <c r="J3209" s="59">
        <v>45154.94</v>
      </c>
      <c r="K3209" s="59">
        <v>45154.94</v>
      </c>
      <c r="L3209" s="59">
        <v>45154.94</v>
      </c>
      <c r="M3209" s="59">
        <v>44937.65</v>
      </c>
      <c r="N3209" s="59">
        <v>44603.97</v>
      </c>
      <c r="O3209" s="59">
        <v>44603.97</v>
      </c>
      <c r="P3209" s="59">
        <v>37581.51</v>
      </c>
      <c r="Q3209" s="59">
        <v>36811.01</v>
      </c>
      <c r="R3209" s="59">
        <v>35940.33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13976.92</v>
      </c>
      <c r="H3210" s="59">
        <v>12035.51</v>
      </c>
      <c r="I3210" s="59">
        <v>12035.51</v>
      </c>
      <c r="J3210" s="59">
        <v>11992.94</v>
      </c>
      <c r="K3210" s="59">
        <v>11992.94</v>
      </c>
      <c r="L3210" s="59">
        <v>11992.94</v>
      </c>
      <c r="M3210" s="59">
        <v>11992.94</v>
      </c>
      <c r="N3210" s="59">
        <v>11951.07</v>
      </c>
      <c r="O3210" s="59">
        <v>11951.07</v>
      </c>
      <c r="P3210" s="59">
        <v>8556.33</v>
      </c>
      <c r="Q3210" s="59">
        <v>8016.82</v>
      </c>
      <c r="R3210" s="59">
        <v>7817.97</v>
      </c>
    </row>
    <row r="3211" spans="2:18" x14ac:dyDescent="0.2">
      <c r="B3211" s="4">
        <v>2009</v>
      </c>
      <c r="C3211" s="28"/>
      <c r="D3211" s="28"/>
      <c r="E3211" s="28"/>
      <c r="F3211" s="59">
        <v>11033.52</v>
      </c>
      <c r="G3211" s="59">
        <v>11033.52</v>
      </c>
      <c r="H3211" s="59">
        <v>10947.46</v>
      </c>
      <c r="I3211" s="59">
        <v>10904.44</v>
      </c>
      <c r="J3211" s="59">
        <v>10904.44</v>
      </c>
      <c r="K3211" s="59">
        <v>10904.44</v>
      </c>
      <c r="L3211" s="59">
        <v>10904.44</v>
      </c>
      <c r="M3211" s="59">
        <v>10904.44</v>
      </c>
      <c r="N3211" s="59">
        <v>4658.28</v>
      </c>
      <c r="O3211" s="59">
        <v>4658.28</v>
      </c>
      <c r="P3211" s="59">
        <v>4658.28</v>
      </c>
      <c r="Q3211" s="59">
        <v>4658.28</v>
      </c>
      <c r="R3211" s="59">
        <v>4658.28</v>
      </c>
    </row>
    <row r="3212" spans="2:18" x14ac:dyDescent="0.2">
      <c r="B3212" s="4">
        <v>2008</v>
      </c>
      <c r="C3212" s="28"/>
      <c r="D3212" s="28"/>
      <c r="E3212" s="59">
        <v>11176.95</v>
      </c>
      <c r="F3212" s="59">
        <v>11176.95</v>
      </c>
      <c r="G3212" s="59">
        <v>11176.95</v>
      </c>
      <c r="H3212" s="59">
        <v>11176.95</v>
      </c>
      <c r="I3212" s="59">
        <v>11176.95</v>
      </c>
      <c r="J3212" s="59">
        <v>10980.32</v>
      </c>
      <c r="K3212" s="59">
        <v>10980.32</v>
      </c>
      <c r="L3212" s="59">
        <v>10980.32</v>
      </c>
      <c r="M3212" s="59">
        <v>10980.32</v>
      </c>
      <c r="N3212" s="59">
        <v>8591.08</v>
      </c>
      <c r="O3212" s="59">
        <v>8591.08</v>
      </c>
      <c r="P3212" s="59">
        <v>8591.08</v>
      </c>
      <c r="Q3212" s="59">
        <v>8591.08</v>
      </c>
      <c r="R3212" s="59">
        <v>8591.08</v>
      </c>
    </row>
    <row r="3213" spans="2:18" x14ac:dyDescent="0.2">
      <c r="B3213" s="4">
        <v>2007</v>
      </c>
      <c r="C3213" s="28"/>
      <c r="D3213" s="59">
        <v>18922.46</v>
      </c>
      <c r="E3213" s="59">
        <v>18922.46</v>
      </c>
      <c r="F3213" s="59">
        <v>18922.46</v>
      </c>
      <c r="G3213" s="59">
        <v>18922.46</v>
      </c>
      <c r="H3213" s="59">
        <v>18840.52</v>
      </c>
      <c r="I3213" s="59">
        <v>18799.560000000001</v>
      </c>
      <c r="J3213" s="59">
        <v>17525.560000000001</v>
      </c>
      <c r="K3213" s="59">
        <v>17525.560000000001</v>
      </c>
      <c r="L3213" s="59">
        <v>17525.560000000001</v>
      </c>
      <c r="M3213" s="59">
        <v>17525.560000000001</v>
      </c>
      <c r="N3213" s="59">
        <v>14002.14</v>
      </c>
      <c r="O3213" s="59">
        <v>14002.14</v>
      </c>
      <c r="P3213" s="59">
        <v>5809.34</v>
      </c>
      <c r="Q3213" s="59">
        <v>5031.12</v>
      </c>
      <c r="R3213" s="59">
        <v>4580.45</v>
      </c>
    </row>
    <row r="3214" spans="2:18" x14ac:dyDescent="0.2">
      <c r="B3214" s="4">
        <v>2006</v>
      </c>
      <c r="C3214" s="59">
        <v>37678.49</v>
      </c>
      <c r="D3214" s="59">
        <v>37678.49</v>
      </c>
      <c r="E3214" s="59">
        <v>37678.49</v>
      </c>
      <c r="F3214" s="59">
        <v>37678.49</v>
      </c>
      <c r="G3214" s="59">
        <v>37678.49</v>
      </c>
      <c r="H3214" s="59">
        <v>37323.040000000001</v>
      </c>
      <c r="I3214" s="59">
        <v>37323.040000000001</v>
      </c>
      <c r="J3214" s="59">
        <v>37146.81</v>
      </c>
      <c r="K3214" s="59">
        <v>36794.1</v>
      </c>
      <c r="L3214" s="59">
        <v>36794.1</v>
      </c>
      <c r="M3214" s="59">
        <v>33198.239999999998</v>
      </c>
      <c r="N3214" s="59">
        <v>33198.239999999998</v>
      </c>
      <c r="O3214" s="59">
        <v>33198.239999999998</v>
      </c>
      <c r="P3214" s="59">
        <v>31228.95</v>
      </c>
      <c r="Q3214" s="59">
        <v>31111.38</v>
      </c>
      <c r="R3214" s="59">
        <v>31111.38</v>
      </c>
    </row>
    <row r="3215" spans="2:18" x14ac:dyDescent="0.2">
      <c r="B3215" s="4">
        <v>2005</v>
      </c>
      <c r="C3215" s="59">
        <v>33122.550000000003</v>
      </c>
      <c r="D3215" s="59">
        <v>33122.550000000003</v>
      </c>
      <c r="E3215" s="59">
        <v>33122.550000000003</v>
      </c>
      <c r="F3215" s="59">
        <v>33122.550000000003</v>
      </c>
      <c r="G3215" s="59">
        <v>33122.550000000003</v>
      </c>
      <c r="H3215" s="59">
        <v>32806.57</v>
      </c>
      <c r="I3215" s="59">
        <v>32648.59</v>
      </c>
      <c r="J3215" s="59">
        <v>29370.59</v>
      </c>
      <c r="K3215" s="59">
        <v>29230.63</v>
      </c>
      <c r="L3215" s="59">
        <v>29230.63</v>
      </c>
      <c r="M3215" s="59">
        <v>29230.63</v>
      </c>
      <c r="N3215" s="59">
        <v>26983.01</v>
      </c>
      <c r="O3215" s="59">
        <v>26983.01</v>
      </c>
      <c r="P3215" s="59">
        <v>26983.01</v>
      </c>
      <c r="Q3215" s="59">
        <v>26843.05</v>
      </c>
      <c r="R3215" s="59">
        <v>25990.15</v>
      </c>
    </row>
    <row r="3216" spans="2:18" x14ac:dyDescent="0.2">
      <c r="B3216" s="4">
        <v>2004</v>
      </c>
      <c r="C3216" s="59">
        <v>26619.38</v>
      </c>
      <c r="D3216" s="59">
        <v>26619.38</v>
      </c>
      <c r="E3216" s="59">
        <v>26619.38</v>
      </c>
      <c r="F3216" s="59">
        <v>26619.38</v>
      </c>
      <c r="G3216" s="59">
        <v>26619.38</v>
      </c>
      <c r="H3216" s="59">
        <v>26619.38</v>
      </c>
      <c r="I3216" s="59">
        <v>26366.38</v>
      </c>
      <c r="J3216" s="59">
        <v>26366.38</v>
      </c>
      <c r="K3216" s="59">
        <v>26288.04</v>
      </c>
      <c r="L3216" s="59">
        <v>26288.04</v>
      </c>
      <c r="M3216" s="59">
        <v>26288.04</v>
      </c>
      <c r="N3216" s="59">
        <v>26288.04</v>
      </c>
      <c r="O3216" s="59">
        <v>26288.04</v>
      </c>
      <c r="P3216" s="59">
        <v>24823.1</v>
      </c>
      <c r="Q3216" s="59">
        <v>5716.98</v>
      </c>
      <c r="R3216" s="59">
        <v>4969.8999999999996</v>
      </c>
    </row>
    <row r="3217" spans="2:18" x14ac:dyDescent="0.2">
      <c r="B3217" s="4">
        <v>2003</v>
      </c>
      <c r="C3217" s="59">
        <v>28609.63</v>
      </c>
      <c r="D3217" s="59">
        <v>28609.63</v>
      </c>
      <c r="E3217" s="59">
        <v>28609.63</v>
      </c>
      <c r="F3217" s="59">
        <v>28609.63</v>
      </c>
      <c r="G3217" s="59">
        <v>28609.63</v>
      </c>
      <c r="H3217" s="59">
        <v>28143.51</v>
      </c>
      <c r="I3217" s="59">
        <v>27787.79</v>
      </c>
      <c r="J3217" s="59">
        <v>27205.14</v>
      </c>
      <c r="K3217" s="59">
        <v>27053.8</v>
      </c>
      <c r="L3217" s="59">
        <v>27053.8</v>
      </c>
      <c r="M3217" s="59">
        <v>26637.61</v>
      </c>
      <c r="N3217" s="59">
        <v>25297.06</v>
      </c>
      <c r="O3217" s="59">
        <v>16027.46</v>
      </c>
      <c r="P3217" s="59">
        <v>4676.92</v>
      </c>
      <c r="Q3217" s="59">
        <v>4676.92</v>
      </c>
      <c r="R3217" s="59">
        <v>4676.92</v>
      </c>
    </row>
    <row r="3218" spans="2:18" x14ac:dyDescent="0.2">
      <c r="B3218" s="4">
        <v>2002</v>
      </c>
      <c r="C3218" s="59">
        <v>6703.99</v>
      </c>
      <c r="D3218" s="59">
        <v>6703.99</v>
      </c>
      <c r="E3218" s="59">
        <v>6703.99</v>
      </c>
      <c r="F3218" s="59">
        <v>6703.99</v>
      </c>
      <c r="G3218" s="59">
        <v>6703.99</v>
      </c>
      <c r="H3218" s="59">
        <v>6703.99</v>
      </c>
      <c r="I3218" s="59">
        <v>6703.99</v>
      </c>
      <c r="J3218" s="59">
        <v>6703.99</v>
      </c>
      <c r="K3218" s="59">
        <v>6703.99</v>
      </c>
      <c r="L3218" s="59">
        <v>6703.99</v>
      </c>
      <c r="M3218" s="59">
        <v>6703.99</v>
      </c>
      <c r="N3218" s="59">
        <v>4067.59</v>
      </c>
      <c r="O3218" s="59"/>
      <c r="P3218" s="59"/>
      <c r="Q3218" s="59"/>
      <c r="R3218" s="59"/>
    </row>
    <row r="3219" spans="2:18" x14ac:dyDescent="0.2">
      <c r="B3219" s="4">
        <v>2001</v>
      </c>
      <c r="C3219" s="59">
        <v>4988.3900000000003</v>
      </c>
      <c r="D3219" s="59">
        <v>4988.3900000000003</v>
      </c>
      <c r="E3219" s="59">
        <v>4988.3900000000003</v>
      </c>
      <c r="F3219" s="59">
        <v>4988.3900000000003</v>
      </c>
      <c r="G3219" s="59">
        <v>4988.3900000000003</v>
      </c>
      <c r="H3219" s="59">
        <v>4988.3900000000003</v>
      </c>
      <c r="I3219" s="59">
        <v>4988.3900000000003</v>
      </c>
      <c r="J3219" s="59">
        <v>4988.3900000000003</v>
      </c>
      <c r="K3219" s="59">
        <v>4988.3900000000003</v>
      </c>
      <c r="L3219" s="59">
        <v>4988.3900000000003</v>
      </c>
      <c r="M3219" s="59">
        <v>1478.53</v>
      </c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14154.26</v>
      </c>
      <c r="D3220" s="59">
        <v>14154.26</v>
      </c>
      <c r="E3220" s="59">
        <v>14154.26</v>
      </c>
      <c r="F3220" s="59">
        <v>14154.26</v>
      </c>
      <c r="G3220" s="59">
        <v>14154.26</v>
      </c>
      <c r="H3220" s="59">
        <v>14154.26</v>
      </c>
      <c r="I3220" s="59">
        <v>14154.26</v>
      </c>
      <c r="J3220" s="59">
        <v>13967.81</v>
      </c>
      <c r="K3220" s="59">
        <v>13967.81</v>
      </c>
      <c r="L3220" s="59">
        <v>13967.81</v>
      </c>
      <c r="M3220" s="59">
        <v>11825.49</v>
      </c>
      <c r="N3220" s="59">
        <v>5027.1099999999997</v>
      </c>
      <c r="O3220" s="59">
        <v>5027.1099999999997</v>
      </c>
      <c r="P3220" s="59">
        <v>5027.1099999999997</v>
      </c>
      <c r="Q3220" s="59"/>
      <c r="R3220" s="59"/>
    </row>
    <row r="3221" spans="2:18" x14ac:dyDescent="0.2">
      <c r="B3221" s="4">
        <v>1999</v>
      </c>
      <c r="C3221" s="59">
        <v>14866.98</v>
      </c>
      <c r="D3221" s="59">
        <v>14866.98</v>
      </c>
      <c r="E3221" s="59">
        <v>14866.98</v>
      </c>
      <c r="F3221" s="59">
        <v>14866.98</v>
      </c>
      <c r="G3221" s="59">
        <v>14866.98</v>
      </c>
      <c r="H3221" s="59">
        <v>13661.51</v>
      </c>
      <c r="I3221" s="59">
        <v>13661.51</v>
      </c>
      <c r="J3221" s="59">
        <v>13661.51</v>
      </c>
      <c r="K3221" s="59">
        <v>13614.6</v>
      </c>
      <c r="L3221" s="59">
        <v>13614.6</v>
      </c>
      <c r="M3221" s="59">
        <v>13360.82</v>
      </c>
      <c r="N3221" s="59">
        <v>13269.01</v>
      </c>
      <c r="O3221" s="59">
        <v>13269.01</v>
      </c>
      <c r="P3221" s="59">
        <v>13269.01</v>
      </c>
      <c r="Q3221" s="59">
        <v>12947.48</v>
      </c>
      <c r="R3221" s="59">
        <v>12717.81</v>
      </c>
    </row>
    <row r="3222" spans="2:18" x14ac:dyDescent="0.2">
      <c r="B3222" s="4">
        <v>1998</v>
      </c>
      <c r="C3222" s="59">
        <v>15284.28</v>
      </c>
      <c r="D3222" s="59">
        <v>15284.28</v>
      </c>
      <c r="E3222" s="59">
        <v>15284.28</v>
      </c>
      <c r="F3222" s="59">
        <v>15284.28</v>
      </c>
      <c r="G3222" s="59">
        <v>15284.28</v>
      </c>
      <c r="H3222" s="59">
        <v>15065.83</v>
      </c>
      <c r="I3222" s="59">
        <v>15015.14</v>
      </c>
      <c r="J3222" s="59">
        <v>15015.14</v>
      </c>
      <c r="K3222" s="59">
        <v>14965.03</v>
      </c>
      <c r="L3222" s="59">
        <v>14965.03</v>
      </c>
      <c r="M3222" s="59">
        <v>14914.91</v>
      </c>
      <c r="N3222" s="59">
        <v>14911.91</v>
      </c>
      <c r="O3222" s="59">
        <v>1784.97</v>
      </c>
      <c r="P3222" s="59">
        <v>1784.97</v>
      </c>
      <c r="Q3222" s="59">
        <v>1784.97</v>
      </c>
      <c r="R3222" s="59">
        <v>1784.97</v>
      </c>
    </row>
    <row r="3223" spans="2:18" x14ac:dyDescent="0.2">
      <c r="B3223" s="4">
        <v>1997</v>
      </c>
      <c r="C3223" s="59">
        <v>10451.540000000001</v>
      </c>
      <c r="D3223" s="59">
        <v>10451.540000000001</v>
      </c>
      <c r="E3223" s="59">
        <v>10451.540000000001</v>
      </c>
      <c r="F3223" s="59">
        <v>10451.540000000001</v>
      </c>
      <c r="G3223" s="59">
        <v>10451.540000000001</v>
      </c>
      <c r="H3223" s="59">
        <v>10325.61</v>
      </c>
      <c r="I3223" s="59">
        <v>10325.61</v>
      </c>
      <c r="J3223" s="59">
        <v>10283.64</v>
      </c>
      <c r="K3223" s="59">
        <v>10158.65</v>
      </c>
      <c r="L3223" s="59">
        <v>10158.65</v>
      </c>
      <c r="M3223" s="59">
        <v>10117.01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17679.52</v>
      </c>
      <c r="D3224" s="59">
        <v>17679.52</v>
      </c>
      <c r="E3224" s="59">
        <v>17679.52</v>
      </c>
      <c r="F3224" s="59">
        <v>17679.52</v>
      </c>
      <c r="G3224" s="59">
        <v>17679.52</v>
      </c>
      <c r="H3224" s="59">
        <v>15989.15</v>
      </c>
      <c r="I3224" s="59">
        <v>15930.86</v>
      </c>
      <c r="J3224" s="59">
        <v>15755.99</v>
      </c>
      <c r="K3224" s="59">
        <v>15640.77</v>
      </c>
      <c r="L3224" s="59">
        <v>15640.77</v>
      </c>
      <c r="M3224" s="59">
        <v>11803.79</v>
      </c>
      <c r="N3224" s="59">
        <v>11462.81</v>
      </c>
      <c r="O3224" s="59">
        <v>11462.81</v>
      </c>
      <c r="P3224" s="59">
        <v>11462.81</v>
      </c>
      <c r="Q3224" s="59">
        <v>4074.9</v>
      </c>
      <c r="R3224" s="59">
        <v>4018.07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229081.47000000003</v>
      </c>
      <c r="E3291" s="6">
        <f>SUM(E3212:E3290)</f>
        <v>240258.42</v>
      </c>
      <c r="F3291" s="6">
        <f>SUM(F3211:F3290)</f>
        <v>251291.94000000003</v>
      </c>
      <c r="G3291" s="6">
        <f>SUM(G3210:G3290)</f>
        <v>265268.86000000004</v>
      </c>
      <c r="H3291" s="6">
        <f>SUM(H3204:H3290)</f>
        <v>303936.62000000005</v>
      </c>
      <c r="I3291" s="6">
        <f>SUM(I3204:I3290)</f>
        <v>331997.48</v>
      </c>
      <c r="J3291" s="6">
        <f t="shared" ref="J3291:L3291" si="34">SUM(J3204:J3290)</f>
        <v>349623.84</v>
      </c>
      <c r="K3291" s="6">
        <f>SUM(K3204:K3290)</f>
        <v>393890.36000000004</v>
      </c>
      <c r="L3291" s="6">
        <f t="shared" si="34"/>
        <v>417638.02</v>
      </c>
      <c r="M3291" s="6">
        <f>SUM(M3204:M3290)</f>
        <v>466728.53999999992</v>
      </c>
      <c r="N3291" s="13">
        <f>SUM(N3200:N3290)</f>
        <v>582515.08000000007</v>
      </c>
      <c r="O3291" s="13">
        <f>SUM(O3200:O3290)</f>
        <v>746028.41999999993</v>
      </c>
      <c r="P3291" s="13">
        <f>SUM(P3200:P3290)</f>
        <v>819741.47000000009</v>
      </c>
      <c r="Q3291" s="13">
        <f>SUM(Q3200:Q3290)</f>
        <v>853920.19000000006</v>
      </c>
      <c r="R3291" s="13">
        <f>SUM(R3199:R3290)</f>
        <v>902575.53999999992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25376.5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24803.49</v>
      </c>
      <c r="R3294" s="59">
        <v>24803.49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1421.78</v>
      </c>
      <c r="N3298" s="59">
        <v>1421.78</v>
      </c>
      <c r="O3298" s="59">
        <v>1421.78</v>
      </c>
      <c r="P3298" s="59">
        <v>1421.78</v>
      </c>
      <c r="Q3298" s="59">
        <v>1421.78</v>
      </c>
      <c r="R3298" s="59">
        <v>1421.78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19273.900000000001</v>
      </c>
      <c r="M3299" s="59">
        <v>19273.900000000001</v>
      </c>
      <c r="N3299" s="59">
        <v>19273.900000000001</v>
      </c>
      <c r="O3299" s="59">
        <v>19273.900000000001</v>
      </c>
      <c r="P3299" s="59">
        <v>19273.900000000001</v>
      </c>
      <c r="Q3299" s="59">
        <v>19273.900000000001</v>
      </c>
      <c r="R3299" s="59">
        <v>19190.099999999999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24713</v>
      </c>
      <c r="L3300" s="59">
        <v>24713</v>
      </c>
      <c r="M3300" s="59">
        <v>24713</v>
      </c>
      <c r="N3300" s="59">
        <v>24713</v>
      </c>
      <c r="O3300" s="59">
        <v>24713</v>
      </c>
      <c r="P3300" s="59">
        <v>24713</v>
      </c>
      <c r="Q3300" s="59">
        <v>24713</v>
      </c>
      <c r="R3300" s="59">
        <v>24473.4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22858.080000000002</v>
      </c>
      <c r="K3301" s="59">
        <v>22858.080000000002</v>
      </c>
      <c r="L3301" s="59">
        <v>22858.080000000002</v>
      </c>
      <c r="M3301" s="59">
        <v>22858.080000000002</v>
      </c>
      <c r="N3301" s="59">
        <v>22858.080000000002</v>
      </c>
      <c r="O3301" s="59">
        <v>22858.080000000002</v>
      </c>
      <c r="P3301" s="59">
        <v>22858.080000000002</v>
      </c>
      <c r="Q3301" s="59">
        <v>22858.080000000002</v>
      </c>
      <c r="R3301" s="59">
        <v>22718.080000000002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16975</v>
      </c>
      <c r="J3302" s="59">
        <v>16975</v>
      </c>
      <c r="K3302" s="59">
        <v>16975</v>
      </c>
      <c r="L3302" s="59">
        <v>16975</v>
      </c>
      <c r="M3302" s="59">
        <v>16975</v>
      </c>
      <c r="N3302" s="59">
        <v>16975</v>
      </c>
      <c r="O3302" s="59">
        <v>16975</v>
      </c>
      <c r="P3302" s="59">
        <v>16975</v>
      </c>
      <c r="Q3302" s="59">
        <v>16975</v>
      </c>
      <c r="R3302" s="59">
        <v>16839.2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21208.78</v>
      </c>
      <c r="H3304" s="59">
        <v>21208.78</v>
      </c>
      <c r="I3304" s="59">
        <v>21208.78</v>
      </c>
      <c r="J3304" s="59">
        <v>21208.78</v>
      </c>
      <c r="K3304" s="59">
        <v>21208.78</v>
      </c>
      <c r="L3304" s="59">
        <v>21208.78</v>
      </c>
      <c r="M3304" s="59">
        <v>21208.78</v>
      </c>
      <c r="N3304" s="59">
        <v>21208.78</v>
      </c>
      <c r="O3304" s="59">
        <v>21208.78</v>
      </c>
      <c r="P3304" s="59">
        <v>21208.78</v>
      </c>
      <c r="Q3304" s="59">
        <v>21208.78</v>
      </c>
      <c r="R3304" s="59">
        <v>21208.78</v>
      </c>
    </row>
    <row r="3305" spans="2:18" x14ac:dyDescent="0.2">
      <c r="B3305" s="4">
        <v>2009</v>
      </c>
      <c r="C3305" s="28"/>
      <c r="D3305" s="28"/>
      <c r="E3305" s="28"/>
      <c r="F3305" s="59">
        <v>13996.05</v>
      </c>
      <c r="G3305" s="59">
        <v>13996.05</v>
      </c>
      <c r="H3305" s="59">
        <v>13996.05</v>
      </c>
      <c r="I3305" s="59">
        <v>13996.05</v>
      </c>
      <c r="J3305" s="59">
        <v>13996.05</v>
      </c>
      <c r="K3305" s="59">
        <v>13996.05</v>
      </c>
      <c r="L3305" s="59">
        <v>13996.05</v>
      </c>
      <c r="M3305" s="59">
        <v>13996.05</v>
      </c>
      <c r="N3305" s="59">
        <v>13996.05</v>
      </c>
      <c r="O3305" s="59">
        <v>13996.05</v>
      </c>
      <c r="P3305" s="59">
        <v>13996.05</v>
      </c>
      <c r="Q3305" s="59">
        <v>13996.05</v>
      </c>
      <c r="R3305" s="59">
        <v>13929.41</v>
      </c>
    </row>
    <row r="3306" spans="2:18" x14ac:dyDescent="0.2">
      <c r="B3306" s="4">
        <v>2008</v>
      </c>
      <c r="C3306" s="28"/>
      <c r="D3306" s="28"/>
      <c r="E3306" s="59">
        <v>2526.64</v>
      </c>
      <c r="F3306" s="59">
        <v>2526.64</v>
      </c>
      <c r="G3306" s="59">
        <v>2526.64</v>
      </c>
      <c r="H3306" s="59">
        <v>2526.64</v>
      </c>
      <c r="I3306" s="59">
        <v>2526.64</v>
      </c>
      <c r="J3306" s="59">
        <v>2526.64</v>
      </c>
      <c r="K3306" s="59">
        <v>2526.64</v>
      </c>
      <c r="L3306" s="59">
        <v>2526.64</v>
      </c>
      <c r="M3306" s="59">
        <v>2526.64</v>
      </c>
      <c r="N3306" s="59">
        <v>2526.64</v>
      </c>
      <c r="O3306" s="59">
        <v>2526.64</v>
      </c>
      <c r="P3306" s="59">
        <v>2526.64</v>
      </c>
      <c r="Q3306" s="59">
        <v>2526.64</v>
      </c>
      <c r="R3306" s="59">
        <v>2526.64</v>
      </c>
    </row>
    <row r="3307" spans="2:18" x14ac:dyDescent="0.2">
      <c r="B3307" s="4">
        <v>2007</v>
      </c>
      <c r="C3307" s="28"/>
      <c r="D3307" s="59">
        <v>25480</v>
      </c>
      <c r="E3307" s="59">
        <v>25480</v>
      </c>
      <c r="F3307" s="59">
        <v>25480</v>
      </c>
      <c r="G3307" s="59">
        <v>25480</v>
      </c>
      <c r="H3307" s="59">
        <v>25480</v>
      </c>
      <c r="I3307" s="59">
        <v>25480</v>
      </c>
      <c r="J3307" s="59">
        <v>25480</v>
      </c>
      <c r="K3307" s="59">
        <v>25480</v>
      </c>
      <c r="L3307" s="59">
        <v>25480</v>
      </c>
      <c r="M3307" s="59">
        <v>25480</v>
      </c>
      <c r="N3307" s="59">
        <v>25480</v>
      </c>
      <c r="O3307" s="59">
        <v>25480</v>
      </c>
      <c r="P3307" s="59">
        <v>25480</v>
      </c>
      <c r="Q3307" s="59">
        <v>25480</v>
      </c>
      <c r="R3307" s="59">
        <v>25288.9</v>
      </c>
    </row>
    <row r="3308" spans="2:18" x14ac:dyDescent="0.2">
      <c r="B3308" s="4">
        <v>2006</v>
      </c>
      <c r="C3308" s="59">
        <v>6513.61</v>
      </c>
      <c r="D3308" s="59">
        <v>6513.61</v>
      </c>
      <c r="E3308" s="59">
        <v>6513.61</v>
      </c>
      <c r="F3308" s="59">
        <v>6513.61</v>
      </c>
      <c r="G3308" s="59">
        <v>6513.61</v>
      </c>
      <c r="H3308" s="59">
        <v>6513.61</v>
      </c>
      <c r="I3308" s="59">
        <v>6513.61</v>
      </c>
      <c r="J3308" s="59">
        <v>6513.61</v>
      </c>
      <c r="K3308" s="59">
        <v>6513.61</v>
      </c>
      <c r="L3308" s="59">
        <v>6513.61</v>
      </c>
      <c r="M3308" s="59">
        <v>6513.61</v>
      </c>
      <c r="N3308" s="59">
        <v>6513.61</v>
      </c>
      <c r="O3308" s="59">
        <v>6513.61</v>
      </c>
      <c r="P3308" s="59">
        <v>6513.61</v>
      </c>
      <c r="Q3308" s="59">
        <v>6513.61</v>
      </c>
      <c r="R3308" s="59">
        <v>6451.38</v>
      </c>
    </row>
    <row r="3309" spans="2:18" x14ac:dyDescent="0.2">
      <c r="B3309" s="4">
        <v>2005</v>
      </c>
      <c r="C3309" s="59">
        <v>37884.839999999997</v>
      </c>
      <c r="D3309" s="59">
        <v>37884.839999999997</v>
      </c>
      <c r="E3309" s="59">
        <v>37884.839999999997</v>
      </c>
      <c r="F3309" s="59">
        <v>37884.839999999997</v>
      </c>
      <c r="G3309" s="59">
        <v>37884.839999999997</v>
      </c>
      <c r="H3309" s="59">
        <v>37884.839999999997</v>
      </c>
      <c r="I3309" s="59">
        <v>37884.839999999997</v>
      </c>
      <c r="J3309" s="59">
        <v>37884.839999999997</v>
      </c>
      <c r="K3309" s="59">
        <v>37884.839999999997</v>
      </c>
      <c r="L3309" s="59">
        <v>37884.839999999997</v>
      </c>
      <c r="M3309" s="59">
        <v>37884.839999999997</v>
      </c>
      <c r="N3309" s="59">
        <v>37884.839999999997</v>
      </c>
      <c r="O3309" s="59">
        <v>37884.839999999997</v>
      </c>
      <c r="P3309" s="59">
        <v>37884.839999999997</v>
      </c>
      <c r="Q3309" s="59">
        <v>37884.839999999997</v>
      </c>
      <c r="R3309" s="59">
        <v>37511.46</v>
      </c>
    </row>
    <row r="3310" spans="2:18" x14ac:dyDescent="0.2">
      <c r="B3310" s="4">
        <v>2004</v>
      </c>
      <c r="C3310" s="59">
        <v>37886.9</v>
      </c>
      <c r="D3310" s="59">
        <v>37886.9</v>
      </c>
      <c r="E3310" s="59">
        <v>37886.9</v>
      </c>
      <c r="F3310" s="59">
        <v>37886.9</v>
      </c>
      <c r="G3310" s="59">
        <v>37886.9</v>
      </c>
      <c r="H3310" s="59">
        <v>37886.9</v>
      </c>
      <c r="I3310" s="59">
        <v>37886.9</v>
      </c>
      <c r="J3310" s="59">
        <v>37886.9</v>
      </c>
      <c r="K3310" s="59">
        <v>37886.9</v>
      </c>
      <c r="L3310" s="59">
        <v>37886.9</v>
      </c>
      <c r="M3310" s="59">
        <v>37886.9</v>
      </c>
      <c r="N3310" s="59">
        <v>37886.9</v>
      </c>
      <c r="O3310" s="59">
        <v>37886.9</v>
      </c>
      <c r="P3310" s="59">
        <v>37886.9</v>
      </c>
      <c r="Q3310" s="59">
        <v>37886.9</v>
      </c>
      <c r="R3310" s="59">
        <v>37641.9</v>
      </c>
    </row>
    <row r="3311" spans="2:18" x14ac:dyDescent="0.2">
      <c r="B3311" s="4">
        <v>2003</v>
      </c>
      <c r="C3311" s="59">
        <v>34326.51</v>
      </c>
      <c r="D3311" s="59">
        <v>34326.51</v>
      </c>
      <c r="E3311" s="59">
        <v>34326.51</v>
      </c>
      <c r="F3311" s="59">
        <v>34326.51</v>
      </c>
      <c r="G3311" s="59">
        <v>34326.51</v>
      </c>
      <c r="H3311" s="59">
        <v>34326.51</v>
      </c>
      <c r="I3311" s="59">
        <v>34326.51</v>
      </c>
      <c r="J3311" s="59">
        <v>34326.51</v>
      </c>
      <c r="K3311" s="59">
        <v>34326.51</v>
      </c>
      <c r="L3311" s="59">
        <v>34326.51</v>
      </c>
      <c r="M3311" s="59">
        <v>34326.51</v>
      </c>
      <c r="N3311" s="59">
        <v>34326.51</v>
      </c>
      <c r="O3311" s="59">
        <v>34326.51</v>
      </c>
      <c r="P3311" s="59">
        <v>34326.51</v>
      </c>
      <c r="Q3311" s="59">
        <v>32422.48</v>
      </c>
      <c r="R3311" s="59">
        <v>31967.32</v>
      </c>
    </row>
    <row r="3312" spans="2:18" x14ac:dyDescent="0.2">
      <c r="B3312" s="4">
        <v>2002</v>
      </c>
      <c r="C3312" s="59">
        <v>20118.68</v>
      </c>
      <c r="D3312" s="59">
        <v>20118.68</v>
      </c>
      <c r="E3312" s="59">
        <v>20118.68</v>
      </c>
      <c r="F3312" s="59">
        <v>20118.68</v>
      </c>
      <c r="G3312" s="59">
        <v>20118.68</v>
      </c>
      <c r="H3312" s="59">
        <v>20118.68</v>
      </c>
      <c r="I3312" s="59">
        <v>20118.68</v>
      </c>
      <c r="J3312" s="59">
        <v>20118.68</v>
      </c>
      <c r="K3312" s="59">
        <v>20118.68</v>
      </c>
      <c r="L3312" s="59">
        <v>20118.68</v>
      </c>
      <c r="M3312" s="59">
        <v>20118.68</v>
      </c>
      <c r="N3312" s="59">
        <v>20118.68</v>
      </c>
      <c r="O3312" s="59">
        <v>20118.68</v>
      </c>
      <c r="P3312" s="59">
        <v>20118.68</v>
      </c>
      <c r="Q3312" s="59">
        <v>11958.46</v>
      </c>
      <c r="R3312" s="59">
        <v>11958.46</v>
      </c>
    </row>
    <row r="3313" spans="2:18" x14ac:dyDescent="0.2">
      <c r="B3313" s="4">
        <v>2001</v>
      </c>
      <c r="C3313" s="59">
        <v>17021.91</v>
      </c>
      <c r="D3313" s="59">
        <v>17021.91</v>
      </c>
      <c r="E3313" s="59">
        <v>17021.91</v>
      </c>
      <c r="F3313" s="59">
        <v>17021.91</v>
      </c>
      <c r="G3313" s="59">
        <v>17021.91</v>
      </c>
      <c r="H3313" s="59">
        <v>17021.91</v>
      </c>
      <c r="I3313" s="59">
        <v>17021.91</v>
      </c>
      <c r="J3313" s="59">
        <v>17021.91</v>
      </c>
      <c r="K3313" s="59">
        <v>17021.91</v>
      </c>
      <c r="L3313" s="59">
        <v>17021.91</v>
      </c>
      <c r="M3313" s="59">
        <v>17021.91</v>
      </c>
      <c r="N3313" s="59">
        <v>17021.91</v>
      </c>
      <c r="O3313" s="59">
        <v>17021.91</v>
      </c>
      <c r="P3313" s="59">
        <v>17021.91</v>
      </c>
      <c r="Q3313" s="59">
        <v>17021.91</v>
      </c>
      <c r="R3313" s="59">
        <v>17021.91</v>
      </c>
    </row>
    <row r="3314" spans="2:18" x14ac:dyDescent="0.2">
      <c r="B3314" s="4">
        <v>2000</v>
      </c>
      <c r="C3314" s="59">
        <v>13245.18</v>
      </c>
      <c r="D3314" s="59">
        <v>13245.18</v>
      </c>
      <c r="E3314" s="59">
        <v>13245.18</v>
      </c>
      <c r="F3314" s="59">
        <v>13245.18</v>
      </c>
      <c r="G3314" s="59">
        <v>13245.18</v>
      </c>
      <c r="H3314" s="59">
        <v>13245.18</v>
      </c>
      <c r="I3314" s="59">
        <v>13245.18</v>
      </c>
      <c r="J3314" s="59">
        <v>13245.18</v>
      </c>
      <c r="K3314" s="59">
        <v>13245.18</v>
      </c>
      <c r="L3314" s="59">
        <v>13245.18</v>
      </c>
      <c r="M3314" s="59">
        <v>13245.18</v>
      </c>
      <c r="N3314" s="59">
        <v>13245.18</v>
      </c>
      <c r="O3314" s="59">
        <v>13245.18</v>
      </c>
      <c r="P3314" s="59">
        <v>13245.18</v>
      </c>
      <c r="Q3314" s="59">
        <v>13245.18</v>
      </c>
      <c r="R3314" s="59">
        <v>12631.89</v>
      </c>
    </row>
    <row r="3315" spans="2:18" x14ac:dyDescent="0.2">
      <c r="B3315" s="4">
        <v>1999</v>
      </c>
      <c r="C3315" s="59">
        <v>22524.92</v>
      </c>
      <c r="D3315" s="59">
        <v>22524.92</v>
      </c>
      <c r="E3315" s="59">
        <v>22524.92</v>
      </c>
      <c r="F3315" s="59">
        <v>22524.92</v>
      </c>
      <c r="G3315" s="59">
        <v>22524.92</v>
      </c>
      <c r="H3315" s="59">
        <v>22524.92</v>
      </c>
      <c r="I3315" s="59">
        <v>22524.92</v>
      </c>
      <c r="J3315" s="59">
        <v>22524.92</v>
      </c>
      <c r="K3315" s="59">
        <v>22524.92</v>
      </c>
      <c r="L3315" s="59">
        <v>22524.92</v>
      </c>
      <c r="M3315" s="59">
        <v>22524.92</v>
      </c>
      <c r="N3315" s="59">
        <v>22524.92</v>
      </c>
      <c r="O3315" s="59">
        <v>22524.92</v>
      </c>
      <c r="P3315" s="59">
        <v>22524.92</v>
      </c>
      <c r="Q3315" s="59">
        <v>22524.92</v>
      </c>
      <c r="R3315" s="59">
        <v>22315.439999999999</v>
      </c>
    </row>
    <row r="3316" spans="2:18" x14ac:dyDescent="0.2">
      <c r="B3316" s="4">
        <v>1998</v>
      </c>
      <c r="C3316" s="59">
        <v>18149.900000000001</v>
      </c>
      <c r="D3316" s="59">
        <v>18149.900000000001</v>
      </c>
      <c r="E3316" s="59">
        <v>18149.900000000001</v>
      </c>
      <c r="F3316" s="59">
        <v>18149.900000000001</v>
      </c>
      <c r="G3316" s="59">
        <v>18149.900000000001</v>
      </c>
      <c r="H3316" s="59">
        <v>18149.900000000001</v>
      </c>
      <c r="I3316" s="59">
        <v>18149.900000000001</v>
      </c>
      <c r="J3316" s="59">
        <v>18149.900000000001</v>
      </c>
      <c r="K3316" s="59">
        <v>18149.900000000001</v>
      </c>
      <c r="L3316" s="59">
        <v>18149.900000000001</v>
      </c>
      <c r="M3316" s="59">
        <v>18149.900000000001</v>
      </c>
      <c r="N3316" s="59">
        <v>18149.900000000001</v>
      </c>
      <c r="O3316" s="59">
        <v>18149.900000000001</v>
      </c>
      <c r="P3316" s="59">
        <v>18149.900000000001</v>
      </c>
      <c r="Q3316" s="59">
        <v>18149.900000000001</v>
      </c>
      <c r="R3316" s="59">
        <v>11848.22</v>
      </c>
    </row>
    <row r="3317" spans="2:18" x14ac:dyDescent="0.2">
      <c r="B3317" s="4">
        <v>1997</v>
      </c>
      <c r="C3317" s="59">
        <v>22696.23</v>
      </c>
      <c r="D3317" s="59">
        <v>22696.23</v>
      </c>
      <c r="E3317" s="59">
        <v>22696.23</v>
      </c>
      <c r="F3317" s="59">
        <v>22696.23</v>
      </c>
      <c r="G3317" s="59">
        <v>22696.23</v>
      </c>
      <c r="H3317" s="59">
        <v>22696.23</v>
      </c>
      <c r="I3317" s="59">
        <v>22696.23</v>
      </c>
      <c r="J3317" s="59">
        <v>22696.23</v>
      </c>
      <c r="K3317" s="59">
        <v>22696.23</v>
      </c>
      <c r="L3317" s="59">
        <v>22696.23</v>
      </c>
      <c r="M3317" s="59">
        <v>22696.23</v>
      </c>
      <c r="N3317" s="59">
        <v>22696.23</v>
      </c>
      <c r="O3317" s="59">
        <v>22696.23</v>
      </c>
      <c r="P3317" s="59">
        <v>22696.23</v>
      </c>
      <c r="Q3317" s="59">
        <v>22696.23</v>
      </c>
      <c r="R3317" s="59">
        <v>18431.009999999998</v>
      </c>
    </row>
    <row r="3318" spans="2:18" x14ac:dyDescent="0.2">
      <c r="B3318" s="4">
        <v>1996</v>
      </c>
      <c r="C3318" s="59">
        <v>32920.04</v>
      </c>
      <c r="D3318" s="59">
        <v>32920.04</v>
      </c>
      <c r="E3318" s="59">
        <v>32920.04</v>
      </c>
      <c r="F3318" s="59">
        <v>32920.04</v>
      </c>
      <c r="G3318" s="59">
        <v>32920.04</v>
      </c>
      <c r="H3318" s="59">
        <v>32920.04</v>
      </c>
      <c r="I3318" s="59">
        <v>32920.04</v>
      </c>
      <c r="J3318" s="59">
        <v>32920.04</v>
      </c>
      <c r="K3318" s="59">
        <v>32920.04</v>
      </c>
      <c r="L3318" s="59">
        <v>32920.04</v>
      </c>
      <c r="M3318" s="59">
        <v>32920.04</v>
      </c>
      <c r="N3318" s="59">
        <v>32920.04</v>
      </c>
      <c r="O3318" s="59">
        <v>32920.04</v>
      </c>
      <c r="P3318" s="59">
        <v>32920.04</v>
      </c>
      <c r="Q3318" s="59">
        <v>32920.04</v>
      </c>
      <c r="R3318" s="59">
        <v>32810.300000000003</v>
      </c>
    </row>
    <row r="3319" spans="2:18" x14ac:dyDescent="0.2">
      <c r="B3319" s="4">
        <v>1995</v>
      </c>
      <c r="C3319" s="59">
        <v>48374.17</v>
      </c>
      <c r="D3319" s="59">
        <v>48374.17</v>
      </c>
      <c r="E3319" s="59">
        <v>48374.17</v>
      </c>
      <c r="F3319" s="59">
        <v>48374.17</v>
      </c>
      <c r="G3319" s="59">
        <v>48374.17</v>
      </c>
      <c r="H3319" s="59">
        <v>48374.17</v>
      </c>
      <c r="I3319" s="59">
        <v>48374.17</v>
      </c>
      <c r="J3319" s="59">
        <v>48374.17</v>
      </c>
      <c r="K3319" s="59">
        <v>48374.17</v>
      </c>
      <c r="L3319" s="59">
        <v>48374.17</v>
      </c>
      <c r="M3319" s="59">
        <v>48374.17</v>
      </c>
      <c r="N3319" s="59">
        <v>48374.17</v>
      </c>
      <c r="O3319" s="59">
        <v>48374.17</v>
      </c>
      <c r="P3319" s="59">
        <v>48374.17</v>
      </c>
      <c r="Q3319" s="59">
        <v>48374.17</v>
      </c>
      <c r="R3319" s="59">
        <v>48374.17</v>
      </c>
    </row>
    <row r="3320" spans="2:18" x14ac:dyDescent="0.2">
      <c r="B3320" s="4">
        <v>1994</v>
      </c>
      <c r="C3320" s="59">
        <v>53809.98</v>
      </c>
      <c r="D3320" s="59">
        <v>53809.98</v>
      </c>
      <c r="E3320" s="59">
        <v>53809.98</v>
      </c>
      <c r="F3320" s="59">
        <v>53809.98</v>
      </c>
      <c r="G3320" s="59">
        <v>53809.98</v>
      </c>
      <c r="H3320" s="59">
        <v>53809.98</v>
      </c>
      <c r="I3320" s="59">
        <v>53809.98</v>
      </c>
      <c r="J3320" s="59">
        <v>53809.98</v>
      </c>
      <c r="K3320" s="59">
        <v>53809.98</v>
      </c>
      <c r="L3320" s="59">
        <v>53809.98</v>
      </c>
      <c r="M3320" s="59">
        <v>53809.98</v>
      </c>
      <c r="N3320" s="59">
        <v>53809.98</v>
      </c>
      <c r="O3320" s="59">
        <v>53809.98</v>
      </c>
      <c r="P3320" s="59">
        <v>53809.98</v>
      </c>
      <c r="Q3320" s="59">
        <v>53809.98</v>
      </c>
      <c r="R3320" s="59">
        <v>53508.52</v>
      </c>
    </row>
    <row r="3321" spans="2:18" x14ac:dyDescent="0.2">
      <c r="B3321" s="4">
        <v>1993</v>
      </c>
      <c r="C3321" s="59">
        <v>52081.82</v>
      </c>
      <c r="D3321" s="59">
        <v>52081.82</v>
      </c>
      <c r="E3321" s="59">
        <v>52081.82</v>
      </c>
      <c r="F3321" s="59">
        <v>52081.82</v>
      </c>
      <c r="G3321" s="59">
        <v>52081.82</v>
      </c>
      <c r="H3321" s="59">
        <v>52081.82</v>
      </c>
      <c r="I3321" s="59">
        <v>52081.82</v>
      </c>
      <c r="J3321" s="59">
        <v>52081.82</v>
      </c>
      <c r="K3321" s="59">
        <v>52081.82</v>
      </c>
      <c r="L3321" s="59">
        <v>52081.82</v>
      </c>
      <c r="M3321" s="59">
        <v>52081.82</v>
      </c>
      <c r="N3321" s="59">
        <v>52081.82</v>
      </c>
      <c r="O3321" s="59">
        <v>52081.82</v>
      </c>
      <c r="P3321" s="59">
        <v>52081.82</v>
      </c>
      <c r="Q3321" s="59">
        <v>52081.82</v>
      </c>
      <c r="R3321" s="59">
        <v>51915.56</v>
      </c>
    </row>
    <row r="3322" spans="2:18" x14ac:dyDescent="0.2">
      <c r="B3322" s="4">
        <v>1992</v>
      </c>
      <c r="C3322" s="59">
        <v>39562.959999999999</v>
      </c>
      <c r="D3322" s="59">
        <v>39562.959999999999</v>
      </c>
      <c r="E3322" s="59">
        <v>39562.959999999999</v>
      </c>
      <c r="F3322" s="59">
        <v>39562.959999999999</v>
      </c>
      <c r="G3322" s="59">
        <v>39562.959999999999</v>
      </c>
      <c r="H3322" s="59">
        <v>39562.959999999999</v>
      </c>
      <c r="I3322" s="59">
        <v>39562.959999999999</v>
      </c>
      <c r="J3322" s="59">
        <v>39562.959999999999</v>
      </c>
      <c r="K3322" s="59">
        <v>39562.959999999999</v>
      </c>
      <c r="L3322" s="59">
        <v>39562.959999999999</v>
      </c>
      <c r="M3322" s="59">
        <v>39562.959999999999</v>
      </c>
      <c r="N3322" s="59">
        <v>39562.959999999999</v>
      </c>
      <c r="O3322" s="59">
        <v>39562.959999999999</v>
      </c>
      <c r="P3322" s="59">
        <v>39562.959999999999</v>
      </c>
      <c r="Q3322" s="59">
        <v>39562.959999999999</v>
      </c>
      <c r="R3322" s="59">
        <v>39396.019999999997</v>
      </c>
    </row>
    <row r="3323" spans="2:18" x14ac:dyDescent="0.2">
      <c r="B3323" s="4">
        <v>1991</v>
      </c>
      <c r="C3323" s="59">
        <v>37780.269999999997</v>
      </c>
      <c r="D3323" s="59">
        <v>37780.269999999997</v>
      </c>
      <c r="E3323" s="59">
        <v>37780.269999999997</v>
      </c>
      <c r="F3323" s="59">
        <v>37780.269999999997</v>
      </c>
      <c r="G3323" s="59">
        <v>37780.269999999997</v>
      </c>
      <c r="H3323" s="59">
        <v>37780.269999999997</v>
      </c>
      <c r="I3323" s="59">
        <v>37780.269999999997</v>
      </c>
      <c r="J3323" s="59">
        <v>37780.269999999997</v>
      </c>
      <c r="K3323" s="59">
        <v>37780.269999999997</v>
      </c>
      <c r="L3323" s="59">
        <v>37780.269999999997</v>
      </c>
      <c r="M3323" s="59">
        <v>37780.269999999997</v>
      </c>
      <c r="N3323" s="59">
        <v>37780.269999999997</v>
      </c>
      <c r="O3323" s="59">
        <v>37780.269999999997</v>
      </c>
      <c r="P3323" s="59">
        <v>37780.269999999997</v>
      </c>
      <c r="Q3323" s="59">
        <v>37780.269999999997</v>
      </c>
      <c r="R3323" s="59">
        <v>37780.269999999997</v>
      </c>
    </row>
    <row r="3324" spans="2:18" x14ac:dyDescent="0.2">
      <c r="B3324" s="4">
        <v>1990</v>
      </c>
      <c r="C3324" s="59">
        <v>42602.39</v>
      </c>
      <c r="D3324" s="59">
        <v>42602.39</v>
      </c>
      <c r="E3324" s="59">
        <v>42602.39</v>
      </c>
      <c r="F3324" s="59">
        <v>42602.39</v>
      </c>
      <c r="G3324" s="59">
        <v>42602.39</v>
      </c>
      <c r="H3324" s="59">
        <v>42602.39</v>
      </c>
      <c r="I3324" s="59">
        <v>42602.39</v>
      </c>
      <c r="J3324" s="59">
        <v>42602.39</v>
      </c>
      <c r="K3324" s="59">
        <v>42602.39</v>
      </c>
      <c r="L3324" s="59">
        <v>42602.39</v>
      </c>
      <c r="M3324" s="59">
        <v>42602.39</v>
      </c>
      <c r="N3324" s="59">
        <v>42602.39</v>
      </c>
      <c r="O3324" s="59">
        <v>42602.39</v>
      </c>
      <c r="P3324" s="59">
        <v>42602.39</v>
      </c>
      <c r="Q3324" s="59">
        <v>42602.39</v>
      </c>
      <c r="R3324" s="59">
        <v>42450.23</v>
      </c>
    </row>
    <row r="3325" spans="2:18" x14ac:dyDescent="0.2">
      <c r="B3325" s="4">
        <v>1989</v>
      </c>
      <c r="C3325" s="59">
        <v>25661.68</v>
      </c>
      <c r="D3325" s="59">
        <v>25661.68</v>
      </c>
      <c r="E3325" s="59">
        <v>25661.68</v>
      </c>
      <c r="F3325" s="59">
        <v>25661.68</v>
      </c>
      <c r="G3325" s="59">
        <v>25661.68</v>
      </c>
      <c r="H3325" s="59">
        <v>25661.68</v>
      </c>
      <c r="I3325" s="59">
        <v>25661.68</v>
      </c>
      <c r="J3325" s="59">
        <v>25661.68</v>
      </c>
      <c r="K3325" s="59">
        <v>25661.68</v>
      </c>
      <c r="L3325" s="59">
        <v>25661.68</v>
      </c>
      <c r="M3325" s="59">
        <v>25661.68</v>
      </c>
      <c r="N3325" s="59">
        <v>25661.68</v>
      </c>
      <c r="O3325" s="59">
        <v>25661.68</v>
      </c>
      <c r="P3325" s="59">
        <v>25661.68</v>
      </c>
      <c r="Q3325" s="59">
        <v>8124.05</v>
      </c>
      <c r="R3325" s="59">
        <v>8124.05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588641.99</v>
      </c>
      <c r="E3385" s="6">
        <f>SUM(E3306:E3384)</f>
        <v>591168.63</v>
      </c>
      <c r="F3385" s="6">
        <f>SUM(F3305:F3384)</f>
        <v>605164.68000000005</v>
      </c>
      <c r="G3385" s="6">
        <f>SUM(G3304:G3384)</f>
        <v>626373.46000000008</v>
      </c>
      <c r="H3385" s="6">
        <f>SUM(H3298:H3384)</f>
        <v>626373.46000000008</v>
      </c>
      <c r="I3385" s="6">
        <f>SUM(I3298:I3384)</f>
        <v>643348.46000000008</v>
      </c>
      <c r="J3385" s="6">
        <f t="shared" ref="J3385:L3385" si="35">SUM(J3298:J3384)</f>
        <v>666206.54</v>
      </c>
      <c r="K3385" s="6">
        <f>SUM(K3298:K3384)</f>
        <v>690919.53999999992</v>
      </c>
      <c r="L3385" s="6">
        <f t="shared" si="35"/>
        <v>710193.44</v>
      </c>
      <c r="M3385" s="6">
        <f>SUM(M3298:M3384)</f>
        <v>711615.21999999986</v>
      </c>
      <c r="N3385" s="13">
        <f>SUM(N3294:N3384)</f>
        <v>711615.21999999986</v>
      </c>
      <c r="O3385" s="13">
        <f>SUM(O3294:O3384)</f>
        <v>711615.21999999986</v>
      </c>
      <c r="P3385" s="13">
        <f>SUM(P3294:P3384)</f>
        <v>711615.21999999986</v>
      </c>
      <c r="Q3385" s="13">
        <f>SUM(Q3294:Q3384)</f>
        <v>708816.83</v>
      </c>
      <c r="R3385" s="13">
        <f>SUM(R3293:R3384)</f>
        <v>719914.39000000013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4375.3100000000004</v>
      </c>
      <c r="D3409" s="59">
        <v>4375.3100000000004</v>
      </c>
      <c r="E3409" s="59">
        <v>4375.3100000000004</v>
      </c>
      <c r="F3409" s="59">
        <v>4375.3100000000004</v>
      </c>
      <c r="G3409" s="59">
        <v>4375.3100000000004</v>
      </c>
      <c r="H3409" s="59">
        <v>4375.3100000000004</v>
      </c>
      <c r="I3409" s="59">
        <v>4375.3100000000004</v>
      </c>
      <c r="J3409" s="59">
        <v>4375.3100000000004</v>
      </c>
      <c r="K3409" s="59">
        <v>4375.3100000000004</v>
      </c>
      <c r="L3409" s="59">
        <v>4375.3100000000004</v>
      </c>
      <c r="M3409" s="59">
        <v>4375.3100000000004</v>
      </c>
      <c r="N3409" s="59">
        <v>4375.3100000000004</v>
      </c>
      <c r="O3409" s="59">
        <v>4375.3100000000004</v>
      </c>
      <c r="P3409" s="59">
        <v>4375.3100000000004</v>
      </c>
      <c r="Q3409" s="59">
        <v>4375.3100000000004</v>
      </c>
      <c r="R3409" s="59">
        <v>4375.3100000000004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4375.3100000000004</v>
      </c>
      <c r="E3479" s="6">
        <f>SUM(E3400:E3478)</f>
        <v>4375.3100000000004</v>
      </c>
      <c r="F3479" s="6">
        <f>SUM(F3399:F3478)</f>
        <v>4375.3100000000004</v>
      </c>
      <c r="G3479" s="6">
        <f>SUM(G3398:G3478)</f>
        <v>4375.3100000000004</v>
      </c>
      <c r="H3479" s="6">
        <f>SUM(H3392:H3478)</f>
        <v>4375.3100000000004</v>
      </c>
      <c r="I3479" s="6">
        <f>SUM(I3392:I3478)</f>
        <v>4375.3100000000004</v>
      </c>
      <c r="J3479" s="6">
        <f t="shared" ref="J3479:L3479" si="36">SUM(J3392:J3478)</f>
        <v>4375.3100000000004</v>
      </c>
      <c r="K3479" s="6">
        <f>SUM(K3392:K3478)</f>
        <v>4375.3100000000004</v>
      </c>
      <c r="L3479" s="6">
        <f t="shared" si="36"/>
        <v>4375.3100000000004</v>
      </c>
      <c r="M3479" s="6">
        <f>SUM(M3392:M3478)</f>
        <v>4375.3100000000004</v>
      </c>
      <c r="N3479" s="13">
        <f>SUM(N3388:N3478)</f>
        <v>4375.3100000000004</v>
      </c>
      <c r="O3479" s="13">
        <f>SUM(O3388:O3478)</f>
        <v>4375.3100000000004</v>
      </c>
      <c r="P3479" s="13">
        <f>SUM(P3388:P3478)</f>
        <v>4375.3100000000004</v>
      </c>
      <c r="Q3479" s="13">
        <f>SUM(Q3388:Q3478)</f>
        <v>4375.3100000000004</v>
      </c>
      <c r="R3479" s="13">
        <f>SUM(R3387:R3478)</f>
        <v>4375.3100000000004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12961.69</v>
      </c>
      <c r="O3485" s="59">
        <v>12961.69</v>
      </c>
      <c r="P3485" s="59">
        <v>12961.69</v>
      </c>
      <c r="Q3485" s="59">
        <v>12961.69</v>
      </c>
      <c r="R3485" s="59">
        <v>12961.69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2659.18</v>
      </c>
      <c r="M3487" s="59">
        <v>2659.18</v>
      </c>
      <c r="N3487" s="59">
        <v>2659.18</v>
      </c>
      <c r="O3487" s="59">
        <v>2659.18</v>
      </c>
      <c r="P3487" s="59">
        <v>2659.18</v>
      </c>
      <c r="Q3487" s="59">
        <v>2659.18</v>
      </c>
      <c r="R3487" s="59">
        <v>2659.18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60392.15</v>
      </c>
      <c r="I3491" s="59">
        <v>60392.15</v>
      </c>
      <c r="J3491" s="59">
        <v>60392.15</v>
      </c>
      <c r="K3491" s="59">
        <v>60392.15</v>
      </c>
      <c r="L3491" s="59">
        <v>60392.15</v>
      </c>
      <c r="M3491" s="59">
        <v>60392.15</v>
      </c>
      <c r="N3491" s="59">
        <v>60392.15</v>
      </c>
      <c r="O3491" s="59">
        <v>60392.15</v>
      </c>
      <c r="P3491" s="59">
        <v>60392.15</v>
      </c>
      <c r="Q3491" s="59">
        <v>60392.15</v>
      </c>
      <c r="R3491" s="59">
        <v>60392.15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3881.01</v>
      </c>
      <c r="D3514" s="59">
        <v>3881.01</v>
      </c>
      <c r="E3514" s="59">
        <v>3881.01</v>
      </c>
      <c r="F3514" s="59">
        <v>3881.01</v>
      </c>
      <c r="G3514" s="59">
        <v>3881.01</v>
      </c>
      <c r="H3514" s="59">
        <v>3881.01</v>
      </c>
      <c r="I3514" s="59">
        <v>3881.01</v>
      </c>
      <c r="J3514" s="59">
        <v>3881.01</v>
      </c>
      <c r="K3514" s="59">
        <v>3881.01</v>
      </c>
      <c r="L3514" s="59">
        <v>3881.01</v>
      </c>
      <c r="M3514" s="59">
        <v>3881.01</v>
      </c>
      <c r="N3514" s="59">
        <v>3881.01</v>
      </c>
      <c r="O3514" s="59">
        <v>3881.01</v>
      </c>
      <c r="P3514" s="59">
        <v>3881.01</v>
      </c>
      <c r="Q3514" s="59">
        <v>3881.01</v>
      </c>
      <c r="R3514" s="59">
        <v>3881.01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2112.4299999999998</v>
      </c>
      <c r="D3516" s="59">
        <v>2112.4299999999998</v>
      </c>
      <c r="E3516" s="59">
        <v>2112.4299999999998</v>
      </c>
      <c r="F3516" s="59">
        <v>2112.4299999999998</v>
      </c>
      <c r="G3516" s="59">
        <v>2112.4299999999998</v>
      </c>
      <c r="H3516" s="59">
        <v>2112.4299999999998</v>
      </c>
      <c r="I3516" s="59">
        <v>2112.4299999999998</v>
      </c>
      <c r="J3516" s="59">
        <v>2112.4299999999998</v>
      </c>
      <c r="K3516" s="59">
        <v>2112.4299999999998</v>
      </c>
      <c r="L3516" s="59">
        <v>2112.4299999999998</v>
      </c>
      <c r="M3516" s="59">
        <v>2112.4299999999998</v>
      </c>
      <c r="N3516" s="59">
        <v>2112.4299999999998</v>
      </c>
      <c r="O3516" s="59">
        <v>2112.4299999999998</v>
      </c>
      <c r="P3516" s="59">
        <v>2112.4299999999998</v>
      </c>
      <c r="Q3516" s="59">
        <v>2112.4299999999998</v>
      </c>
      <c r="R3516" s="59">
        <v>2112.4299999999998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16424.23</v>
      </c>
      <c r="D3518" s="59">
        <v>16424.23</v>
      </c>
      <c r="E3518" s="59">
        <v>16424.23</v>
      </c>
      <c r="F3518" s="59">
        <v>16424.23</v>
      </c>
      <c r="G3518" s="59">
        <v>16424.23</v>
      </c>
      <c r="H3518" s="59">
        <v>16424.23</v>
      </c>
      <c r="I3518" s="59">
        <v>16424.23</v>
      </c>
      <c r="J3518" s="59">
        <v>16424.23</v>
      </c>
      <c r="K3518" s="59">
        <v>16424.23</v>
      </c>
      <c r="L3518" s="59">
        <v>16424.23</v>
      </c>
      <c r="M3518" s="59">
        <v>16424.23</v>
      </c>
      <c r="N3518" s="59">
        <v>16424.23</v>
      </c>
      <c r="O3518" s="59">
        <v>16424.23</v>
      </c>
      <c r="P3518" s="59">
        <v>16424.23</v>
      </c>
      <c r="Q3518" s="59">
        <v>16424.23</v>
      </c>
      <c r="R3518" s="59">
        <v>16424.23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19634.240000000002</v>
      </c>
      <c r="D3520" s="59">
        <v>19634.240000000002</v>
      </c>
      <c r="E3520" s="59">
        <v>19634.240000000002</v>
      </c>
      <c r="F3520" s="59">
        <v>19634.240000000002</v>
      </c>
      <c r="G3520" s="59">
        <v>19634.240000000002</v>
      </c>
      <c r="H3520" s="59">
        <v>19634.240000000002</v>
      </c>
      <c r="I3520" s="59">
        <v>19634.240000000002</v>
      </c>
      <c r="J3520" s="59">
        <v>19634.240000000002</v>
      </c>
      <c r="K3520" s="59">
        <v>19634.240000000002</v>
      </c>
      <c r="L3520" s="59">
        <v>19634.240000000002</v>
      </c>
      <c r="M3520" s="59">
        <v>19634.240000000002</v>
      </c>
      <c r="N3520" s="59">
        <v>19634.240000000002</v>
      </c>
      <c r="O3520" s="59">
        <v>19634.240000000002</v>
      </c>
      <c r="P3520" s="59">
        <v>19634.240000000002</v>
      </c>
      <c r="Q3520" s="59">
        <v>19634.240000000002</v>
      </c>
      <c r="R3520" s="59">
        <v>19634.240000000002</v>
      </c>
    </row>
    <row r="3521" spans="2:18" x14ac:dyDescent="0.2">
      <c r="B3521" s="4">
        <v>1981</v>
      </c>
      <c r="C3521" s="59">
        <v>39430.58</v>
      </c>
      <c r="D3521" s="59">
        <v>39430.58</v>
      </c>
      <c r="E3521" s="59">
        <v>39430.58</v>
      </c>
      <c r="F3521" s="59">
        <v>39430.58</v>
      </c>
      <c r="G3521" s="59">
        <v>39430.58</v>
      </c>
      <c r="H3521" s="59">
        <v>39430.58</v>
      </c>
      <c r="I3521" s="59">
        <v>39430.58</v>
      </c>
      <c r="J3521" s="59">
        <v>39430.58</v>
      </c>
      <c r="K3521" s="59">
        <v>39430.58</v>
      </c>
      <c r="L3521" s="59">
        <v>39430.58</v>
      </c>
      <c r="M3521" s="59">
        <v>39430.58</v>
      </c>
      <c r="N3521" s="59">
        <v>39430.58</v>
      </c>
      <c r="O3521" s="59">
        <v>39430.58</v>
      </c>
      <c r="P3521" s="59">
        <v>39430.58</v>
      </c>
      <c r="Q3521" s="59">
        <v>39430.58</v>
      </c>
      <c r="R3521" s="59">
        <v>39430.58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81482.490000000005</v>
      </c>
      <c r="E3573" s="6">
        <f>SUM(E3494:E3572)</f>
        <v>81482.490000000005</v>
      </c>
      <c r="F3573" s="6">
        <f>SUM(F3493:F3572)</f>
        <v>81482.490000000005</v>
      </c>
      <c r="G3573" s="6">
        <f>SUM(G3492:G3572)</f>
        <v>81482.490000000005</v>
      </c>
      <c r="H3573" s="6">
        <f>SUM(H3486:H3572)</f>
        <v>141874.64000000001</v>
      </c>
      <c r="I3573" s="6">
        <f>SUM(I3486:I3572)</f>
        <v>141874.64000000001</v>
      </c>
      <c r="J3573" s="6">
        <f t="shared" ref="J3573:L3573" si="37">SUM(J3486:J3572)</f>
        <v>141874.64000000001</v>
      </c>
      <c r="K3573" s="6">
        <f>SUM(K3486:K3572)</f>
        <v>141874.64000000001</v>
      </c>
      <c r="L3573" s="6">
        <f t="shared" si="37"/>
        <v>144533.82</v>
      </c>
      <c r="M3573" s="6">
        <f>SUM(M3486:M3572)</f>
        <v>144533.82</v>
      </c>
      <c r="N3573" s="13">
        <f>SUM(N3482:N3572)</f>
        <v>157495.51</v>
      </c>
      <c r="O3573" s="13">
        <f>SUM(O3482:O3572)</f>
        <v>157495.51</v>
      </c>
      <c r="P3573" s="13">
        <f>SUM(P3482:P3572)</f>
        <v>157495.51</v>
      </c>
      <c r="Q3573" s="13">
        <f>SUM(Q3482:Q3572)</f>
        <v>157495.51</v>
      </c>
      <c r="R3573" s="13">
        <f>SUM(R3481:R3572)</f>
        <v>157495.51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49159.8</v>
      </c>
      <c r="D3692" s="59">
        <v>49159.8</v>
      </c>
      <c r="E3692" s="59">
        <v>49159.8</v>
      </c>
      <c r="F3692" s="59">
        <v>49159.8</v>
      </c>
      <c r="G3692" s="59">
        <v>49159.8</v>
      </c>
      <c r="H3692" s="59">
        <v>49159.8</v>
      </c>
      <c r="I3692" s="59">
        <v>49159.8</v>
      </c>
      <c r="J3692" s="59">
        <v>49159.8</v>
      </c>
      <c r="K3692" s="59">
        <v>49159.8</v>
      </c>
      <c r="L3692" s="59">
        <v>49159.8</v>
      </c>
      <c r="M3692" s="59">
        <v>49159.8</v>
      </c>
      <c r="N3692" s="59">
        <v>49159.8</v>
      </c>
      <c r="O3692" s="59">
        <v>49159.8</v>
      </c>
      <c r="P3692" s="59">
        <v>49159.8</v>
      </c>
      <c r="Q3692" s="59">
        <v>49159.8</v>
      </c>
      <c r="R3692" s="59">
        <v>49159.8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49159.8</v>
      </c>
      <c r="E3761" s="6">
        <f>SUM(E3682:E3760)</f>
        <v>49159.8</v>
      </c>
      <c r="F3761" s="6">
        <f>SUM(F3681:F3760)</f>
        <v>49159.8</v>
      </c>
      <c r="G3761" s="6">
        <f>SUM(G3680:G3760)</f>
        <v>49159.8</v>
      </c>
      <c r="H3761" s="6">
        <f>SUM(H3674:H3760)</f>
        <v>49159.8</v>
      </c>
      <c r="I3761" s="6">
        <f>SUM(I3674:I3760)</f>
        <v>49159.8</v>
      </c>
      <c r="J3761" s="6">
        <f t="shared" ref="J3761:L3761" si="39">SUM(J3674:J3760)</f>
        <v>49159.8</v>
      </c>
      <c r="K3761" s="6">
        <f>SUM(K3674:K3760)</f>
        <v>49159.8</v>
      </c>
      <c r="L3761" s="6">
        <f t="shared" si="39"/>
        <v>49159.8</v>
      </c>
      <c r="M3761" s="6">
        <f>SUM(M3674:M3760)</f>
        <v>49159.8</v>
      </c>
      <c r="N3761" s="13">
        <f>SUM(N3670:N3760)</f>
        <v>49159.8</v>
      </c>
      <c r="O3761" s="13">
        <f>SUM(O3670:O3760)</f>
        <v>49159.8</v>
      </c>
      <c r="P3761" s="13">
        <f>SUM(P3670:P3760)</f>
        <v>49159.8</v>
      </c>
      <c r="Q3761" s="13">
        <f>SUM(Q3670:Q3760)</f>
        <v>49159.8</v>
      </c>
      <c r="R3761" s="13">
        <f>SUM(R3669:R3760)</f>
        <v>49159.8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122587.51</v>
      </c>
      <c r="L3958" s="59">
        <v>122587.51</v>
      </c>
      <c r="M3958" s="59">
        <v>122587.51</v>
      </c>
      <c r="N3958" s="59">
        <v>122587.51</v>
      </c>
      <c r="O3958" s="59">
        <v>122587.51</v>
      </c>
      <c r="P3958" s="59">
        <v>122587.51</v>
      </c>
      <c r="Q3958" s="59">
        <v>122587.51</v>
      </c>
      <c r="R3958" s="59">
        <v>122587.51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13474.55</v>
      </c>
      <c r="D3974" s="59">
        <v>13474.55</v>
      </c>
      <c r="E3974" s="59">
        <v>13474.55</v>
      </c>
      <c r="F3974" s="59">
        <v>13474.55</v>
      </c>
      <c r="G3974" s="59">
        <v>13474.55</v>
      </c>
      <c r="H3974" s="59">
        <v>13474.55</v>
      </c>
      <c r="I3974" s="59">
        <v>13474.55</v>
      </c>
      <c r="J3974" s="59">
        <v>13474.55</v>
      </c>
      <c r="K3974" s="59">
        <v>13474.55</v>
      </c>
      <c r="L3974" s="59">
        <v>13474.55</v>
      </c>
      <c r="M3974" s="59">
        <v>13474.55</v>
      </c>
      <c r="N3974" s="59">
        <v>13474.55</v>
      </c>
      <c r="O3974" s="59">
        <v>13474.55</v>
      </c>
      <c r="P3974" s="59">
        <v>13474.55</v>
      </c>
      <c r="Q3974" s="59">
        <v>13474.55</v>
      </c>
      <c r="R3974" s="59">
        <v>13474.55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2055.4699999999998</v>
      </c>
      <c r="D3983" s="59">
        <v>2055.4699999999998</v>
      </c>
      <c r="E3983" s="59">
        <v>2055.4699999999998</v>
      </c>
      <c r="F3983" s="59">
        <v>2055.4699999999998</v>
      </c>
      <c r="G3983" s="59">
        <v>2055.4699999999998</v>
      </c>
      <c r="H3983" s="59">
        <v>2055.4699999999998</v>
      </c>
      <c r="I3983" s="59">
        <v>2055.4699999999998</v>
      </c>
      <c r="J3983" s="59">
        <v>2055.4699999999998</v>
      </c>
      <c r="K3983" s="59">
        <v>2055.4699999999998</v>
      </c>
      <c r="L3983" s="59">
        <v>2055.4699999999998</v>
      </c>
      <c r="M3983" s="59">
        <v>2055.4699999999998</v>
      </c>
      <c r="N3983" s="59">
        <v>2055.4699999999998</v>
      </c>
      <c r="O3983" s="59">
        <v>2055.4699999999998</v>
      </c>
      <c r="P3983" s="59">
        <v>2055.4699999999998</v>
      </c>
      <c r="Q3983" s="59">
        <v>2055.4699999999998</v>
      </c>
      <c r="R3983" s="59">
        <v>2055.4699999999998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12203</v>
      </c>
      <c r="D3988" s="59">
        <v>12203</v>
      </c>
      <c r="E3988" s="59">
        <v>12203</v>
      </c>
      <c r="F3988" s="59">
        <v>12203</v>
      </c>
      <c r="G3988" s="59">
        <v>12203</v>
      </c>
      <c r="H3988" s="59">
        <v>12203</v>
      </c>
      <c r="I3988" s="59">
        <v>12203</v>
      </c>
      <c r="J3988" s="59">
        <v>12203</v>
      </c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4812.33</v>
      </c>
      <c r="D3990" s="59">
        <v>4812.33</v>
      </c>
      <c r="E3990" s="59">
        <v>4812.33</v>
      </c>
      <c r="F3990" s="59">
        <v>4812.33</v>
      </c>
      <c r="G3990" s="59">
        <v>4812.33</v>
      </c>
      <c r="H3990" s="59">
        <v>4812.33</v>
      </c>
      <c r="I3990" s="59">
        <v>4812.33</v>
      </c>
      <c r="J3990" s="59">
        <v>4812.33</v>
      </c>
      <c r="K3990" s="59">
        <v>4812.33</v>
      </c>
      <c r="L3990" s="59">
        <v>4812.33</v>
      </c>
      <c r="M3990" s="59">
        <v>4812.33</v>
      </c>
      <c r="N3990" s="59">
        <v>4812.33</v>
      </c>
      <c r="O3990" s="59">
        <v>4812.33</v>
      </c>
      <c r="P3990" s="59">
        <v>4812.33</v>
      </c>
      <c r="Q3990" s="59">
        <v>4812.33</v>
      </c>
      <c r="R3990" s="59">
        <v>4812.33</v>
      </c>
    </row>
    <row r="3991" spans="2:18" x14ac:dyDescent="0.2">
      <c r="B3991" s="4">
        <v>1981</v>
      </c>
      <c r="C3991" s="59">
        <v>11410.18</v>
      </c>
      <c r="D3991" s="59">
        <v>11410.18</v>
      </c>
      <c r="E3991" s="59">
        <v>11410.18</v>
      </c>
      <c r="F3991" s="59">
        <v>11410.18</v>
      </c>
      <c r="G3991" s="59">
        <v>11410.18</v>
      </c>
      <c r="H3991" s="59">
        <v>7660.47</v>
      </c>
      <c r="I3991" s="59">
        <v>7660.47</v>
      </c>
      <c r="J3991" s="59">
        <v>7660.47</v>
      </c>
      <c r="K3991" s="59">
        <v>3749.71</v>
      </c>
      <c r="L3991" s="59">
        <v>3749.71</v>
      </c>
      <c r="M3991" s="59">
        <v>3749.71</v>
      </c>
      <c r="N3991" s="59">
        <v>3749.71</v>
      </c>
      <c r="O3991" s="59">
        <v>3749.71</v>
      </c>
      <c r="P3991" s="59">
        <v>3749.71</v>
      </c>
      <c r="Q3991" s="59">
        <v>3749.71</v>
      </c>
      <c r="R3991" s="59">
        <v>3749.71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43955.53</v>
      </c>
      <c r="E4043" s="6">
        <f>SUM(E3964:E4042)</f>
        <v>43955.53</v>
      </c>
      <c r="F4043" s="6">
        <f>SUM(F3963:F4042)</f>
        <v>43955.53</v>
      </c>
      <c r="G4043" s="6">
        <f>SUM(G3962:G4042)</f>
        <v>43955.53</v>
      </c>
      <c r="H4043" s="6">
        <f>SUM(H3956:H4042)</f>
        <v>40205.82</v>
      </c>
      <c r="I4043" s="6">
        <f>SUM(I3956:I4042)</f>
        <v>40205.82</v>
      </c>
      <c r="J4043" s="6">
        <f t="shared" ref="J4043:L4043" si="42">SUM(J3956:J4042)</f>
        <v>40205.82</v>
      </c>
      <c r="K4043" s="6">
        <f>SUM(K3956:K4042)</f>
        <v>146679.56999999998</v>
      </c>
      <c r="L4043" s="6">
        <f t="shared" si="42"/>
        <v>146679.56999999998</v>
      </c>
      <c r="M4043" s="6">
        <f>SUM(M3956:M4042)</f>
        <v>146679.56999999998</v>
      </c>
      <c r="N4043" s="13">
        <f>SUM(N3952:N4042)</f>
        <v>146679.56999999998</v>
      </c>
      <c r="O4043" s="13">
        <f>SUM(O3952:O4042)</f>
        <v>146679.56999999998</v>
      </c>
      <c r="P4043" s="13">
        <f>SUM(P3952:P4042)</f>
        <v>146679.56999999998</v>
      </c>
      <c r="Q4043" s="13">
        <f>SUM(Q3952:Q4042)</f>
        <v>146679.56999999998</v>
      </c>
      <c r="R4043" s="13">
        <f>SUM(R3951:R4042)</f>
        <v>146679.56999999998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9704.24</v>
      </c>
      <c r="H4056" s="59">
        <v>9704.24</v>
      </c>
      <c r="I4056" s="59">
        <v>9704.24</v>
      </c>
      <c r="J4056" s="59">
        <v>9704.24</v>
      </c>
      <c r="K4056" s="59">
        <v>9704.24</v>
      </c>
      <c r="L4056" s="59">
        <v>9704.24</v>
      </c>
      <c r="M4056" s="59">
        <v>9704.24</v>
      </c>
      <c r="N4056" s="59">
        <v>9704.24</v>
      </c>
      <c r="O4056" s="59">
        <v>1418.3</v>
      </c>
      <c r="P4056" s="59">
        <v>1418.3</v>
      </c>
      <c r="Q4056" s="59">
        <v>1418.3</v>
      </c>
      <c r="R4056" s="59">
        <v>1418.3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323.64</v>
      </c>
      <c r="D4060" s="59">
        <v>323.64</v>
      </c>
      <c r="E4060" s="59">
        <v>323.64</v>
      </c>
      <c r="F4060" s="59">
        <v>323.64</v>
      </c>
      <c r="G4060" s="59">
        <v>323.64</v>
      </c>
      <c r="H4060" s="59">
        <v>323.64</v>
      </c>
      <c r="I4060" s="59">
        <v>323.64</v>
      </c>
      <c r="J4060" s="59">
        <v>323.64</v>
      </c>
      <c r="K4060" s="59">
        <v>323.64</v>
      </c>
      <c r="L4060" s="59">
        <v>323.64</v>
      </c>
      <c r="M4060" s="59">
        <v>323.64</v>
      </c>
      <c r="N4060" s="59">
        <v>323.64</v>
      </c>
      <c r="O4060" s="59">
        <v>323.64</v>
      </c>
      <c r="P4060" s="59">
        <v>323.64</v>
      </c>
      <c r="Q4060" s="59">
        <v>323.64</v>
      </c>
      <c r="R4060" s="59">
        <v>323.64</v>
      </c>
    </row>
    <row r="4061" spans="2:18" x14ac:dyDescent="0.2">
      <c r="B4061" s="4">
        <v>2005</v>
      </c>
      <c r="C4061" s="59">
        <v>54276.19</v>
      </c>
      <c r="D4061" s="59">
        <v>54276.19</v>
      </c>
      <c r="E4061" s="59">
        <v>54276.19</v>
      </c>
      <c r="F4061" s="59">
        <v>54276.19</v>
      </c>
      <c r="G4061" s="59">
        <v>54276.19</v>
      </c>
      <c r="H4061" s="59">
        <v>54276.19</v>
      </c>
      <c r="I4061" s="59">
        <v>54276.19</v>
      </c>
      <c r="J4061" s="59">
        <v>54276.19</v>
      </c>
      <c r="K4061" s="59">
        <v>54276.19</v>
      </c>
      <c r="L4061" s="59">
        <v>54276.19</v>
      </c>
      <c r="M4061" s="59">
        <v>54276.19</v>
      </c>
      <c r="N4061" s="59">
        <v>54276.19</v>
      </c>
      <c r="O4061" s="59">
        <v>54276.19</v>
      </c>
      <c r="P4061" s="59">
        <v>54276.19</v>
      </c>
      <c r="Q4061" s="59">
        <v>54276.19</v>
      </c>
      <c r="R4061" s="59">
        <v>54276.19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9180.76</v>
      </c>
      <c r="D4084" s="59">
        <v>9180.76</v>
      </c>
      <c r="E4084" s="59">
        <v>9180.76</v>
      </c>
      <c r="F4084" s="59">
        <v>9180.76</v>
      </c>
      <c r="G4084" s="59">
        <v>9180.76</v>
      </c>
      <c r="H4084" s="59">
        <v>9180.76</v>
      </c>
      <c r="I4084" s="59">
        <v>9180.76</v>
      </c>
      <c r="J4084" s="59">
        <v>9180.76</v>
      </c>
      <c r="K4084" s="59">
        <v>9180.76</v>
      </c>
      <c r="L4084" s="59">
        <v>9180.76</v>
      </c>
      <c r="M4084" s="59">
        <v>9180.76</v>
      </c>
      <c r="N4084" s="59">
        <v>9180.76</v>
      </c>
      <c r="O4084" s="59">
        <v>9180.76</v>
      </c>
      <c r="P4084" s="59">
        <v>9180.76</v>
      </c>
      <c r="Q4084" s="59">
        <v>9180.76</v>
      </c>
      <c r="R4084" s="59">
        <v>9180.76</v>
      </c>
    </row>
    <row r="4085" spans="2:18" x14ac:dyDescent="0.2">
      <c r="B4085" s="4">
        <v>1981</v>
      </c>
      <c r="C4085" s="59">
        <v>33777.980000000003</v>
      </c>
      <c r="D4085" s="59">
        <v>33777.980000000003</v>
      </c>
      <c r="E4085" s="59">
        <v>33777.980000000003</v>
      </c>
      <c r="F4085" s="59">
        <v>33777.980000000003</v>
      </c>
      <c r="G4085" s="59">
        <v>33777.980000000003</v>
      </c>
      <c r="H4085" s="59">
        <v>33777.980000000003</v>
      </c>
      <c r="I4085" s="59">
        <v>33777.980000000003</v>
      </c>
      <c r="J4085" s="59">
        <v>33777.980000000003</v>
      </c>
      <c r="K4085" s="59">
        <v>33777.980000000003</v>
      </c>
      <c r="L4085" s="59">
        <v>33777.980000000003</v>
      </c>
      <c r="M4085" s="59">
        <v>33777.980000000003</v>
      </c>
      <c r="N4085" s="59">
        <v>33777.980000000003</v>
      </c>
      <c r="O4085" s="59">
        <v>33777.980000000003</v>
      </c>
      <c r="P4085" s="59">
        <v>33777.980000000003</v>
      </c>
      <c r="Q4085" s="59">
        <v>33777.980000000003</v>
      </c>
      <c r="R4085" s="59">
        <v>33777.980000000003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97558.57</v>
      </c>
      <c r="E4137" s="13">
        <f>SUM(E4058:E4136)</f>
        <v>97558.57</v>
      </c>
      <c r="F4137" s="13">
        <f>SUM(F4057:F4136)</f>
        <v>97558.57</v>
      </c>
      <c r="G4137" s="13">
        <f>SUM(G4056:G4136)</f>
        <v>107262.81</v>
      </c>
      <c r="H4137" s="13">
        <f>SUM(H4050:H4136)</f>
        <v>107262.81</v>
      </c>
      <c r="I4137" s="13">
        <f>SUM(I4050:I4136)</f>
        <v>107262.81</v>
      </c>
      <c r="J4137" s="13">
        <f t="shared" ref="J4137:L4137" si="43">SUM(J4050:J4136)</f>
        <v>107262.81</v>
      </c>
      <c r="K4137" s="13">
        <f>SUM(K4050:K4136)</f>
        <v>107262.81</v>
      </c>
      <c r="L4137" s="13">
        <f t="shared" si="43"/>
        <v>107262.81</v>
      </c>
      <c r="M4137" s="13">
        <f>SUM(M4050:M4136)</f>
        <v>107262.81</v>
      </c>
      <c r="N4137" s="13">
        <f>SUM(N4046:N4136)</f>
        <v>107262.81</v>
      </c>
      <c r="O4137" s="13">
        <f>SUM(O4046:O4136)</f>
        <v>98976.87000000001</v>
      </c>
      <c r="P4137" s="13">
        <f>SUM(P4046:P4136)</f>
        <v>98976.87000000001</v>
      </c>
      <c r="Q4137" s="13">
        <f>SUM(Q4046:Q4136)</f>
        <v>98976.87000000001</v>
      </c>
      <c r="R4137" s="13">
        <f>SUM(R4045:R4136)</f>
        <v>98976.87000000001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ColWidth="11.42578125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2023-03-20T10:56:24Z</dcterms:modified>
</cp:coreProperties>
</file>