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<sst xmlns="http://schemas.openxmlformats.org/spreadsheetml/2006/main" count="407" uniqueCount="169">
  <si>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</si>
  <si>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</si>
  <si>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</si>
  <si>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</si>
  <si>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</si>
  <si>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</si>
  <si>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</si>
  <si>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</si>
  <si>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</si>
  <si>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</si>
  <si>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</si>
  <si>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</si>
  <si>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</si>
  <si>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</si>
  <si>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</si>
  <si>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</si>
  <si>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</si>
  <si>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</si>
  <si>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</si>
  <si>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</si>
  <si>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</si>
  <si>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</si>
  <si>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</si>
  <si>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</si>
  <si>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</si>
  <si>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</si>
  <si>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</si>
  <si>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</si>
  <si>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</si>
  <si>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</si>
  <si>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</si>
  <si>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</si>
  <si>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</si>
  <si>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</si>
  <si>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</si>
  <si>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</si>
  <si>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</si>
  <si>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</si>
  <si>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</si>
  <si>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</si>
  <si>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</si>
  <si>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</si>
  <si>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</si>
  <si>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</si>
  <si>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</si>
  <si>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</si>
  <si>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</si>
  <si>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</si>
  <si>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</si>
  <si>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</si>
  <si>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</si>
  <si>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</si>
  <si>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</si>
  <si>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</si>
  <si>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</si>
  <si>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</si>
  <si>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</si>
  <si>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</si>
  <si>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</si>
  <si>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</si>
  <si>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</si>
  <si>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</si>
  <si>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</si>
  <si>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</si>
  <si>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</si>
  <si>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</si>
  <si>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</si>
  <si>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</si>
  <si>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</si>
  <si>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</si>
  <si>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</si>
  <si>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</si>
  <si>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</si>
  <si>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</si>
  <si>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</si>
  <si>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</si>
  <si>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</si>
  <si>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</si>
  <si>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</si>
  <si>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</si>
  <si>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</si>
  <si>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</si>
  <si>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</si>
  <si>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</si>
  <si>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</si>
  <si>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</si>
  <si>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</si>
  <si>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</si>
  <si>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</si>
  <si>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</si>
  <si>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</si>
  <si>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</si>
  <si>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</si>
  <si>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</si>
  <si>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</si>
  <si>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</si>
  <si>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</si>
  <si>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</si>
  <si>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</si>
  <si>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</si>
  <si>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</si>
  <si>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</si>
  <si>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</si>
  <si>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</si>
  <si>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</si>
  <si>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</si>
  <si>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</si>
  <si>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</si>
  <si>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</si>
  <si>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</si>
  <si>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</si>
  <si>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</si>
  <si>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</si>
  <si>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</si>
  <si>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</si>
  <si>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</si>
  <si>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</si>
  <si>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</si>
  <si>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</si>
  <si>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</si>
  <si>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</si>
  <si>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</si>
  <si>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</si>
  <si>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</si>
  <si>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</si>
  <si>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</si>
  <si>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</si>
  <si>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</si>
  <si>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</si>
  <si>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</si>
  <si>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</si>
  <si>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</si>
  <si>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</si>
  <si>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</si>
  <si>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</si>
  <si>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</si>
  <si>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</si>
  <si>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</si>
  <si>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</si>
  <si>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</si>
  <si>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</si>
  <si>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</si>
  <si>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</si>
  <si>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</si>
  <si>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</si>
  <si>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</si>
  <si>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</si>
  <si>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</si>
  <si>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</si>
  <si>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</si>
  <si>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</si>
  <si>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</si>
  <si>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</si>
  <si>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</si>
  <si>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</si>
  <si>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</si>
  <si>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</si>
  <si>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</si>
  <si>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</si>
  <si>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</si>
  <si>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</si>
  <si>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</si>
  <si>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</si>
  <si>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</si>
  <si>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</si>
  <si>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</si>
  <si>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</si>
  <si>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</si>
  <si>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Schwabach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</si>
</sst>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12000605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21614.591679200013</v>
      </c>
      <c r="D5" s="21">
        <v>22592.839936405555</v>
      </c>
      <c r="E5" s="21">
        <v>24395.962379458451</v>
      </c>
      <c r="F5" s="21">
        <v>26427.473407348065</v>
      </c>
      <c r="G5" s="21">
        <v>28526.000000000004</v>
      </c>
      <c r="H5" s="21">
        <v>24316.671403475895</v>
      </c>
      <c r="I5" s="21">
        <v>23587.568558680563</v>
      </c>
      <c r="J5" s="21">
        <v>23244.110934212462</v>
      </c>
      <c r="K5" s="21">
        <v>25056.003921941341</v>
      </c>
      <c r="L5" s="21">
        <v>20230</v>
      </c>
      <c r="M5" s="21">
        <v>19401.264733591681</v>
      </c>
      <c r="N5" s="21">
        <v>24656.916498958723</v>
      </c>
      <c r="O5" s="21">
        <v>20714.28967340399</v>
      </c>
      <c r="P5" s="21">
        <v>19576.25198155961</v>
      </c>
      <c r="Q5" s="21">
        <v>18577.059999999998</v>
      </c>
      <c r="R5" s="21">
        <v>18357.654761410417</v>
      </c>
    </row>
    <row r="6" spans="1:18" ht="18.75" customHeight="1" x14ac:dyDescent="0.25">
      <c r="A6" s="47">
        <v>2</v>
      </c>
      <c r="B6" s="48" t="s">
        <v>54</v>
      </c>
      <c r="C6" s="21">
        <v>13.509119799500008</v>
      </c>
      <c r="D6" s="21">
        <v>14.120524960253473</v>
      </c>
      <c r="E6" s="21">
        <v>15.247476487161533</v>
      </c>
      <c r="F6" s="21">
        <v>16.517170879592541</v>
      </c>
      <c r="G6" s="21">
        <v>16.78</v>
      </c>
      <c r="H6" s="21">
        <v>15.197919627172434</v>
      </c>
      <c r="I6" s="21">
        <v>14.742230349175353</v>
      </c>
      <c r="J6" s="21">
        <v>14.52756933388279</v>
      </c>
      <c r="K6" s="21">
        <v>15.660002451213337</v>
      </c>
      <c r="L6" s="21">
        <v>11.9</v>
      </c>
      <c r="M6" s="21">
        <v>12.1257904584948</v>
      </c>
      <c r="N6" s="21">
        <v>14.979900667654146</v>
      </c>
      <c r="O6" s="21">
        <v>12.592273357692395</v>
      </c>
      <c r="P6" s="21">
        <v>11.944021953361567</v>
      </c>
      <c r="Q6" s="21">
        <v>11.78</v>
      </c>
      <c r="R6" s="21">
        <v>11.284865382763435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2935136.82</v>
      </c>
      <c r="D8" s="22">
        <v>2484388.94</v>
      </c>
      <c r="E8" s="22">
        <v>2170840.39</v>
      </c>
      <c r="F8" s="22">
        <v>2950449.86</v>
      </c>
      <c r="G8" s="22">
        <v>3300963.79</v>
      </c>
      <c r="H8" s="22">
        <v>3013482.67</v>
      </c>
      <c r="I8" s="22">
        <v>2571110.62</v>
      </c>
      <c r="J8" s="22">
        <v>3449282.7</v>
      </c>
      <c r="K8" s="22">
        <v>2935289.19</v>
      </c>
      <c r="L8" s="22">
        <v>3081137.5</v>
      </c>
      <c r="M8" s="22">
        <v>3590626.23</v>
      </c>
      <c r="N8" s="22">
        <v>3475463.86</v>
      </c>
      <c r="O8" s="22">
        <v>3697455.33</v>
      </c>
      <c r="P8" s="22">
        <v>3844941.93</v>
      </c>
      <c r="Q8" s="22">
        <v>3627485.29</v>
      </c>
      <c r="R8" s="22">
        <v>3908297.18</v>
      </c>
    </row>
    <row r="9" spans="1:18" ht="18.75" customHeight="1" x14ac:dyDescent="0.25">
      <c r="A9" s="47" t="s">
        <v>90</v>
      </c>
      <c r="B9" s="48" t="s">
        <v>115</v>
      </c>
      <c r="C9" s="22">
        <v>75125.38</v>
      </c>
      <c r="D9" s="22">
        <v>76722.899999999994</v>
      </c>
      <c r="E9" s="22">
        <v>74825.72</v>
      </c>
      <c r="F9" s="22">
        <v>74176.160000000003</v>
      </c>
      <c r="G9" s="22">
        <v>87652.86</v>
      </c>
      <c r="H9" s="22">
        <v>80589.66</v>
      </c>
      <c r="I9" s="22">
        <v>78041.960000000006</v>
      </c>
      <c r="J9" s="22">
        <v>74560.87</v>
      </c>
      <c r="K9" s="22">
        <v>66994.28</v>
      </c>
      <c r="L9" s="22">
        <v>73817.259999999995</v>
      </c>
      <c r="M9" s="22">
        <v>73320.33</v>
      </c>
      <c r="N9" s="22">
        <v>75386.039999999994</v>
      </c>
      <c r="O9" s="22">
        <v>71795.460000000006</v>
      </c>
      <c r="P9" s="22">
        <v>71722.66</v>
      </c>
      <c r="Q9" s="22">
        <v>71567.73</v>
      </c>
      <c r="R9" s="22">
        <v>75600.25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47504.76</v>
      </c>
      <c r="D11" s="22">
        <v>25317.01</v>
      </c>
      <c r="E11" s="22">
        <v>27695.81</v>
      </c>
      <c r="F11" s="22">
        <v>33893.71</v>
      </c>
      <c r="G11" s="22">
        <v>25589.71</v>
      </c>
      <c r="H11" s="22">
        <v>37023.14</v>
      </c>
      <c r="I11" s="22">
        <v>30191.48</v>
      </c>
      <c r="J11" s="22">
        <v>22877.360000000001</v>
      </c>
      <c r="K11" s="22">
        <v>30316.51</v>
      </c>
      <c r="L11" s="22">
        <v>37058.54</v>
      </c>
      <c r="M11" s="22">
        <v>26851.81</v>
      </c>
      <c r="N11" s="22">
        <v>31506.07</v>
      </c>
      <c r="O11" s="22">
        <v>30654.89</v>
      </c>
      <c r="P11" s="22">
        <v>39142.730000000003</v>
      </c>
      <c r="Q11" s="22">
        <v>49984.63</v>
      </c>
      <c r="R11" s="22">
        <v>51664.26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541504.93999999994</v>
      </c>
      <c r="D13" s="22">
        <v>696145.78</v>
      </c>
      <c r="E13" s="22">
        <v>607730.91</v>
      </c>
      <c r="F13" s="22">
        <v>645622.79</v>
      </c>
      <c r="G13" s="22">
        <v>634206.11</v>
      </c>
      <c r="H13" s="22">
        <v>533989.28</v>
      </c>
      <c r="I13" s="22">
        <v>658585.64</v>
      </c>
      <c r="J13" s="22">
        <v>690877.8</v>
      </c>
      <c r="K13" s="22">
        <v>572907.1</v>
      </c>
      <c r="L13" s="22">
        <v>810750.58</v>
      </c>
      <c r="M13" s="22">
        <v>809851.8</v>
      </c>
      <c r="N13" s="22">
        <v>998073.54</v>
      </c>
      <c r="O13" s="22">
        <v>1216106.3</v>
      </c>
      <c r="P13" s="22">
        <v>1012641.06</v>
      </c>
      <c r="Q13" s="22">
        <v>870445.24</v>
      </c>
      <c r="R13" s="22">
        <v>985232.37</v>
      </c>
    </row>
    <row r="14" spans="1:18" ht="18.75" customHeight="1" x14ac:dyDescent="0.25">
      <c r="A14" s="47" t="s">
        <v>90</v>
      </c>
      <c r="B14" s="48" t="s">
        <v>120</v>
      </c>
      <c r="C14" s="22">
        <v>510000</v>
      </c>
      <c r="D14" s="22">
        <v>470343.32</v>
      </c>
      <c r="E14" s="22">
        <v>534470.28</v>
      </c>
      <c r="F14" s="22">
        <v>502427.43</v>
      </c>
      <c r="G14" s="22">
        <v>513924.27</v>
      </c>
      <c r="H14" s="22">
        <v>443824</v>
      </c>
      <c r="I14" s="22">
        <v>568546.56000000006</v>
      </c>
      <c r="J14" s="22">
        <v>591639.76</v>
      </c>
      <c r="K14" s="22">
        <v>528244.06000000006</v>
      </c>
      <c r="L14" s="22">
        <v>731376.03</v>
      </c>
      <c r="M14" s="22">
        <v>707085.87</v>
      </c>
      <c r="N14" s="22">
        <v>794094.41</v>
      </c>
      <c r="O14" s="22">
        <v>821616.24</v>
      </c>
      <c r="P14" s="22">
        <v>801473.67</v>
      </c>
      <c r="Q14" s="22">
        <v>743199.51</v>
      </c>
      <c r="R14" s="22">
        <v>897849.72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575173.34</v>
      </c>
      <c r="D16" s="22">
        <v>610223.01</v>
      </c>
      <c r="E16" s="22">
        <v>668808.44999999995</v>
      </c>
      <c r="F16" s="22">
        <v>735369.28</v>
      </c>
      <c r="G16" s="22">
        <v>758276.89</v>
      </c>
      <c r="H16" s="22">
        <v>697085.5</v>
      </c>
      <c r="I16" s="22">
        <v>686327.09</v>
      </c>
      <c r="J16" s="22">
        <v>686478.51</v>
      </c>
      <c r="K16" s="22">
        <v>751089.79</v>
      </c>
      <c r="L16" s="22">
        <v>690296.75</v>
      </c>
      <c r="M16" s="22">
        <v>713945.35</v>
      </c>
      <c r="N16" s="22">
        <v>899630.18</v>
      </c>
      <c r="O16" s="22">
        <v>774010.89</v>
      </c>
      <c r="P16" s="22">
        <v>756263.1</v>
      </c>
      <c r="Q16" s="22">
        <v>786284.16</v>
      </c>
      <c r="R16" s="22">
        <v>746325.32</v>
      </c>
    </row>
    <row r="17" spans="1:18" ht="18.75" customHeight="1" x14ac:dyDescent="0.25">
      <c r="A17" s="50">
        <v>2</v>
      </c>
      <c r="B17" s="48" t="s">
        <v>60</v>
      </c>
      <c r="C17" s="22">
        <v>143941.94</v>
      </c>
      <c r="D17" s="22">
        <v>277705.46000000002</v>
      </c>
      <c r="E17" s="22">
        <v>289548.62</v>
      </c>
      <c r="F17" s="22">
        <v>385989.48</v>
      </c>
      <c r="G17" s="22">
        <v>362062.58</v>
      </c>
      <c r="H17" s="22">
        <v>294814.40000000002</v>
      </c>
      <c r="I17" s="22">
        <v>354832.14</v>
      </c>
      <c r="J17" s="22">
        <v>345708.63</v>
      </c>
      <c r="K17" s="22">
        <v>205337.18</v>
      </c>
      <c r="L17" s="22">
        <v>459523.27</v>
      </c>
      <c r="M17" s="22">
        <v>335022.34000000003</v>
      </c>
      <c r="N17" s="22">
        <v>444653.04</v>
      </c>
      <c r="O17" s="22">
        <v>347225.05</v>
      </c>
      <c r="P17" s="22">
        <v>213801.88</v>
      </c>
      <c r="Q17" s="22">
        <v>235562.51</v>
      </c>
      <c r="R17" s="22">
        <v>284073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342539.68</v>
      </c>
      <c r="D20" s="22">
        <v>372009.21</v>
      </c>
      <c r="E20" s="22">
        <v>267426.40999999997</v>
      </c>
      <c r="F20" s="22">
        <v>274076.90999999997</v>
      </c>
      <c r="G20" s="22">
        <v>688209.44</v>
      </c>
      <c r="H20" s="22">
        <v>487966.04</v>
      </c>
      <c r="I20" s="22">
        <v>373336.81</v>
      </c>
      <c r="J20" s="22">
        <v>740004.14</v>
      </c>
      <c r="K20" s="22">
        <v>383862.36</v>
      </c>
      <c r="L20" s="22">
        <v>343842.56</v>
      </c>
      <c r="M20" s="22">
        <v>325361.56</v>
      </c>
      <c r="N20" s="22">
        <v>343317.1</v>
      </c>
      <c r="O20" s="22">
        <v>581859.31000000006</v>
      </c>
      <c r="P20" s="22">
        <v>412515.23</v>
      </c>
      <c r="Q20" s="22">
        <v>794624.51</v>
      </c>
      <c r="R20" s="22">
        <v>566816.64</v>
      </c>
    </row>
    <row r="21" spans="1:18" ht="18.75" customHeight="1" x14ac:dyDescent="0.25">
      <c r="A21" s="47" t="s">
        <v>52</v>
      </c>
      <c r="B21" s="48" t="s">
        <v>78</v>
      </c>
      <c r="C21" s="22">
        <v>75125.38</v>
      </c>
      <c r="D21" s="22">
        <v>79570.05</v>
      </c>
      <c r="E21" s="22">
        <v>77885.759999999995</v>
      </c>
      <c r="F21" s="22">
        <v>77268.460000000006</v>
      </c>
      <c r="G21" s="22">
        <v>78611.08</v>
      </c>
      <c r="H21" s="22">
        <v>74849.64</v>
      </c>
      <c r="I21" s="22">
        <v>70245.02</v>
      </c>
      <c r="J21" s="22">
        <v>72759.42</v>
      </c>
      <c r="K21" s="22">
        <v>59475.01</v>
      </c>
      <c r="L21" s="22">
        <v>68137.73</v>
      </c>
      <c r="M21" s="22">
        <v>69224.69</v>
      </c>
      <c r="N21" s="22">
        <v>71448.490000000005</v>
      </c>
      <c r="O21" s="22">
        <v>66393.38</v>
      </c>
      <c r="P21" s="22">
        <v>67192.25</v>
      </c>
      <c r="Q21" s="22">
        <v>68214.77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446012.11</v>
      </c>
      <c r="D22" s="22">
        <v>453614.12</v>
      </c>
      <c r="E22" s="22">
        <v>411364.25</v>
      </c>
      <c r="F22" s="22">
        <v>392427.71</v>
      </c>
      <c r="G22" s="22">
        <v>375910.8</v>
      </c>
      <c r="H22" s="22">
        <v>349582.98</v>
      </c>
      <c r="I22" s="22">
        <v>336582.51</v>
      </c>
      <c r="J22" s="22">
        <v>338241.04</v>
      </c>
      <c r="K22" s="22">
        <v>323831.26</v>
      </c>
      <c r="L22" s="22">
        <v>339184.84</v>
      </c>
      <c r="M22" s="22">
        <v>349748.8</v>
      </c>
      <c r="N22" s="22">
        <v>326838.14</v>
      </c>
      <c r="O22" s="22">
        <v>345443.11</v>
      </c>
      <c r="P22" s="22">
        <v>329070.77</v>
      </c>
      <c r="Q22" s="22">
        <v>357030.28</v>
      </c>
      <c r="R22" s="22">
        <v>472803.6</v>
      </c>
    </row>
    <row r="23" spans="1:18" ht="18.75" customHeight="1" x14ac:dyDescent="0.25">
      <c r="A23" s="47">
        <v>5</v>
      </c>
      <c r="B23" s="48" t="s">
        <v>64</v>
      </c>
      <c r="C23" s="22">
        <v>8130.33</v>
      </c>
      <c r="D23" s="22">
        <v>16102.65</v>
      </c>
      <c r="E23" s="22">
        <v>17517.560000000001</v>
      </c>
      <c r="F23" s="22">
        <v>11078.71</v>
      </c>
      <c r="G23" s="22">
        <v>11378.89</v>
      </c>
      <c r="H23" s="22">
        <v>14919.74</v>
      </c>
      <c r="I23" s="22">
        <v>8767.83</v>
      </c>
      <c r="J23" s="22">
        <v>5479.86</v>
      </c>
      <c r="K23" s="22">
        <v>4171.32</v>
      </c>
      <c r="L23" s="22">
        <v>3375.9</v>
      </c>
      <c r="M23" s="22">
        <v>934.1</v>
      </c>
      <c r="N23" s="22">
        <v>4165.93</v>
      </c>
      <c r="O23" s="22">
        <v>14367.09</v>
      </c>
      <c r="P23" s="22">
        <v>1428.53</v>
      </c>
      <c r="Q23" s="22">
        <v>57970.71</v>
      </c>
      <c r="R23" s="22">
        <v>18866.09</v>
      </c>
    </row>
    <row r="24" spans="1:18" ht="18.75" customHeight="1" x14ac:dyDescent="0.25">
      <c r="A24" s="47">
        <v>6</v>
      </c>
      <c r="B24" s="48" t="s">
        <v>65</v>
      </c>
      <c r="C24" s="22">
        <v>15921.83</v>
      </c>
      <c r="D24" s="22">
        <v>21942.400000000001</v>
      </c>
      <c r="E24" s="22">
        <v>21814.5</v>
      </c>
      <c r="F24" s="22">
        <v>27482.83</v>
      </c>
      <c r="G24" s="22">
        <v>42726.7</v>
      </c>
      <c r="H24" s="22">
        <v>47329.72</v>
      </c>
      <c r="I24" s="22">
        <v>29852.05</v>
      </c>
      <c r="J24" s="22">
        <v>28058.94</v>
      </c>
      <c r="K24" s="22">
        <v>18108.77</v>
      </c>
      <c r="L24" s="22">
        <v>16327.78</v>
      </c>
      <c r="M24" s="22">
        <v>13439.76</v>
      </c>
      <c r="N24" s="22">
        <v>13070.32</v>
      </c>
      <c r="O24" s="22">
        <v>17008.93</v>
      </c>
      <c r="P24" s="22">
        <v>5501.77</v>
      </c>
      <c r="Q24" s="22">
        <v>5158.29</v>
      </c>
      <c r="R24" s="22">
        <v>4658.2299999999996</v>
      </c>
    </row>
    <row r="25" spans="1:18" ht="18.75" customHeight="1" x14ac:dyDescent="0.25">
      <c r="A25" s="47">
        <v>7</v>
      </c>
      <c r="B25" s="48" t="s">
        <v>81</v>
      </c>
      <c r="C25" s="22">
        <v>76997.53</v>
      </c>
      <c r="D25" s="22">
        <v>154508.41</v>
      </c>
      <c r="E25" s="22">
        <v>121386.55</v>
      </c>
      <c r="F25" s="22">
        <v>618168.71</v>
      </c>
      <c r="G25" s="22">
        <v>427780.25</v>
      </c>
      <c r="H25" s="22">
        <v>220796.59</v>
      </c>
      <c r="I25" s="22">
        <v>255802.41</v>
      </c>
      <c r="J25" s="22">
        <v>287264.44</v>
      </c>
      <c r="K25" s="22">
        <v>204390.5</v>
      </c>
      <c r="L25" s="22">
        <v>503736.9</v>
      </c>
      <c r="M25" s="22">
        <v>124617.64</v>
      </c>
      <c r="N25" s="22">
        <v>145367.64000000001</v>
      </c>
      <c r="O25" s="22">
        <v>23731.43</v>
      </c>
      <c r="P25" s="22">
        <v>9134.01</v>
      </c>
      <c r="Q25" s="22">
        <v>15042.4</v>
      </c>
      <c r="R25" s="22">
        <v>42518.53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2396393.73</v>
      </c>
      <c r="D27" s="22">
        <v>2267754.9900000002</v>
      </c>
      <c r="E27" s="22">
        <v>2302235.48</v>
      </c>
      <c r="F27" s="22">
        <v>2341822.3199999998</v>
      </c>
      <c r="G27" s="22">
        <v>2295824.65</v>
      </c>
      <c r="H27" s="22">
        <v>2209240.81</v>
      </c>
      <c r="I27" s="22">
        <v>2250086.52</v>
      </c>
      <c r="J27" s="22">
        <v>2411496.77</v>
      </c>
      <c r="K27" s="22">
        <v>2393562.2999999998</v>
      </c>
      <c r="L27" s="22">
        <v>2561870.42</v>
      </c>
      <c r="M27" s="22">
        <v>2386664.42</v>
      </c>
      <c r="N27" s="22">
        <v>2537353.3199999998</v>
      </c>
      <c r="O27" s="22">
        <v>2571788.37</v>
      </c>
      <c r="P27" s="22">
        <v>2645352.11</v>
      </c>
      <c r="Q27" s="22">
        <v>2721101.83</v>
      </c>
      <c r="R27" s="22">
        <v>2886987.24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2396393.73</v>
      </c>
      <c r="D28" s="22">
        <v>1059952.05</v>
      </c>
      <c r="E28" s="22">
        <v>1076068.28</v>
      </c>
      <c r="F28" s="22">
        <v>1072969.01</v>
      </c>
      <c r="G28" s="22">
        <v>1051893.94</v>
      </c>
      <c r="H28" s="22">
        <v>1012223.22</v>
      </c>
      <c r="I28" s="22">
        <v>1010983.51</v>
      </c>
      <c r="J28" s="22">
        <v>1083506.54</v>
      </c>
      <c r="K28" s="22">
        <v>1075448.43</v>
      </c>
      <c r="L28" s="22">
        <v>1151070.74</v>
      </c>
      <c r="M28" s="22">
        <v>1072349.1499999999</v>
      </c>
      <c r="N28" s="22">
        <v>1079787.4099999999</v>
      </c>
      <c r="O28" s="22">
        <v>1083506.54</v>
      </c>
      <c r="P28" s="22">
        <v>1114499.29</v>
      </c>
      <c r="Q28" s="22">
        <v>1138673.6399999999</v>
      </c>
      <c r="R28" s="22">
        <v>1180203.92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1137863.94</v>
      </c>
      <c r="E29" s="22">
        <v>1155164.8</v>
      </c>
      <c r="F29" s="22">
        <v>1198055.4099999999</v>
      </c>
      <c r="G29" s="22">
        <v>1174523.4099999999</v>
      </c>
      <c r="H29" s="22">
        <v>1130227.8899999999</v>
      </c>
      <c r="I29" s="22">
        <v>1172395.1100000001</v>
      </c>
      <c r="J29" s="22">
        <v>1256497.03</v>
      </c>
      <c r="K29" s="22">
        <v>1247152.3700000001</v>
      </c>
      <c r="L29" s="22">
        <v>1334848.3899999999</v>
      </c>
      <c r="M29" s="22">
        <v>1243558.27</v>
      </c>
      <c r="N29" s="22">
        <v>1386318.11</v>
      </c>
      <c r="O29" s="22">
        <v>1416788.63</v>
      </c>
      <c r="P29" s="22">
        <v>1457314.62</v>
      </c>
      <c r="Q29" s="22">
        <v>1507294.89</v>
      </c>
      <c r="R29" s="22">
        <v>1628909.72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69939</v>
      </c>
      <c r="E30" s="22">
        <v>71002.399999999994</v>
      </c>
      <c r="F30" s="22">
        <v>70797.899999999994</v>
      </c>
      <c r="G30" s="22">
        <v>69407.3</v>
      </c>
      <c r="H30" s="22">
        <v>66789.7</v>
      </c>
      <c r="I30" s="22">
        <v>66707.899999999994</v>
      </c>
      <c r="J30" s="22">
        <v>71493.2</v>
      </c>
      <c r="K30" s="22">
        <v>70961.5</v>
      </c>
      <c r="L30" s="22">
        <v>75951.3</v>
      </c>
      <c r="M30" s="22">
        <v>70757</v>
      </c>
      <c r="N30" s="22">
        <v>71247.8</v>
      </c>
      <c r="O30" s="22">
        <v>71493.2</v>
      </c>
      <c r="P30" s="22">
        <v>73538.2</v>
      </c>
      <c r="Q30" s="22">
        <v>75133.3</v>
      </c>
      <c r="R30" s="22">
        <v>77873.600000000006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610242.85</v>
      </c>
      <c r="D33" s="22">
        <v>688798.88</v>
      </c>
      <c r="E33" s="22">
        <v>1267079.24</v>
      </c>
      <c r="F33" s="22">
        <v>849453.76</v>
      </c>
      <c r="G33" s="22">
        <v>1102721.04</v>
      </c>
      <c r="H33" s="22">
        <v>1061081.1200000001</v>
      </c>
      <c r="I33" s="22">
        <v>896404.53</v>
      </c>
      <c r="J33" s="22">
        <v>1004445.49</v>
      </c>
      <c r="K33" s="22">
        <v>1007248.13</v>
      </c>
      <c r="L33" s="22">
        <v>709963.24</v>
      </c>
      <c r="M33" s="22">
        <v>489311.61</v>
      </c>
      <c r="N33" s="22">
        <v>533619.30000000005</v>
      </c>
      <c r="O33" s="22">
        <v>982407.41</v>
      </c>
      <c r="P33" s="22">
        <v>759869.39</v>
      </c>
      <c r="Q33" s="22">
        <v>1121435.32</v>
      </c>
      <c r="R33" s="22">
        <v>1319506.92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2154758.5299999998</v>
      </c>
      <c r="D34" s="22">
        <v>1503120.89</v>
      </c>
      <c r="E34" s="22">
        <v>826400.02</v>
      </c>
      <c r="F34" s="22">
        <v>1866797.91</v>
      </c>
      <c r="G34" s="22">
        <v>1370877.44</v>
      </c>
      <c r="H34" s="22">
        <v>1722524.45</v>
      </c>
      <c r="I34" s="22">
        <v>1412081.92</v>
      </c>
      <c r="J34" s="22">
        <v>2069977.67</v>
      </c>
      <c r="K34" s="22">
        <v>1243643.74</v>
      </c>
      <c r="L34" s="22">
        <v>1185786.8600000001</v>
      </c>
      <c r="M34" s="22">
        <v>1434314.86</v>
      </c>
      <c r="N34" s="22">
        <v>1391276.91</v>
      </c>
      <c r="O34" s="22">
        <v>889028.48</v>
      </c>
      <c r="P34" s="22">
        <v>1599733.23</v>
      </c>
      <c r="Q34" s="22">
        <v>1089963.6599999999</v>
      </c>
      <c r="R34" s="22">
        <v>1180213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515871.09</v>
      </c>
      <c r="D38" s="53">
        <v>502266.06</v>
      </c>
      <c r="E38" s="53">
        <v>629940.88</v>
      </c>
      <c r="F38" s="53">
        <v>605234.80000000005</v>
      </c>
      <c r="G38" s="53">
        <v>580528.72</v>
      </c>
      <c r="H38" s="53">
        <v>555822.64</v>
      </c>
      <c r="I38" s="53">
        <v>531116.56000000006</v>
      </c>
      <c r="J38" s="53">
        <v>506410.48</v>
      </c>
      <c r="K38" s="53">
        <v>247000</v>
      </c>
      <c r="L38" s="53">
        <v>247000</v>
      </c>
      <c r="M38" s="53">
        <v>247000</v>
      </c>
      <c r="N38" s="53">
        <v>247000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44689.11</v>
      </c>
      <c r="R4" s="59">
        <v>44689.11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12933.67</v>
      </c>
      <c r="Q5" s="59">
        <v>12933.67</v>
      </c>
      <c r="R5" s="59">
        <v>12933.67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6765.8</v>
      </c>
      <c r="N8" s="59">
        <v>6765.8</v>
      </c>
      <c r="O8" s="59">
        <v>6765.8</v>
      </c>
      <c r="P8" s="59">
        <v>6765.8</v>
      </c>
      <c r="Q8" s="59">
        <v>6765.8</v>
      </c>
      <c r="R8" s="59">
        <v>6765.8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183.42</v>
      </c>
      <c r="I13" s="59">
        <v>183.42</v>
      </c>
      <c r="J13" s="59">
        <v>183.42</v>
      </c>
      <c r="K13" s="59">
        <v>183.42</v>
      </c>
      <c r="L13" s="59">
        <v>183.42</v>
      </c>
      <c r="M13" s="59">
        <v>183.42</v>
      </c>
      <c r="N13" s="59">
        <v>183.42</v>
      </c>
      <c r="O13" s="59">
        <v>183.42</v>
      </c>
      <c r="P13" s="59">
        <v>183.42</v>
      </c>
      <c r="Q13" s="59">
        <v>183.42</v>
      </c>
      <c r="R13" s="59">
        <v>183.42</v>
      </c>
    </row>
    <row r="14" spans="1:18" x14ac:dyDescent="0.2">
      <c r="B14" s="4">
        <v>2010</v>
      </c>
      <c r="C14" s="28"/>
      <c r="D14" s="28"/>
      <c r="E14" s="28"/>
      <c r="F14" s="28"/>
      <c r="G14" s="59">
        <v>75077.3</v>
      </c>
      <c r="H14" s="59">
        <v>75077.3</v>
      </c>
      <c r="I14" s="59">
        <v>75077.3</v>
      </c>
      <c r="J14" s="59">
        <v>75077.3</v>
      </c>
      <c r="K14" s="59">
        <v>75077.3</v>
      </c>
      <c r="L14" s="59">
        <v>75077.3</v>
      </c>
      <c r="M14" s="59">
        <v>75077.3</v>
      </c>
      <c r="N14" s="59">
        <v>75077.3</v>
      </c>
      <c r="O14" s="59">
        <v>75077.3</v>
      </c>
      <c r="P14" s="59">
        <v>75077.3</v>
      </c>
      <c r="Q14" s="59">
        <v>75077.3</v>
      </c>
      <c r="R14" s="59">
        <v>75077.3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2964.98</v>
      </c>
      <c r="D27" s="59">
        <v>2964.98</v>
      </c>
      <c r="E27" s="59">
        <v>2964.98</v>
      </c>
      <c r="F27" s="59">
        <v>2964.98</v>
      </c>
      <c r="G27" s="59">
        <v>2964.98</v>
      </c>
      <c r="H27" s="59">
        <v>2964.98</v>
      </c>
      <c r="I27" s="59">
        <v>2964.98</v>
      </c>
      <c r="J27" s="59">
        <v>2964.98</v>
      </c>
      <c r="K27" s="59">
        <v>2964.98</v>
      </c>
      <c r="L27" s="59">
        <v>2964.98</v>
      </c>
      <c r="M27" s="59">
        <v>2964.98</v>
      </c>
      <c r="N27" s="59">
        <v>2964.98</v>
      </c>
      <c r="O27" s="59">
        <v>2964.98</v>
      </c>
      <c r="P27" s="59">
        <v>2964.98</v>
      </c>
      <c r="Q27" s="59">
        <v>2964.98</v>
      </c>
      <c r="R27" s="59">
        <v>2964.98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15745.23</v>
      </c>
      <c r="D29" s="59">
        <v>15745.23</v>
      </c>
      <c r="E29" s="59">
        <v>15745.23</v>
      </c>
      <c r="F29" s="59">
        <v>15745.23</v>
      </c>
      <c r="G29" s="59">
        <v>15745.23</v>
      </c>
      <c r="H29" s="59">
        <v>15745.23</v>
      </c>
      <c r="I29" s="59">
        <v>15745.23</v>
      </c>
      <c r="J29" s="59">
        <v>15745.23</v>
      </c>
      <c r="K29" s="59">
        <v>15745.23</v>
      </c>
      <c r="L29" s="59">
        <v>15745.23</v>
      </c>
      <c r="M29" s="59">
        <v>15745.23</v>
      </c>
      <c r="N29" s="59">
        <v>15745.23</v>
      </c>
      <c r="O29" s="59">
        <v>15745.23</v>
      </c>
      <c r="P29" s="59">
        <v>15745.23</v>
      </c>
      <c r="Q29" s="59">
        <v>15745.23</v>
      </c>
      <c r="R29" s="59">
        <v>15745.23</v>
      </c>
    </row>
    <row r="30" spans="2:18" x14ac:dyDescent="0.2">
      <c r="B30" s="4">
        <v>1994</v>
      </c>
      <c r="C30" s="59">
        <v>104400.54</v>
      </c>
      <c r="D30" s="59">
        <v>104400.54</v>
      </c>
      <c r="E30" s="59">
        <v>104400.54</v>
      </c>
      <c r="F30" s="59">
        <v>104400.54</v>
      </c>
      <c r="G30" s="59">
        <v>104400.54</v>
      </c>
      <c r="H30" s="59">
        <v>104400.54</v>
      </c>
      <c r="I30" s="59">
        <v>104400.54</v>
      </c>
      <c r="J30" s="59">
        <v>104400.54</v>
      </c>
      <c r="K30" s="59">
        <v>104400.54</v>
      </c>
      <c r="L30" s="59">
        <v>104400.54</v>
      </c>
      <c r="M30" s="59">
        <v>104400.54</v>
      </c>
      <c r="N30" s="59">
        <v>104400.54</v>
      </c>
      <c r="O30" s="59">
        <v>104400.54</v>
      </c>
      <c r="P30" s="59">
        <v>104400.54</v>
      </c>
      <c r="Q30" s="59">
        <v>104400.54</v>
      </c>
      <c r="R30" s="59">
        <v>104400.54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1735.84</v>
      </c>
      <c r="D32" s="59">
        <v>1735.84</v>
      </c>
      <c r="E32" s="59">
        <v>1735.84</v>
      </c>
      <c r="F32" s="59">
        <v>1735.84</v>
      </c>
      <c r="G32" s="59">
        <v>1735.84</v>
      </c>
      <c r="H32" s="59">
        <v>1735.84</v>
      </c>
      <c r="I32" s="59">
        <v>1735.84</v>
      </c>
      <c r="J32" s="59">
        <v>1735.84</v>
      </c>
      <c r="K32" s="59">
        <v>1735.84</v>
      </c>
      <c r="L32" s="59">
        <v>1735.84</v>
      </c>
      <c r="M32" s="59">
        <v>1735.84</v>
      </c>
      <c r="N32" s="59">
        <v>1735.84</v>
      </c>
      <c r="O32" s="59">
        <v>1735.84</v>
      </c>
      <c r="P32" s="59">
        <v>1735.84</v>
      </c>
      <c r="Q32" s="59">
        <v>1735.84</v>
      </c>
      <c r="R32" s="59">
        <v>1735.84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465.79</v>
      </c>
      <c r="D39" s="59">
        <v>465.79</v>
      </c>
      <c r="E39" s="59">
        <v>465.79</v>
      </c>
      <c r="F39" s="59">
        <v>465.79</v>
      </c>
      <c r="G39" s="59">
        <v>465.79</v>
      </c>
      <c r="H39" s="59">
        <v>465.79</v>
      </c>
      <c r="I39" s="59">
        <v>465.79</v>
      </c>
      <c r="J39" s="59">
        <v>465.79</v>
      </c>
      <c r="K39" s="59">
        <v>465.79</v>
      </c>
      <c r="L39" s="59">
        <v>465.79</v>
      </c>
      <c r="M39" s="59">
        <v>465.79</v>
      </c>
      <c r="N39" s="59">
        <v>465.79</v>
      </c>
      <c r="O39" s="59">
        <v>465.79</v>
      </c>
      <c r="P39" s="59">
        <v>465.79</v>
      </c>
      <c r="Q39" s="59">
        <v>465.79</v>
      </c>
      <c r="R39" s="59">
        <v>465.79</v>
      </c>
    </row>
    <row r="40" spans="2:18" x14ac:dyDescent="0.2">
      <c r="B40" s="4">
        <v>1984</v>
      </c>
      <c r="C40" s="59">
        <v>216.79</v>
      </c>
      <c r="D40" s="59">
        <v>216.79</v>
      </c>
      <c r="E40" s="59">
        <v>216.79</v>
      </c>
      <c r="F40" s="59">
        <v>216.79</v>
      </c>
      <c r="G40" s="59">
        <v>216.79</v>
      </c>
      <c r="H40" s="59">
        <v>216.79</v>
      </c>
      <c r="I40" s="59">
        <v>216.79</v>
      </c>
      <c r="J40" s="59">
        <v>216.79</v>
      </c>
      <c r="K40" s="59">
        <v>216.79</v>
      </c>
      <c r="L40" s="59">
        <v>216.79</v>
      </c>
      <c r="M40" s="59">
        <v>216.79</v>
      </c>
      <c r="N40" s="59">
        <v>216.79</v>
      </c>
      <c r="O40" s="59">
        <v>216.79</v>
      </c>
      <c r="P40" s="59">
        <v>216.79</v>
      </c>
      <c r="Q40" s="59">
        <v>216.79</v>
      </c>
      <c r="R40" s="59">
        <v>216.79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11297.5</v>
      </c>
      <c r="D44" s="59">
        <v>11297.5</v>
      </c>
      <c r="E44" s="59">
        <v>11297.5</v>
      </c>
      <c r="F44" s="59">
        <v>11297.5</v>
      </c>
      <c r="G44" s="59">
        <v>11297.5</v>
      </c>
      <c r="H44" s="59">
        <v>11297.5</v>
      </c>
      <c r="I44" s="59">
        <v>11297.5</v>
      </c>
      <c r="J44" s="59">
        <v>11297.5</v>
      </c>
      <c r="K44" s="59">
        <v>11297.5</v>
      </c>
      <c r="L44" s="59">
        <v>11297.5</v>
      </c>
      <c r="M44" s="59">
        <v>11297.5</v>
      </c>
      <c r="N44" s="59">
        <v>11297.5</v>
      </c>
      <c r="O44" s="59">
        <v>11297.5</v>
      </c>
      <c r="P44" s="59">
        <v>11297.5</v>
      </c>
      <c r="Q44" s="59">
        <v>11297.5</v>
      </c>
      <c r="R44" s="59">
        <v>11297.5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136826.66999999998</v>
      </c>
      <c r="E95" s="6">
        <f>SUM(E16:E94)</f>
        <v>136826.66999999998</v>
      </c>
      <c r="F95" s="6">
        <f>SUM(F15:F94)</f>
        <v>136826.66999999998</v>
      </c>
      <c r="G95" s="6">
        <f>SUM(G14:G94)</f>
        <v>211903.97</v>
      </c>
      <c r="H95" s="6">
        <f>SUM(H8:H94)</f>
        <v>212087.38999999998</v>
      </c>
      <c r="I95" s="6">
        <f>SUM(I8:I94)</f>
        <v>212087.38999999998</v>
      </c>
      <c r="J95" s="6">
        <f t="shared" ref="J95:L95" si="0">SUM(J8:J94)</f>
        <v>212087.38999999998</v>
      </c>
      <c r="K95" s="6">
        <f>SUM(K8:K94)</f>
        <v>212087.38999999998</v>
      </c>
      <c r="L95" s="6">
        <f t="shared" si="0"/>
        <v>212087.38999999998</v>
      </c>
      <c r="M95" s="6">
        <f>SUM(M8:M94)</f>
        <v>218853.19</v>
      </c>
      <c r="N95" s="13">
        <f>SUM(N4:N94)</f>
        <v>218853.19</v>
      </c>
      <c r="O95" s="13">
        <f>SUM(O4:O94)</f>
        <v>218853.19</v>
      </c>
      <c r="P95" s="13">
        <f>SUM(P4:P94)</f>
        <v>231786.86000000002</v>
      </c>
      <c r="Q95" s="13">
        <f>SUM(Q4:Q94)</f>
        <v>276475.96999999997</v>
      </c>
      <c r="R95" s="13">
        <f>SUM(R3:R94)</f>
        <v>276475.96999999997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31859.24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672.36</v>
      </c>
      <c r="R98" s="59">
        <v>672.36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8861.64</v>
      </c>
      <c r="Q99" s="59">
        <v>8861.64</v>
      </c>
      <c r="R99" s="59">
        <v>8861.64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20840.330000000002</v>
      </c>
      <c r="P100" s="59">
        <v>20840.330000000002</v>
      </c>
      <c r="Q100" s="59">
        <v>20840.330000000002</v>
      </c>
      <c r="R100" s="59">
        <v>20840.330000000002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10092.1</v>
      </c>
      <c r="O101" s="59">
        <v>10092.1</v>
      </c>
      <c r="P101" s="59">
        <v>10092.1</v>
      </c>
      <c r="Q101" s="59">
        <v>10092.1</v>
      </c>
      <c r="R101" s="59">
        <v>10092.1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14063.74</v>
      </c>
      <c r="M103" s="59">
        <v>14063.74</v>
      </c>
      <c r="N103" s="59">
        <v>14063.74</v>
      </c>
      <c r="O103" s="59">
        <v>14063.74</v>
      </c>
      <c r="P103" s="59">
        <v>14063.74</v>
      </c>
      <c r="Q103" s="59">
        <v>14063.74</v>
      </c>
      <c r="R103" s="59">
        <v>14063.74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1172.77</v>
      </c>
      <c r="K105" s="59">
        <v>1172.77</v>
      </c>
      <c r="L105" s="59">
        <v>1172.77</v>
      </c>
      <c r="M105" s="59">
        <v>1172.77</v>
      </c>
      <c r="N105" s="59">
        <v>1172.77</v>
      </c>
      <c r="O105" s="59">
        <v>1172.77</v>
      </c>
      <c r="P105" s="59">
        <v>1172.77</v>
      </c>
      <c r="Q105" s="59">
        <v>1172.77</v>
      </c>
      <c r="R105" s="59">
        <v>1172.77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13066.55</v>
      </c>
      <c r="J106" s="59">
        <v>13066.55</v>
      </c>
      <c r="K106" s="59">
        <v>13066.55</v>
      </c>
      <c r="L106" s="59">
        <v>13066.55</v>
      </c>
      <c r="M106" s="59">
        <v>13066.55</v>
      </c>
      <c r="N106" s="59">
        <v>13066.55</v>
      </c>
      <c r="O106" s="59">
        <v>13066.55</v>
      </c>
      <c r="P106" s="59">
        <v>13066.55</v>
      </c>
      <c r="Q106" s="59">
        <v>13066.55</v>
      </c>
      <c r="R106" s="59">
        <v>13066.55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582.87</v>
      </c>
      <c r="D137" s="59">
        <v>582.87</v>
      </c>
      <c r="E137" s="59">
        <v>582.87</v>
      </c>
      <c r="F137" s="59">
        <v>582.87</v>
      </c>
      <c r="G137" s="59">
        <v>582.87</v>
      </c>
      <c r="H137" s="59">
        <v>582.87</v>
      </c>
      <c r="I137" s="59">
        <v>582.87</v>
      </c>
      <c r="J137" s="59">
        <v>582.87</v>
      </c>
      <c r="K137" s="59">
        <v>582.87</v>
      </c>
      <c r="L137" s="59">
        <v>582.87</v>
      </c>
      <c r="M137" s="59">
        <v>582.87</v>
      </c>
      <c r="N137" s="59">
        <v>582.87</v>
      </c>
      <c r="O137" s="59">
        <v>582.87</v>
      </c>
      <c r="P137" s="59">
        <v>582.87</v>
      </c>
      <c r="Q137" s="59">
        <v>582.87</v>
      </c>
      <c r="R137" s="59">
        <v>582.87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582.87</v>
      </c>
      <c r="E189" s="6">
        <f>SUM(E110:E188)</f>
        <v>582.87</v>
      </c>
      <c r="F189" s="6">
        <f>SUM(F109:F188)</f>
        <v>582.87</v>
      </c>
      <c r="G189" s="6">
        <f>SUM(G108:G188)</f>
        <v>582.87</v>
      </c>
      <c r="H189" s="6">
        <f>SUM(H102:H188)</f>
        <v>582.87</v>
      </c>
      <c r="I189" s="6">
        <f>SUM(I102:I188)</f>
        <v>13649.42</v>
      </c>
      <c r="J189" s="6">
        <f t="shared" ref="J189:L189" si="1">SUM(J102:J188)</f>
        <v>14822.19</v>
      </c>
      <c r="K189" s="6">
        <f>SUM(K102:K188)</f>
        <v>14822.19</v>
      </c>
      <c r="L189" s="6">
        <f t="shared" si="1"/>
        <v>28885.929999999997</v>
      </c>
      <c r="M189" s="6">
        <f>SUM(M102:M188)</f>
        <v>28885.929999999997</v>
      </c>
      <c r="N189" s="13">
        <f>SUM(N98:N188)</f>
        <v>38978.030000000006</v>
      </c>
      <c r="O189" s="13">
        <f>SUM(O98:O188)</f>
        <v>59818.359999999993</v>
      </c>
      <c r="P189" s="13">
        <f>SUM(P98:P188)</f>
        <v>68679.999999999985</v>
      </c>
      <c r="Q189" s="13">
        <f>SUM(Q98:Q188)</f>
        <v>69352.359999999986</v>
      </c>
      <c r="R189" s="13">
        <f>SUM(R97:R188)</f>
        <v>101211.60000000002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2604.0700000000002</v>
      </c>
      <c r="R192" s="59">
        <v>2604.0700000000002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292.07</v>
      </c>
      <c r="O195" s="59">
        <v>292.07</v>
      </c>
      <c r="P195" s="59">
        <v>292.07</v>
      </c>
      <c r="Q195" s="59">
        <v>292.07</v>
      </c>
      <c r="R195" s="59">
        <v>292.07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1616.13</v>
      </c>
      <c r="N196" s="59">
        <v>1616.13</v>
      </c>
      <c r="O196" s="59">
        <v>1616.13</v>
      </c>
      <c r="P196" s="59">
        <v>1616.13</v>
      </c>
      <c r="Q196" s="59">
        <v>1616.13</v>
      </c>
      <c r="R196" s="59">
        <v>1616.13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62</v>
      </c>
      <c r="L198" s="59">
        <v>62</v>
      </c>
      <c r="M198" s="59">
        <v>62</v>
      </c>
      <c r="N198" s="59">
        <v>62</v>
      </c>
      <c r="O198" s="59">
        <v>62</v>
      </c>
      <c r="P198" s="59">
        <v>62</v>
      </c>
      <c r="Q198" s="59">
        <v>62</v>
      </c>
      <c r="R198" s="59">
        <v>62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4310</v>
      </c>
      <c r="K199" s="59">
        <v>4310</v>
      </c>
      <c r="L199" s="59">
        <v>4310</v>
      </c>
      <c r="M199" s="59">
        <v>4310</v>
      </c>
      <c r="N199" s="59">
        <v>4310</v>
      </c>
      <c r="O199" s="59">
        <v>4310</v>
      </c>
      <c r="P199" s="59">
        <v>4310</v>
      </c>
      <c r="Q199" s="59">
        <v>4310</v>
      </c>
      <c r="R199" s="59">
        <v>4310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8910</v>
      </c>
      <c r="J200" s="59">
        <v>8910</v>
      </c>
      <c r="K200" s="59">
        <v>8910</v>
      </c>
      <c r="L200" s="59">
        <v>8910</v>
      </c>
      <c r="M200" s="59">
        <v>8910</v>
      </c>
      <c r="N200" s="59">
        <v>8910</v>
      </c>
      <c r="O200" s="59">
        <v>8910</v>
      </c>
      <c r="P200" s="59">
        <v>8910</v>
      </c>
      <c r="Q200" s="59">
        <v>8910</v>
      </c>
      <c r="R200" s="59">
        <v>8910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2481</v>
      </c>
      <c r="I201" s="59">
        <v>2481</v>
      </c>
      <c r="J201" s="59">
        <v>2481</v>
      </c>
      <c r="K201" s="59">
        <v>2481</v>
      </c>
      <c r="L201" s="59">
        <v>2481</v>
      </c>
      <c r="M201" s="59">
        <v>2481</v>
      </c>
      <c r="N201" s="59">
        <v>2481</v>
      </c>
      <c r="O201" s="59">
        <v>2481</v>
      </c>
      <c r="P201" s="59">
        <v>2481</v>
      </c>
      <c r="Q201" s="59">
        <v>2481</v>
      </c>
      <c r="R201" s="59">
        <v>2481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21811.200000000001</v>
      </c>
      <c r="D232" s="59">
        <v>21811.200000000001</v>
      </c>
      <c r="E232" s="59">
        <v>21811.200000000001</v>
      </c>
      <c r="F232" s="59">
        <v>21811.200000000001</v>
      </c>
      <c r="G232" s="59">
        <v>21811.200000000001</v>
      </c>
      <c r="H232" s="59">
        <v>21811.200000000001</v>
      </c>
      <c r="I232" s="59">
        <v>21811.200000000001</v>
      </c>
      <c r="J232" s="59">
        <v>21811.200000000001</v>
      </c>
      <c r="K232" s="59">
        <v>21811.200000000001</v>
      </c>
      <c r="L232" s="59">
        <v>21811.200000000001</v>
      </c>
      <c r="M232" s="59">
        <v>21811.200000000001</v>
      </c>
      <c r="N232" s="59">
        <v>21811.200000000001</v>
      </c>
      <c r="O232" s="59">
        <v>21811.200000000001</v>
      </c>
      <c r="P232" s="59">
        <v>21811.200000000001</v>
      </c>
      <c r="Q232" s="59">
        <v>21811.200000000001</v>
      </c>
      <c r="R232" s="59">
        <v>21811.200000000001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21811.200000000001</v>
      </c>
      <c r="E283" s="6">
        <f>SUM(E204:E282)</f>
        <v>21811.200000000001</v>
      </c>
      <c r="F283" s="6">
        <f>SUM(F203:F282)</f>
        <v>21811.200000000001</v>
      </c>
      <c r="G283" s="6">
        <f>SUM(G202:G282)</f>
        <v>21811.200000000001</v>
      </c>
      <c r="H283" s="6">
        <f>SUM(H196:H282)</f>
        <v>24292.2</v>
      </c>
      <c r="I283" s="6">
        <f>SUM(I196:I282)</f>
        <v>33202.199999999997</v>
      </c>
      <c r="J283" s="6">
        <f t="shared" ref="J283:L283" si="2">SUM(J196:J282)</f>
        <v>37512.199999999997</v>
      </c>
      <c r="K283" s="6">
        <f>SUM(K196:K282)</f>
        <v>37574.199999999997</v>
      </c>
      <c r="L283" s="6">
        <f t="shared" si="2"/>
        <v>37574.199999999997</v>
      </c>
      <c r="M283" s="6">
        <f>SUM(M196:M282)</f>
        <v>39190.33</v>
      </c>
      <c r="N283" s="13">
        <f>SUM(N192:N282)</f>
        <v>39482.400000000001</v>
      </c>
      <c r="O283" s="13">
        <f>SUM(O192:O282)</f>
        <v>39482.400000000001</v>
      </c>
      <c r="P283" s="13">
        <f>SUM(P192:P282)</f>
        <v>39482.400000000001</v>
      </c>
      <c r="Q283" s="13">
        <f>SUM(Q192:Q282)</f>
        <v>42086.47</v>
      </c>
      <c r="R283" s="13">
        <f>SUM(R191:R282)</f>
        <v>42086.47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24597.45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3360.37</v>
      </c>
      <c r="R286" s="59">
        <v>3360.37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6517.98</v>
      </c>
      <c r="Q287" s="59">
        <v>6517.98</v>
      </c>
      <c r="R287" s="59">
        <v>6517.98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70.58</v>
      </c>
      <c r="P288" s="59">
        <v>70.58</v>
      </c>
      <c r="Q288" s="59">
        <v>70.58</v>
      </c>
      <c r="R288" s="59">
        <v>70.58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367.69</v>
      </c>
      <c r="O289" s="59">
        <v>367.69</v>
      </c>
      <c r="P289" s="59">
        <v>367.69</v>
      </c>
      <c r="Q289" s="59">
        <v>367.69</v>
      </c>
      <c r="R289" s="59">
        <v>367.69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2778</v>
      </c>
      <c r="I295" s="59">
        <v>2778</v>
      </c>
      <c r="J295" s="59">
        <v>2778</v>
      </c>
      <c r="K295" s="59">
        <v>2778</v>
      </c>
      <c r="L295" s="59">
        <v>2778</v>
      </c>
      <c r="M295" s="59">
        <v>2778</v>
      </c>
      <c r="N295" s="59">
        <v>2778</v>
      </c>
      <c r="O295" s="59">
        <v>2778</v>
      </c>
      <c r="P295" s="59">
        <v>2778</v>
      </c>
      <c r="Q295" s="59">
        <v>2778</v>
      </c>
      <c r="R295" s="59">
        <v>2778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11624.54</v>
      </c>
      <c r="H296" s="59">
        <v>11624.54</v>
      </c>
      <c r="I296" s="59">
        <v>11624.54</v>
      </c>
      <c r="J296" s="59">
        <v>11624.54</v>
      </c>
      <c r="K296" s="59">
        <v>11624.54</v>
      </c>
      <c r="L296" s="59">
        <v>11624.54</v>
      </c>
      <c r="M296" s="59">
        <v>11624.54</v>
      </c>
      <c r="N296" s="59">
        <v>11624.54</v>
      </c>
      <c r="O296" s="59">
        <v>11624.54</v>
      </c>
      <c r="P296" s="59">
        <v>11624.54</v>
      </c>
      <c r="Q296" s="59">
        <v>11624.54</v>
      </c>
      <c r="R296" s="59">
        <v>11624.54</v>
      </c>
    </row>
    <row r="297" spans="2:18" x14ac:dyDescent="0.2">
      <c r="B297" s="4">
        <v>2009</v>
      </c>
      <c r="C297" s="28"/>
      <c r="D297" s="28"/>
      <c r="E297" s="28"/>
      <c r="F297" s="59">
        <v>1355.75</v>
      </c>
      <c r="G297" s="59">
        <v>1355.75</v>
      </c>
      <c r="H297" s="59">
        <v>1355.75</v>
      </c>
      <c r="I297" s="59">
        <v>1355.75</v>
      </c>
      <c r="J297" s="59">
        <v>1355.75</v>
      </c>
      <c r="K297" s="59">
        <v>1355.75</v>
      </c>
      <c r="L297" s="59">
        <v>1355.75</v>
      </c>
      <c r="M297" s="59">
        <v>1355.75</v>
      </c>
      <c r="N297" s="59">
        <v>1355.75</v>
      </c>
      <c r="O297" s="59">
        <v>1355.75</v>
      </c>
      <c r="P297" s="59">
        <v>1355.75</v>
      </c>
      <c r="Q297" s="59">
        <v>1355.75</v>
      </c>
      <c r="R297" s="59">
        <v>1355.75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1043226.1</v>
      </c>
      <c r="D312" s="59">
        <v>1043226.1</v>
      </c>
      <c r="E312" s="59">
        <v>1043226.1</v>
      </c>
      <c r="F312" s="59">
        <v>1043226.1</v>
      </c>
      <c r="G312" s="59">
        <v>1043226.1</v>
      </c>
      <c r="H312" s="59">
        <v>1043226.1</v>
      </c>
      <c r="I312" s="59">
        <v>1043226.1</v>
      </c>
      <c r="J312" s="59">
        <v>1043226.1</v>
      </c>
      <c r="K312" s="59">
        <v>1043226.1</v>
      </c>
      <c r="L312" s="59">
        <v>1043226.1</v>
      </c>
      <c r="M312" s="59">
        <v>1043226.1</v>
      </c>
      <c r="N312" s="59">
        <v>1043226.1</v>
      </c>
      <c r="O312" s="59">
        <v>1043226.1</v>
      </c>
      <c r="P312" s="59">
        <v>1043226.1</v>
      </c>
      <c r="Q312" s="59">
        <v>1043226.1</v>
      </c>
      <c r="R312" s="59">
        <v>1043226.1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1043226.1</v>
      </c>
      <c r="E377" s="6">
        <f>SUM(E298:E376)</f>
        <v>1043226.1</v>
      </c>
      <c r="F377" s="6">
        <f>SUM(F297:F376)</f>
        <v>1044581.85</v>
      </c>
      <c r="G377" s="6">
        <f>SUM(G296:G376)</f>
        <v>1056206.3899999999</v>
      </c>
      <c r="H377" s="6">
        <f>SUM(H290:H376)</f>
        <v>1058984.3899999999</v>
      </c>
      <c r="I377" s="6">
        <f>SUM(I290:I376)</f>
        <v>1058984.3899999999</v>
      </c>
      <c r="J377" s="6">
        <f t="shared" ref="J377:L377" si="3">SUM(J290:J376)</f>
        <v>1058984.3899999999</v>
      </c>
      <c r="K377" s="6">
        <f>SUM(K290:K376)</f>
        <v>1058984.3899999999</v>
      </c>
      <c r="L377" s="6">
        <f t="shared" si="3"/>
        <v>1058984.3899999999</v>
      </c>
      <c r="M377" s="6">
        <f>SUM(M290:M376)</f>
        <v>1058984.3899999999</v>
      </c>
      <c r="N377" s="13">
        <f>SUM(N286:N376)</f>
        <v>1059352.08</v>
      </c>
      <c r="O377" s="13">
        <f>SUM(O286:O376)</f>
        <v>1059422.6599999999</v>
      </c>
      <c r="P377" s="13">
        <f>SUM(P286:P376)</f>
        <v>1065940.6399999999</v>
      </c>
      <c r="Q377" s="13">
        <f>SUM(Q286:Q376)</f>
        <v>1069301.01</v>
      </c>
      <c r="R377" s="13">
        <f>SUM(R285:R376)</f>
        <v>1093898.46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6304.3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6898.51</v>
      </c>
      <c r="R474" s="59">
        <v>6898.51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9026.5499999999993</v>
      </c>
      <c r="Q475" s="59">
        <v>9026.5499999999993</v>
      </c>
      <c r="R475" s="59">
        <v>9026.5499999999993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13537.87</v>
      </c>
      <c r="P476" s="59">
        <v>13537.87</v>
      </c>
      <c r="Q476" s="59">
        <v>13537.87</v>
      </c>
      <c r="R476" s="59">
        <v>13537.87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19319.599999999999</v>
      </c>
      <c r="O477" s="59">
        <v>19319.599999999999</v>
      </c>
      <c r="P477" s="59">
        <v>19319.599999999999</v>
      </c>
      <c r="Q477" s="59">
        <v>19319.599999999999</v>
      </c>
      <c r="R477" s="59">
        <v>19283.419999999998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16551.86</v>
      </c>
      <c r="N478" s="59">
        <v>16551.86</v>
      </c>
      <c r="O478" s="59">
        <v>16551.86</v>
      </c>
      <c r="P478" s="59">
        <v>16551.86</v>
      </c>
      <c r="Q478" s="59">
        <v>16551.86</v>
      </c>
      <c r="R478" s="59">
        <v>16551.86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6878</v>
      </c>
      <c r="M479" s="59">
        <v>6878</v>
      </c>
      <c r="N479" s="59">
        <v>6878</v>
      </c>
      <c r="O479" s="59">
        <v>6878</v>
      </c>
      <c r="P479" s="59">
        <v>6878</v>
      </c>
      <c r="Q479" s="59">
        <v>6878</v>
      </c>
      <c r="R479" s="59">
        <v>6878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8856</v>
      </c>
      <c r="L480" s="59">
        <v>8856</v>
      </c>
      <c r="M480" s="59">
        <v>8856</v>
      </c>
      <c r="N480" s="59">
        <v>8856</v>
      </c>
      <c r="O480" s="59">
        <v>8856</v>
      </c>
      <c r="P480" s="59">
        <v>8856</v>
      </c>
      <c r="Q480" s="59">
        <v>8856</v>
      </c>
      <c r="R480" s="59">
        <v>8793.76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3370.51</v>
      </c>
      <c r="K481" s="59">
        <v>3370.51</v>
      </c>
      <c r="L481" s="59">
        <v>3370.51</v>
      </c>
      <c r="M481" s="59">
        <v>3370.51</v>
      </c>
      <c r="N481" s="59">
        <v>3315.83</v>
      </c>
      <c r="O481" s="59">
        <v>3315.83</v>
      </c>
      <c r="P481" s="59">
        <v>3315.83</v>
      </c>
      <c r="Q481" s="59">
        <v>3315.83</v>
      </c>
      <c r="R481" s="59">
        <v>3138.41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12192</v>
      </c>
      <c r="J482" s="59">
        <v>12192</v>
      </c>
      <c r="K482" s="59">
        <v>12192</v>
      </c>
      <c r="L482" s="59">
        <v>12192</v>
      </c>
      <c r="M482" s="59">
        <v>12192</v>
      </c>
      <c r="N482" s="59">
        <v>12192</v>
      </c>
      <c r="O482" s="59">
        <v>12192</v>
      </c>
      <c r="P482" s="59">
        <v>12192</v>
      </c>
      <c r="Q482" s="59">
        <v>12192</v>
      </c>
      <c r="R482" s="59">
        <v>12192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10788</v>
      </c>
      <c r="I483" s="59">
        <v>10788</v>
      </c>
      <c r="J483" s="59">
        <v>10788</v>
      </c>
      <c r="K483" s="59">
        <v>10788</v>
      </c>
      <c r="L483" s="59">
        <v>10788</v>
      </c>
      <c r="M483" s="59">
        <v>10788</v>
      </c>
      <c r="N483" s="59">
        <v>10788</v>
      </c>
      <c r="O483" s="59">
        <v>10788</v>
      </c>
      <c r="P483" s="59">
        <v>10788</v>
      </c>
      <c r="Q483" s="59">
        <v>10788</v>
      </c>
      <c r="R483" s="59">
        <v>10522.77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18519.57</v>
      </c>
      <c r="H484" s="59">
        <v>18519.57</v>
      </c>
      <c r="I484" s="59">
        <v>18519.57</v>
      </c>
      <c r="J484" s="59">
        <v>18519.57</v>
      </c>
      <c r="K484" s="59">
        <v>18519.57</v>
      </c>
      <c r="L484" s="59">
        <v>18519.57</v>
      </c>
      <c r="M484" s="59">
        <v>18519.57</v>
      </c>
      <c r="N484" s="59">
        <v>18519.57</v>
      </c>
      <c r="O484" s="59">
        <v>18519.57</v>
      </c>
      <c r="P484" s="59">
        <v>18519.57</v>
      </c>
      <c r="Q484" s="59">
        <v>18519.57</v>
      </c>
      <c r="R484" s="59">
        <v>18389.29</v>
      </c>
    </row>
    <row r="485" spans="2:18" x14ac:dyDescent="0.2">
      <c r="B485" s="4">
        <v>2009</v>
      </c>
      <c r="C485" s="28"/>
      <c r="D485" s="28"/>
      <c r="E485" s="28"/>
      <c r="F485" s="59">
        <v>11237.58</v>
      </c>
      <c r="G485" s="59">
        <v>11237.58</v>
      </c>
      <c r="H485" s="59">
        <v>11237.58</v>
      </c>
      <c r="I485" s="59">
        <v>10945.83</v>
      </c>
      <c r="J485" s="59">
        <v>10945.83</v>
      </c>
      <c r="K485" s="59">
        <v>10263.82</v>
      </c>
      <c r="L485" s="59">
        <v>10263.82</v>
      </c>
      <c r="M485" s="59">
        <v>10263.82</v>
      </c>
      <c r="N485" s="59">
        <v>10263.82</v>
      </c>
      <c r="O485" s="59">
        <v>10263.82</v>
      </c>
      <c r="P485" s="59">
        <v>10263.82</v>
      </c>
      <c r="Q485" s="59">
        <v>10263.82</v>
      </c>
      <c r="R485" s="59">
        <v>9992.52</v>
      </c>
    </row>
    <row r="486" spans="2:18" x14ac:dyDescent="0.2">
      <c r="B486" s="4">
        <v>2008</v>
      </c>
      <c r="C486" s="28"/>
      <c r="D486" s="28"/>
      <c r="E486" s="59">
        <v>3266.32</v>
      </c>
      <c r="F486" s="59">
        <v>3266.32</v>
      </c>
      <c r="G486" s="59">
        <v>3266.32</v>
      </c>
      <c r="H486" s="59">
        <v>3266.32</v>
      </c>
      <c r="I486" s="59">
        <v>3266.32</v>
      </c>
      <c r="J486" s="59">
        <v>3266.32</v>
      </c>
      <c r="K486" s="59">
        <v>3266.32</v>
      </c>
      <c r="L486" s="59">
        <v>3266.32</v>
      </c>
      <c r="M486" s="59">
        <v>3266.32</v>
      </c>
      <c r="N486" s="59">
        <v>3266.32</v>
      </c>
      <c r="O486" s="59">
        <v>3266.32</v>
      </c>
      <c r="P486" s="59">
        <v>3266.32</v>
      </c>
      <c r="Q486" s="59">
        <v>3266.32</v>
      </c>
      <c r="R486" s="59">
        <v>3266.32</v>
      </c>
    </row>
    <row r="487" spans="2:18" x14ac:dyDescent="0.2">
      <c r="B487" s="4">
        <v>2007</v>
      </c>
      <c r="C487" s="28"/>
      <c r="D487" s="59">
        <v>2682.57</v>
      </c>
      <c r="E487" s="59">
        <v>2682.57</v>
      </c>
      <c r="F487" s="59">
        <v>2682.57</v>
      </c>
      <c r="G487" s="59">
        <v>2682.57</v>
      </c>
      <c r="H487" s="59">
        <v>2682.57</v>
      </c>
      <c r="I487" s="59">
        <v>2682.57</v>
      </c>
      <c r="J487" s="59">
        <v>2682.57</v>
      </c>
      <c r="K487" s="59">
        <v>2682.57</v>
      </c>
      <c r="L487" s="59">
        <v>2682.57</v>
      </c>
      <c r="M487" s="59">
        <v>2682.57</v>
      </c>
      <c r="N487" s="59">
        <v>2682.57</v>
      </c>
      <c r="O487" s="59">
        <v>2682.57</v>
      </c>
      <c r="P487" s="59">
        <v>2682.57</v>
      </c>
      <c r="Q487" s="59">
        <v>2682.57</v>
      </c>
      <c r="R487" s="59">
        <v>2682.57</v>
      </c>
    </row>
    <row r="488" spans="2:18" x14ac:dyDescent="0.2">
      <c r="B488" s="4">
        <v>2006</v>
      </c>
      <c r="C488" s="59">
        <v>1429.26</v>
      </c>
      <c r="D488" s="59">
        <v>1429.26</v>
      </c>
      <c r="E488" s="59">
        <v>1429.26</v>
      </c>
      <c r="F488" s="59">
        <v>1429.26</v>
      </c>
      <c r="G488" s="59">
        <v>1429.26</v>
      </c>
      <c r="H488" s="59">
        <v>1429.26</v>
      </c>
      <c r="I488" s="59">
        <v>1429.26</v>
      </c>
      <c r="J488" s="59">
        <v>1429.26</v>
      </c>
      <c r="K488" s="59">
        <v>1429.26</v>
      </c>
      <c r="L488" s="59">
        <v>1429.26</v>
      </c>
      <c r="M488" s="59">
        <v>1429.26</v>
      </c>
      <c r="N488" s="59">
        <v>1429.26</v>
      </c>
      <c r="O488" s="59">
        <v>1429.26</v>
      </c>
      <c r="P488" s="59">
        <v>1429.26</v>
      </c>
      <c r="Q488" s="59">
        <v>1429.26</v>
      </c>
      <c r="R488" s="59">
        <v>1429.26</v>
      </c>
    </row>
    <row r="489" spans="2:18" x14ac:dyDescent="0.2">
      <c r="B489" s="4">
        <v>2005</v>
      </c>
      <c r="C489" s="59">
        <v>3296.33</v>
      </c>
      <c r="D489" s="59">
        <v>3296.33</v>
      </c>
      <c r="E489" s="59">
        <v>3296.33</v>
      </c>
      <c r="F489" s="59">
        <v>3296.33</v>
      </c>
      <c r="G489" s="59">
        <v>3296.33</v>
      </c>
      <c r="H489" s="59">
        <v>3296.33</v>
      </c>
      <c r="I489" s="59">
        <v>3296.33</v>
      </c>
      <c r="J489" s="59">
        <v>3296.33</v>
      </c>
      <c r="K489" s="59">
        <v>3296.33</v>
      </c>
      <c r="L489" s="59">
        <v>3296.33</v>
      </c>
      <c r="M489" s="59">
        <v>3296.33</v>
      </c>
      <c r="N489" s="59">
        <v>3296.33</v>
      </c>
      <c r="O489" s="59">
        <v>3296.33</v>
      </c>
      <c r="P489" s="59">
        <v>3296.33</v>
      </c>
      <c r="Q489" s="59">
        <v>3296.33</v>
      </c>
      <c r="R489" s="59">
        <v>3296.33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1683.21</v>
      </c>
      <c r="D495" s="59">
        <v>1683.21</v>
      </c>
      <c r="E495" s="59">
        <v>641.66</v>
      </c>
      <c r="F495" s="59">
        <v>641.66</v>
      </c>
      <c r="G495" s="59">
        <v>641.66</v>
      </c>
      <c r="H495" s="59">
        <v>641.66</v>
      </c>
      <c r="I495" s="59">
        <v>641.66</v>
      </c>
      <c r="J495" s="59">
        <v>641.66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2407.1</v>
      </c>
      <c r="D499" s="59">
        <v>2407.1</v>
      </c>
      <c r="E499" s="59">
        <v>2407.1</v>
      </c>
      <c r="F499" s="59">
        <v>2407.1</v>
      </c>
      <c r="G499" s="59">
        <v>2407.1</v>
      </c>
      <c r="H499" s="59">
        <v>2407.1</v>
      </c>
      <c r="I499" s="59">
        <v>2407.1</v>
      </c>
      <c r="J499" s="59">
        <v>83.73</v>
      </c>
      <c r="K499" s="59">
        <v>83.73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684.72</v>
      </c>
      <c r="D500" s="59">
        <v>684.72</v>
      </c>
      <c r="E500" s="59">
        <v>684.72</v>
      </c>
      <c r="F500" s="59">
        <v>684.72</v>
      </c>
      <c r="G500" s="59">
        <v>684.72</v>
      </c>
      <c r="H500" s="59">
        <v>684.72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2679.17</v>
      </c>
      <c r="D503" s="59">
        <v>2679.17</v>
      </c>
      <c r="E503" s="59">
        <v>155.94</v>
      </c>
      <c r="F503" s="59">
        <v>155.94</v>
      </c>
      <c r="G503" s="59">
        <v>155.94</v>
      </c>
      <c r="H503" s="59">
        <v>155.94</v>
      </c>
      <c r="I503" s="59">
        <v>155.94</v>
      </c>
      <c r="J503" s="59">
        <v>155.94</v>
      </c>
      <c r="K503" s="59">
        <v>155.94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1024.23</v>
      </c>
      <c r="D504" s="59">
        <v>1024.23</v>
      </c>
      <c r="E504" s="59">
        <v>1024.23</v>
      </c>
      <c r="F504" s="59">
        <v>450.05</v>
      </c>
      <c r="G504" s="59">
        <v>450.05</v>
      </c>
      <c r="H504" s="59">
        <v>450.05</v>
      </c>
      <c r="I504" s="59">
        <v>450.05</v>
      </c>
      <c r="J504" s="59">
        <v>450.05</v>
      </c>
      <c r="K504" s="59">
        <v>450.05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1182.73</v>
      </c>
      <c r="D505" s="59">
        <v>1182.73</v>
      </c>
      <c r="E505" s="59">
        <v>918.09</v>
      </c>
      <c r="F505" s="59">
        <v>918.09</v>
      </c>
      <c r="G505" s="59">
        <v>918.09</v>
      </c>
      <c r="H505" s="59">
        <v>918.09</v>
      </c>
      <c r="I505" s="59">
        <v>918.09</v>
      </c>
      <c r="J505" s="59">
        <v>918.09</v>
      </c>
      <c r="K505" s="59">
        <v>918.09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8740.93</v>
      </c>
      <c r="D506" s="59">
        <v>8740.93</v>
      </c>
      <c r="E506" s="59">
        <v>90.89</v>
      </c>
      <c r="F506" s="59">
        <v>90.89</v>
      </c>
      <c r="G506" s="59">
        <v>90.89</v>
      </c>
      <c r="H506" s="59">
        <v>90.89</v>
      </c>
      <c r="I506" s="59">
        <v>90.89</v>
      </c>
      <c r="J506" s="59">
        <v>90.89</v>
      </c>
      <c r="K506" s="59">
        <v>90.89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713.24</v>
      </c>
      <c r="D507" s="59">
        <v>713.24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62.42</v>
      </c>
      <c r="D508" s="59">
        <v>62.42</v>
      </c>
      <c r="E508" s="59">
        <v>62.42</v>
      </c>
      <c r="F508" s="59">
        <v>62.42</v>
      </c>
      <c r="G508" s="59">
        <v>62.42</v>
      </c>
      <c r="H508" s="59">
        <v>62.42</v>
      </c>
      <c r="I508" s="59">
        <v>62.42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1750.15</v>
      </c>
      <c r="D509" s="59">
        <v>1750.15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669.29</v>
      </c>
      <c r="D510" s="59">
        <v>669.29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1042.01</v>
      </c>
      <c r="D511" s="59">
        <v>1042.01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14951.7</v>
      </c>
      <c r="D516" s="59">
        <v>14951.7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19163.22</v>
      </c>
      <c r="D517" s="59">
        <v>19163.22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7014.92</v>
      </c>
      <c r="D519" s="59">
        <v>7014.92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71177.2</v>
      </c>
      <c r="E565" s="6">
        <f>SUM(E486:E564)</f>
        <v>16659.529999999995</v>
      </c>
      <c r="F565" s="6">
        <f>SUM(F485:F564)</f>
        <v>27322.929999999993</v>
      </c>
      <c r="G565" s="6">
        <f>SUM(G484:G564)</f>
        <v>45842.500000000007</v>
      </c>
      <c r="H565" s="6">
        <f>SUM(H478:H564)</f>
        <v>56630.500000000007</v>
      </c>
      <c r="I565" s="6">
        <f>SUM(I478:I564)</f>
        <v>67846.030000000013</v>
      </c>
      <c r="J565" s="6">
        <f t="shared" ref="J565:L565" si="5">SUM(J478:J564)</f>
        <v>68830.75</v>
      </c>
      <c r="K565" s="6">
        <f>SUM(K478:K564)</f>
        <v>76363.08</v>
      </c>
      <c r="L565" s="6">
        <f t="shared" si="5"/>
        <v>81542.38</v>
      </c>
      <c r="M565" s="6">
        <f>SUM(M478:M564)</f>
        <v>98094.24000000002</v>
      </c>
      <c r="N565" s="13">
        <f>SUM(N474:N564)</f>
        <v>117359.16000000003</v>
      </c>
      <c r="O565" s="13">
        <f>SUM(O474:O564)</f>
        <v>130897.03000000003</v>
      </c>
      <c r="P565" s="13">
        <f>SUM(P474:P564)</f>
        <v>139923.58000000002</v>
      </c>
      <c r="Q565" s="13">
        <f>SUM(Q474:Q564)</f>
        <v>146822.09000000003</v>
      </c>
      <c r="R565" s="13">
        <f>SUM(R473:R564)</f>
        <v>152183.74000000002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5587.1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12133.88</v>
      </c>
      <c r="R568" s="59">
        <v>12133.88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6876.69</v>
      </c>
      <c r="Q569" s="59">
        <v>6876.69</v>
      </c>
      <c r="R569" s="59">
        <v>6876.69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5921.6</v>
      </c>
      <c r="P570" s="59">
        <v>5921.6</v>
      </c>
      <c r="Q570" s="59">
        <v>5921.6</v>
      </c>
      <c r="R570" s="59">
        <v>5921.6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15486.92</v>
      </c>
      <c r="O571" s="59">
        <v>15486.92</v>
      </c>
      <c r="P571" s="59">
        <v>15486.92</v>
      </c>
      <c r="Q571" s="59">
        <v>15486.92</v>
      </c>
      <c r="R571" s="59">
        <v>15486.92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11912.69</v>
      </c>
      <c r="N572" s="59">
        <v>11912.69</v>
      </c>
      <c r="O572" s="59">
        <v>11912.69</v>
      </c>
      <c r="P572" s="59">
        <v>11912.69</v>
      </c>
      <c r="Q572" s="59">
        <v>11820.08</v>
      </c>
      <c r="R572" s="59">
        <v>11820.08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11239.23</v>
      </c>
      <c r="M573" s="59">
        <v>11239.23</v>
      </c>
      <c r="N573" s="59">
        <v>11239.23</v>
      </c>
      <c r="O573" s="59">
        <v>11239.23</v>
      </c>
      <c r="P573" s="59">
        <v>11239.23</v>
      </c>
      <c r="Q573" s="59">
        <v>11239.23</v>
      </c>
      <c r="R573" s="59">
        <v>11239.23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4234.2700000000004</v>
      </c>
      <c r="L574" s="59">
        <v>4234.2700000000004</v>
      </c>
      <c r="M574" s="59">
        <v>4234.2700000000004</v>
      </c>
      <c r="N574" s="59">
        <v>4234.2700000000004</v>
      </c>
      <c r="O574" s="59">
        <v>4234.2700000000004</v>
      </c>
      <c r="P574" s="59">
        <v>4234.2700000000004</v>
      </c>
      <c r="Q574" s="59">
        <v>4234.2700000000004</v>
      </c>
      <c r="R574" s="59">
        <v>4234.2700000000004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4203.2299999999996</v>
      </c>
      <c r="K575" s="59">
        <v>4203.2299999999996</v>
      </c>
      <c r="L575" s="59">
        <v>4203.2299999999996</v>
      </c>
      <c r="M575" s="59">
        <v>4203.2299999999996</v>
      </c>
      <c r="N575" s="59">
        <v>4203.2299999999996</v>
      </c>
      <c r="O575" s="59">
        <v>4203.2299999999996</v>
      </c>
      <c r="P575" s="59">
        <v>4203.2299999999996</v>
      </c>
      <c r="Q575" s="59">
        <v>4203.2299999999996</v>
      </c>
      <c r="R575" s="59">
        <v>4203.2299999999996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4563.6499999999996</v>
      </c>
      <c r="J576" s="59">
        <v>4563.6499999999996</v>
      </c>
      <c r="K576" s="59">
        <v>4563.6499999999996</v>
      </c>
      <c r="L576" s="59">
        <v>4563.6499999999996</v>
      </c>
      <c r="M576" s="59">
        <v>4563.6499999999996</v>
      </c>
      <c r="N576" s="59">
        <v>4563.6499999999996</v>
      </c>
      <c r="O576" s="59">
        <v>4563.6499999999996</v>
      </c>
      <c r="P576" s="59">
        <v>4563.6499999999996</v>
      </c>
      <c r="Q576" s="59">
        <v>4563.6499999999996</v>
      </c>
      <c r="R576" s="59">
        <v>4563.6499999999996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1414.7</v>
      </c>
      <c r="I577" s="59">
        <v>1414.7</v>
      </c>
      <c r="J577" s="59">
        <v>1414.7</v>
      </c>
      <c r="K577" s="59">
        <v>1414.7</v>
      </c>
      <c r="L577" s="59">
        <v>1414.7</v>
      </c>
      <c r="M577" s="59">
        <v>1414.7</v>
      </c>
      <c r="N577" s="59">
        <v>1414.7</v>
      </c>
      <c r="O577" s="59">
        <v>1414.7</v>
      </c>
      <c r="P577" s="59">
        <v>1414.7</v>
      </c>
      <c r="Q577" s="59">
        <v>1414.7</v>
      </c>
      <c r="R577" s="59">
        <v>1414.7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2608.5700000000002</v>
      </c>
      <c r="H578" s="59">
        <v>2608.5700000000002</v>
      </c>
      <c r="I578" s="59">
        <v>2608.5700000000002</v>
      </c>
      <c r="J578" s="59">
        <v>2608.5700000000002</v>
      </c>
      <c r="K578" s="59">
        <v>2608.5700000000002</v>
      </c>
      <c r="L578" s="59">
        <v>2608.5700000000002</v>
      </c>
      <c r="M578" s="59">
        <v>2608.5700000000002</v>
      </c>
      <c r="N578" s="59">
        <v>2608.5700000000002</v>
      </c>
      <c r="O578" s="59">
        <v>2608.5700000000002</v>
      </c>
      <c r="P578" s="59">
        <v>2608.5700000000002</v>
      </c>
      <c r="Q578" s="59">
        <v>2608.5700000000002</v>
      </c>
      <c r="R578" s="59">
        <v>2608.5700000000002</v>
      </c>
    </row>
    <row r="579" spans="2:18" x14ac:dyDescent="0.2">
      <c r="B579" s="4">
        <v>2009</v>
      </c>
      <c r="C579" s="28"/>
      <c r="D579" s="28"/>
      <c r="E579" s="28"/>
      <c r="F579" s="59">
        <v>12153.72</v>
      </c>
      <c r="G579" s="59">
        <v>12153.72</v>
      </c>
      <c r="H579" s="59">
        <v>12153.72</v>
      </c>
      <c r="I579" s="59">
        <v>12153.72</v>
      </c>
      <c r="J579" s="59">
        <v>12153.72</v>
      </c>
      <c r="K579" s="59">
        <v>11393.81</v>
      </c>
      <c r="L579" s="59">
        <v>11393.81</v>
      </c>
      <c r="M579" s="59">
        <v>11393.81</v>
      </c>
      <c r="N579" s="59">
        <v>11393.81</v>
      </c>
      <c r="O579" s="59">
        <v>11393.81</v>
      </c>
      <c r="P579" s="59">
        <v>11393.81</v>
      </c>
      <c r="Q579" s="59">
        <v>11393.81</v>
      </c>
      <c r="R579" s="59">
        <v>11393.81</v>
      </c>
    </row>
    <row r="580" spans="2:18" x14ac:dyDescent="0.2">
      <c r="B580" s="4">
        <v>2008</v>
      </c>
      <c r="C580" s="28"/>
      <c r="D580" s="28"/>
      <c r="E580" s="59">
        <v>11599.5</v>
      </c>
      <c r="F580" s="59">
        <v>11599.5</v>
      </c>
      <c r="G580" s="59">
        <v>11599.5</v>
      </c>
      <c r="H580" s="59">
        <v>11599.5</v>
      </c>
      <c r="I580" s="59">
        <v>11599.5</v>
      </c>
      <c r="J580" s="59">
        <v>11599.5</v>
      </c>
      <c r="K580" s="59">
        <v>11599.5</v>
      </c>
      <c r="L580" s="59">
        <v>11599.5</v>
      </c>
      <c r="M580" s="59">
        <v>11599.5</v>
      </c>
      <c r="N580" s="59">
        <v>11599.5</v>
      </c>
      <c r="O580" s="59">
        <v>11599.5</v>
      </c>
      <c r="P580" s="59">
        <v>11599.5</v>
      </c>
      <c r="Q580" s="59">
        <v>11599.5</v>
      </c>
      <c r="R580" s="59">
        <v>11599.5</v>
      </c>
    </row>
    <row r="581" spans="2:18" x14ac:dyDescent="0.2">
      <c r="B581" s="4">
        <v>2007</v>
      </c>
      <c r="C581" s="28"/>
      <c r="D581" s="59">
        <v>3177.03</v>
      </c>
      <c r="E581" s="59">
        <v>3177.03</v>
      </c>
      <c r="F581" s="59">
        <v>2957.02</v>
      </c>
      <c r="G581" s="59">
        <v>2957.02</v>
      </c>
      <c r="H581" s="59">
        <v>2957.02</v>
      </c>
      <c r="I581" s="59">
        <v>2957.02</v>
      </c>
      <c r="J581" s="59">
        <v>2957.02</v>
      </c>
      <c r="K581" s="59">
        <v>2957.02</v>
      </c>
      <c r="L581" s="59">
        <v>2957.02</v>
      </c>
      <c r="M581" s="59">
        <v>2957.02</v>
      </c>
      <c r="N581" s="59">
        <v>2957.02</v>
      </c>
      <c r="O581" s="59">
        <v>2957.02</v>
      </c>
      <c r="P581" s="59">
        <v>2957.02</v>
      </c>
      <c r="Q581" s="59">
        <v>2957.02</v>
      </c>
      <c r="R581" s="59">
        <v>2957.02</v>
      </c>
    </row>
    <row r="582" spans="2:18" x14ac:dyDescent="0.2">
      <c r="B582" s="4">
        <v>2006</v>
      </c>
      <c r="C582" s="59">
        <v>6811.52</v>
      </c>
      <c r="D582" s="59">
        <v>6811.52</v>
      </c>
      <c r="E582" s="59">
        <v>6811.52</v>
      </c>
      <c r="F582" s="59">
        <v>6811.52</v>
      </c>
      <c r="G582" s="59">
        <v>6811.52</v>
      </c>
      <c r="H582" s="59">
        <v>6811.52</v>
      </c>
      <c r="I582" s="59">
        <v>6811.52</v>
      </c>
      <c r="J582" s="59">
        <v>6811.52</v>
      </c>
      <c r="K582" s="59">
        <v>6811.52</v>
      </c>
      <c r="L582" s="59">
        <v>6811.52</v>
      </c>
      <c r="M582" s="59">
        <v>6811.52</v>
      </c>
      <c r="N582" s="59">
        <v>6811.52</v>
      </c>
      <c r="O582" s="59">
        <v>6811.52</v>
      </c>
      <c r="P582" s="59">
        <v>6811.52</v>
      </c>
      <c r="Q582" s="59">
        <v>6811.52</v>
      </c>
      <c r="R582" s="59">
        <v>6811.52</v>
      </c>
    </row>
    <row r="583" spans="2:18" x14ac:dyDescent="0.2">
      <c r="B583" s="4">
        <v>2005</v>
      </c>
      <c r="C583" s="59">
        <v>4993.6899999999996</v>
      </c>
      <c r="D583" s="59">
        <v>4993.6899999999996</v>
      </c>
      <c r="E583" s="59">
        <v>4993.6899999999996</v>
      </c>
      <c r="F583" s="59">
        <v>4826.5200000000004</v>
      </c>
      <c r="G583" s="59">
        <v>4826.5200000000004</v>
      </c>
      <c r="H583" s="59">
        <v>4826.5200000000004</v>
      </c>
      <c r="I583" s="59">
        <v>4826.5200000000004</v>
      </c>
      <c r="J583" s="59">
        <v>4826.5200000000004</v>
      </c>
      <c r="K583" s="59">
        <v>4826.5200000000004</v>
      </c>
      <c r="L583" s="59">
        <v>4752.49</v>
      </c>
      <c r="M583" s="59">
        <v>4752.49</v>
      </c>
      <c r="N583" s="59">
        <v>4752.49</v>
      </c>
      <c r="O583" s="59">
        <v>4752.49</v>
      </c>
      <c r="P583" s="59">
        <v>4752.49</v>
      </c>
      <c r="Q583" s="59">
        <v>4752.49</v>
      </c>
      <c r="R583" s="59">
        <v>4752.49</v>
      </c>
    </row>
    <row r="584" spans="2:18" x14ac:dyDescent="0.2">
      <c r="B584" s="4">
        <v>2004</v>
      </c>
      <c r="C584" s="59">
        <v>10643</v>
      </c>
      <c r="D584" s="59">
        <v>10643</v>
      </c>
      <c r="E584" s="59">
        <v>10643</v>
      </c>
      <c r="F584" s="59">
        <v>8617</v>
      </c>
      <c r="G584" s="59">
        <v>8617</v>
      </c>
      <c r="H584" s="59">
        <v>8617</v>
      </c>
      <c r="I584" s="59">
        <v>8617</v>
      </c>
      <c r="J584" s="59">
        <v>8617</v>
      </c>
      <c r="K584" s="59">
        <v>8617</v>
      </c>
      <c r="L584" s="59">
        <v>8504</v>
      </c>
      <c r="M584" s="59">
        <v>8504</v>
      </c>
      <c r="N584" s="59">
        <v>8504</v>
      </c>
      <c r="O584" s="59">
        <v>8504</v>
      </c>
      <c r="P584" s="59">
        <v>8504</v>
      </c>
      <c r="Q584" s="59">
        <v>8504</v>
      </c>
      <c r="R584" s="59">
        <v>8504</v>
      </c>
    </row>
    <row r="585" spans="2:18" x14ac:dyDescent="0.2">
      <c r="B585" s="4">
        <v>2003</v>
      </c>
      <c r="C585" s="59">
        <v>6924</v>
      </c>
      <c r="D585" s="59">
        <v>6924</v>
      </c>
      <c r="E585" s="59">
        <v>6924</v>
      </c>
      <c r="F585" s="59">
        <v>6924</v>
      </c>
      <c r="G585" s="59">
        <v>6924</v>
      </c>
      <c r="H585" s="59">
        <v>6924</v>
      </c>
      <c r="I585" s="59">
        <v>6924</v>
      </c>
      <c r="J585" s="59">
        <v>6924</v>
      </c>
      <c r="K585" s="59">
        <v>6924</v>
      </c>
      <c r="L585" s="59">
        <v>6924</v>
      </c>
      <c r="M585" s="59">
        <v>6924</v>
      </c>
      <c r="N585" s="59">
        <v>6924</v>
      </c>
      <c r="O585" s="59">
        <v>6924</v>
      </c>
      <c r="P585" s="59">
        <v>6924</v>
      </c>
      <c r="Q585" s="59">
        <v>6924</v>
      </c>
      <c r="R585" s="59">
        <v>6924</v>
      </c>
    </row>
    <row r="586" spans="2:18" x14ac:dyDescent="0.2">
      <c r="B586" s="4">
        <v>2002</v>
      </c>
      <c r="C586" s="59">
        <v>3717</v>
      </c>
      <c r="D586" s="59">
        <v>3717</v>
      </c>
      <c r="E586" s="59">
        <v>3558.78</v>
      </c>
      <c r="F586" s="59">
        <v>3466.54</v>
      </c>
      <c r="G586" s="59">
        <v>3466.54</v>
      </c>
      <c r="H586" s="59">
        <v>3466.54</v>
      </c>
      <c r="I586" s="59">
        <v>3466.54</v>
      </c>
      <c r="J586" s="59">
        <v>3466.54</v>
      </c>
      <c r="K586" s="59">
        <v>3466.54</v>
      </c>
      <c r="L586" s="59">
        <v>3466.54</v>
      </c>
      <c r="M586" s="59">
        <v>3466.54</v>
      </c>
      <c r="N586" s="59">
        <v>3466.54</v>
      </c>
      <c r="O586" s="59">
        <v>3466.54</v>
      </c>
      <c r="P586" s="59">
        <v>3466.54</v>
      </c>
      <c r="Q586" s="59">
        <v>3466.54</v>
      </c>
      <c r="R586" s="59">
        <v>3466.54</v>
      </c>
    </row>
    <row r="587" spans="2:18" x14ac:dyDescent="0.2">
      <c r="B587" s="4">
        <v>2001</v>
      </c>
      <c r="C587" s="59">
        <v>5801</v>
      </c>
      <c r="D587" s="59">
        <v>5801</v>
      </c>
      <c r="E587" s="59">
        <v>5801</v>
      </c>
      <c r="F587" s="59">
        <v>5801</v>
      </c>
      <c r="G587" s="59">
        <v>5801</v>
      </c>
      <c r="H587" s="59">
        <v>5801</v>
      </c>
      <c r="I587" s="59">
        <v>5801</v>
      </c>
      <c r="J587" s="59">
        <v>5801</v>
      </c>
      <c r="K587" s="59">
        <v>5801</v>
      </c>
      <c r="L587" s="59">
        <v>4439</v>
      </c>
      <c r="M587" s="59">
        <v>4439</v>
      </c>
      <c r="N587" s="59">
        <v>4439</v>
      </c>
      <c r="O587" s="59">
        <v>4439</v>
      </c>
      <c r="P587" s="59">
        <v>4439</v>
      </c>
      <c r="Q587" s="59">
        <v>4439</v>
      </c>
      <c r="R587" s="59">
        <v>4439</v>
      </c>
    </row>
    <row r="588" spans="2:18" x14ac:dyDescent="0.2">
      <c r="B588" s="4">
        <v>2000</v>
      </c>
      <c r="C588" s="59">
        <v>29282.81</v>
      </c>
      <c r="D588" s="59">
        <v>29282.81</v>
      </c>
      <c r="E588" s="59">
        <v>29282.81</v>
      </c>
      <c r="F588" s="59">
        <v>25775.35</v>
      </c>
      <c r="G588" s="59">
        <v>25775.35</v>
      </c>
      <c r="H588" s="59">
        <v>25775.35</v>
      </c>
      <c r="I588" s="59">
        <v>25775.35</v>
      </c>
      <c r="J588" s="59">
        <v>25775.35</v>
      </c>
      <c r="K588" s="59">
        <v>25775.35</v>
      </c>
      <c r="L588" s="59">
        <v>25775.35</v>
      </c>
      <c r="M588" s="59">
        <v>25775.35</v>
      </c>
      <c r="N588" s="59">
        <v>25775.35</v>
      </c>
      <c r="O588" s="59">
        <v>25775.35</v>
      </c>
      <c r="P588" s="59">
        <v>25775.35</v>
      </c>
      <c r="Q588" s="59">
        <v>25775.35</v>
      </c>
      <c r="R588" s="59">
        <v>25775.35</v>
      </c>
    </row>
    <row r="589" spans="2:18" x14ac:dyDescent="0.2">
      <c r="B589" s="4">
        <v>1999</v>
      </c>
      <c r="C589" s="59">
        <v>21911.88</v>
      </c>
      <c r="D589" s="59">
        <v>21911.88</v>
      </c>
      <c r="E589" s="59">
        <v>21511.05</v>
      </c>
      <c r="F589" s="59">
        <v>21511.05</v>
      </c>
      <c r="G589" s="59">
        <v>21511.05</v>
      </c>
      <c r="H589" s="59">
        <v>21511.05</v>
      </c>
      <c r="I589" s="59">
        <v>21511.05</v>
      </c>
      <c r="J589" s="59">
        <v>21511.05</v>
      </c>
      <c r="K589" s="59">
        <v>21511.05</v>
      </c>
      <c r="L589" s="59">
        <v>21511.05</v>
      </c>
      <c r="M589" s="59">
        <v>21511.05</v>
      </c>
      <c r="N589" s="59">
        <v>21511.05</v>
      </c>
      <c r="O589" s="59">
        <v>21511.05</v>
      </c>
      <c r="P589" s="59">
        <v>21511.05</v>
      </c>
      <c r="Q589" s="59">
        <v>21511.05</v>
      </c>
      <c r="R589" s="59">
        <v>21511.05</v>
      </c>
    </row>
    <row r="590" spans="2:18" x14ac:dyDescent="0.2">
      <c r="B590" s="4">
        <v>1998</v>
      </c>
      <c r="C590" s="59">
        <v>15171.55</v>
      </c>
      <c r="D590" s="59">
        <v>15171.55</v>
      </c>
      <c r="E590" s="59">
        <v>13389.95</v>
      </c>
      <c r="F590" s="59">
        <v>6435.36</v>
      </c>
      <c r="G590" s="59">
        <v>6435.36</v>
      </c>
      <c r="H590" s="59">
        <v>6435.36</v>
      </c>
      <c r="I590" s="59">
        <v>6435.36</v>
      </c>
      <c r="J590" s="59">
        <v>5903.62</v>
      </c>
      <c r="K590" s="59">
        <v>5903.62</v>
      </c>
      <c r="L590" s="59">
        <v>5903.62</v>
      </c>
      <c r="M590" s="59">
        <v>5903.62</v>
      </c>
      <c r="N590" s="59">
        <v>5903.62</v>
      </c>
      <c r="O590" s="59">
        <v>5903.62</v>
      </c>
      <c r="P590" s="59">
        <v>5903.62</v>
      </c>
      <c r="Q590" s="59">
        <v>5903.62</v>
      </c>
      <c r="R590" s="59">
        <v>5903.62</v>
      </c>
    </row>
    <row r="591" spans="2:18" x14ac:dyDescent="0.2">
      <c r="B591" s="4">
        <v>1997</v>
      </c>
      <c r="C591" s="59">
        <v>3256.42</v>
      </c>
      <c r="D591" s="59">
        <v>3256.42</v>
      </c>
      <c r="E591" s="59">
        <v>2394.38</v>
      </c>
      <c r="F591" s="59">
        <v>2394.38</v>
      </c>
      <c r="G591" s="59">
        <v>2394.38</v>
      </c>
      <c r="H591" s="59">
        <v>2394.38</v>
      </c>
      <c r="I591" s="59">
        <v>2394.38</v>
      </c>
      <c r="J591" s="59">
        <v>2394.38</v>
      </c>
      <c r="K591" s="59">
        <v>2394.38</v>
      </c>
      <c r="L591" s="59">
        <v>2394.38</v>
      </c>
      <c r="M591" s="59">
        <v>2394.38</v>
      </c>
      <c r="N591" s="59">
        <v>2394.38</v>
      </c>
      <c r="O591" s="59">
        <v>2394.38</v>
      </c>
      <c r="P591" s="59">
        <v>2394.38</v>
      </c>
      <c r="Q591" s="59">
        <v>2394.38</v>
      </c>
      <c r="R591" s="59">
        <v>2394.38</v>
      </c>
    </row>
    <row r="592" spans="2:18" x14ac:dyDescent="0.2">
      <c r="B592" s="4">
        <v>1996</v>
      </c>
      <c r="C592" s="59">
        <v>3445.58</v>
      </c>
      <c r="D592" s="59">
        <v>1692.87</v>
      </c>
      <c r="E592" s="59">
        <v>1422.91</v>
      </c>
      <c r="F592" s="59">
        <v>1422.91</v>
      </c>
      <c r="G592" s="59">
        <v>1422.91</v>
      </c>
      <c r="H592" s="59">
        <v>1058.8699999999999</v>
      </c>
      <c r="I592" s="59">
        <v>1058.8699999999999</v>
      </c>
      <c r="J592" s="59">
        <v>1058.8699999999999</v>
      </c>
      <c r="K592" s="59">
        <v>1058.8699999999999</v>
      </c>
      <c r="L592" s="59">
        <v>1058.8699999999999</v>
      </c>
      <c r="M592" s="59">
        <v>1058.8699999999999</v>
      </c>
      <c r="N592" s="59">
        <v>1058.8699999999999</v>
      </c>
      <c r="O592" s="59">
        <v>1058.8699999999999</v>
      </c>
      <c r="P592" s="59">
        <v>1058.8699999999999</v>
      </c>
      <c r="Q592" s="59">
        <v>1058.8699999999999</v>
      </c>
      <c r="R592" s="59">
        <v>1058.8699999999999</v>
      </c>
    </row>
    <row r="593" spans="2:18" x14ac:dyDescent="0.2">
      <c r="B593" s="4">
        <v>1995</v>
      </c>
      <c r="C593" s="59">
        <v>11809.32</v>
      </c>
      <c r="D593" s="59">
        <v>9199.69</v>
      </c>
      <c r="E593" s="59">
        <v>7984.85</v>
      </c>
      <c r="F593" s="59">
        <v>7984.85</v>
      </c>
      <c r="G593" s="59">
        <v>7984.85</v>
      </c>
      <c r="H593" s="59">
        <v>7984.85</v>
      </c>
      <c r="I593" s="59">
        <v>7984.85</v>
      </c>
      <c r="J593" s="59">
        <v>7984.85</v>
      </c>
      <c r="K593" s="59">
        <v>7984.85</v>
      </c>
      <c r="L593" s="59">
        <v>7984.85</v>
      </c>
      <c r="M593" s="59">
        <v>7984.85</v>
      </c>
      <c r="N593" s="59">
        <v>7984.85</v>
      </c>
      <c r="O593" s="59">
        <v>7984.85</v>
      </c>
      <c r="P593" s="59">
        <v>7984.85</v>
      </c>
      <c r="Q593" s="59">
        <v>7984.85</v>
      </c>
      <c r="R593" s="59">
        <v>7984.85</v>
      </c>
    </row>
    <row r="594" spans="2:18" x14ac:dyDescent="0.2">
      <c r="B594" s="4">
        <v>1994</v>
      </c>
      <c r="C594" s="59">
        <v>6560.88</v>
      </c>
      <c r="D594" s="59">
        <v>6560.88</v>
      </c>
      <c r="E594" s="59">
        <v>6039.37</v>
      </c>
      <c r="F594" s="59">
        <v>6039.37</v>
      </c>
      <c r="G594" s="59">
        <v>6039.37</v>
      </c>
      <c r="H594" s="59">
        <v>6039.37</v>
      </c>
      <c r="I594" s="59">
        <v>6039.37</v>
      </c>
      <c r="J594" s="59">
        <v>6039.37</v>
      </c>
      <c r="K594" s="59">
        <v>6039.37</v>
      </c>
      <c r="L594" s="59">
        <v>6039.37</v>
      </c>
      <c r="M594" s="59">
        <v>6039.37</v>
      </c>
      <c r="N594" s="59">
        <v>6039.37</v>
      </c>
      <c r="O594" s="59">
        <v>6039.37</v>
      </c>
      <c r="P594" s="59">
        <v>6039.37</v>
      </c>
      <c r="Q594" s="59">
        <v>6039.37</v>
      </c>
      <c r="R594" s="59">
        <v>6039.37</v>
      </c>
    </row>
    <row r="595" spans="2:18" x14ac:dyDescent="0.2">
      <c r="B595" s="4">
        <v>1993</v>
      </c>
      <c r="C595" s="59">
        <v>2472.1</v>
      </c>
      <c r="D595" s="59">
        <v>2472.1</v>
      </c>
      <c r="E595" s="59">
        <v>453</v>
      </c>
      <c r="F595" s="59">
        <v>453</v>
      </c>
      <c r="G595" s="59">
        <v>453</v>
      </c>
      <c r="H595" s="59">
        <v>453</v>
      </c>
      <c r="I595" s="59">
        <v>453</v>
      </c>
      <c r="J595" s="59">
        <v>453</v>
      </c>
      <c r="K595" s="59">
        <v>453</v>
      </c>
      <c r="L595" s="59">
        <v>453</v>
      </c>
      <c r="M595" s="59">
        <v>453</v>
      </c>
      <c r="N595" s="59">
        <v>453</v>
      </c>
      <c r="O595" s="59">
        <v>453</v>
      </c>
      <c r="P595" s="59">
        <v>453</v>
      </c>
      <c r="Q595" s="59">
        <v>453</v>
      </c>
      <c r="R595" s="59">
        <v>453</v>
      </c>
    </row>
    <row r="596" spans="2:18" x14ac:dyDescent="0.2">
      <c r="B596" s="4">
        <v>1992</v>
      </c>
      <c r="C596" s="59">
        <v>746.14</v>
      </c>
      <c r="D596" s="59">
        <v>746.14</v>
      </c>
      <c r="E596" s="59">
        <v>148.94999999999999</v>
      </c>
      <c r="F596" s="59">
        <v>148.94999999999999</v>
      </c>
      <c r="G596" s="59">
        <v>148.94999999999999</v>
      </c>
      <c r="H596" s="59">
        <v>148.94999999999999</v>
      </c>
      <c r="I596" s="59">
        <v>148.94999999999999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1221.98</v>
      </c>
      <c r="D597" s="59">
        <v>1221.98</v>
      </c>
      <c r="E597" s="59">
        <v>207.58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974.52</v>
      </c>
      <c r="D598" s="59">
        <v>974.52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134558.08000000002</v>
      </c>
      <c r="E659" s="6">
        <f>SUM(E580:E658)</f>
        <v>136343.37000000002</v>
      </c>
      <c r="F659" s="6">
        <f>SUM(F579:F658)</f>
        <v>135322.04000000004</v>
      </c>
      <c r="G659" s="6">
        <f>SUM(G578:G658)</f>
        <v>137930.61000000004</v>
      </c>
      <c r="H659" s="6">
        <f>SUM(H572:H658)</f>
        <v>138981.27000000002</v>
      </c>
      <c r="I659" s="6">
        <f>SUM(I572:I658)</f>
        <v>143544.92000000001</v>
      </c>
      <c r="J659" s="6">
        <f t="shared" ref="J659:L659" si="6">SUM(J572:J658)</f>
        <v>147067.45999999996</v>
      </c>
      <c r="K659" s="6">
        <f>SUM(K572:K658)</f>
        <v>150541.82</v>
      </c>
      <c r="L659" s="6">
        <f t="shared" si="6"/>
        <v>160232.01999999999</v>
      </c>
      <c r="M659" s="6">
        <f>SUM(M572:M658)</f>
        <v>172144.71</v>
      </c>
      <c r="N659" s="13">
        <f>SUM(N568:N658)</f>
        <v>187631.62999999998</v>
      </c>
      <c r="O659" s="13">
        <f>SUM(O568:O658)</f>
        <v>193553.22999999998</v>
      </c>
      <c r="P659" s="13">
        <f>SUM(P568:P658)</f>
        <v>200429.92</v>
      </c>
      <c r="Q659" s="13">
        <f>SUM(Q568:Q658)</f>
        <v>212471.19</v>
      </c>
      <c r="R659" s="13">
        <f>SUM(R567:R658)</f>
        <v>218058.29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35.299999999999997</v>
      </c>
      <c r="F674" s="59">
        <v>35.299999999999997</v>
      </c>
      <c r="G674" s="59">
        <v>35.299999999999997</v>
      </c>
      <c r="H674" s="59">
        <v>35.299999999999997</v>
      </c>
      <c r="I674" s="59">
        <v>35.299999999999997</v>
      </c>
      <c r="J674" s="59">
        <v>35.299999999999997</v>
      </c>
      <c r="K674" s="59">
        <v>35.299999999999997</v>
      </c>
      <c r="L674" s="59">
        <v>35.299999999999997</v>
      </c>
      <c r="M674" s="59">
        <v>35.299999999999997</v>
      </c>
      <c r="N674" s="59">
        <v>35.299999999999997</v>
      </c>
      <c r="O674" s="59">
        <v>35.299999999999997</v>
      </c>
      <c r="P674" s="59">
        <v>35.299999999999997</v>
      </c>
      <c r="Q674" s="59">
        <v>35.299999999999997</v>
      </c>
      <c r="R674" s="59">
        <v>35.299999999999997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19226.11</v>
      </c>
      <c r="D685" s="59">
        <v>19226.11</v>
      </c>
      <c r="E685" s="59">
        <v>19226.11</v>
      </c>
      <c r="F685" s="59">
        <v>19226.11</v>
      </c>
      <c r="G685" s="59">
        <v>19226.11</v>
      </c>
      <c r="H685" s="59">
        <v>19226.11</v>
      </c>
      <c r="I685" s="59">
        <v>19226.11</v>
      </c>
      <c r="J685" s="59">
        <v>19226.11</v>
      </c>
      <c r="K685" s="59">
        <v>19226.11</v>
      </c>
      <c r="L685" s="59">
        <v>19226.11</v>
      </c>
      <c r="M685" s="59">
        <v>19226.11</v>
      </c>
      <c r="N685" s="59">
        <v>19226.11</v>
      </c>
      <c r="O685" s="59">
        <v>19226.11</v>
      </c>
      <c r="P685" s="59">
        <v>19226.11</v>
      </c>
      <c r="Q685" s="59">
        <v>19226.11</v>
      </c>
      <c r="R685" s="59">
        <v>19226.11</v>
      </c>
    </row>
    <row r="686" spans="2:18" x14ac:dyDescent="0.2">
      <c r="B686" s="4">
        <v>1996</v>
      </c>
      <c r="C686" s="59">
        <v>262.29000000000002</v>
      </c>
      <c r="D686" s="59">
        <v>262.29000000000002</v>
      </c>
      <c r="E686" s="59">
        <v>262.29000000000002</v>
      </c>
      <c r="F686" s="59">
        <v>262.29000000000002</v>
      </c>
      <c r="G686" s="59">
        <v>262.29000000000002</v>
      </c>
      <c r="H686" s="59">
        <v>262.29000000000002</v>
      </c>
      <c r="I686" s="59">
        <v>262.29000000000002</v>
      </c>
      <c r="J686" s="59">
        <v>262.29000000000002</v>
      </c>
      <c r="K686" s="59">
        <v>262.29000000000002</v>
      </c>
      <c r="L686" s="59">
        <v>262.29000000000002</v>
      </c>
      <c r="M686" s="59">
        <v>262.29000000000002</v>
      </c>
      <c r="N686" s="59">
        <v>262.29000000000002</v>
      </c>
      <c r="O686" s="59">
        <v>262.29000000000002</v>
      </c>
      <c r="P686" s="59">
        <v>262.29000000000002</v>
      </c>
      <c r="Q686" s="59">
        <v>262.29000000000002</v>
      </c>
      <c r="R686" s="59">
        <v>262.29000000000002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4223.78</v>
      </c>
      <c r="D692" s="59">
        <v>4223.78</v>
      </c>
      <c r="E692" s="59">
        <v>4223.78</v>
      </c>
      <c r="F692" s="59">
        <v>4223.78</v>
      </c>
      <c r="G692" s="59">
        <v>4223.78</v>
      </c>
      <c r="H692" s="59">
        <v>4223.78</v>
      </c>
      <c r="I692" s="59">
        <v>4223.78</v>
      </c>
      <c r="J692" s="59">
        <v>4223.78</v>
      </c>
      <c r="K692" s="59">
        <v>4223.78</v>
      </c>
      <c r="L692" s="59">
        <v>4223.78</v>
      </c>
      <c r="M692" s="59">
        <v>4223.78</v>
      </c>
      <c r="N692" s="59">
        <v>4223.78</v>
      </c>
      <c r="O692" s="59">
        <v>4223.78</v>
      </c>
      <c r="P692" s="59">
        <v>4223.78</v>
      </c>
      <c r="Q692" s="59">
        <v>4223.78</v>
      </c>
      <c r="R692" s="59">
        <v>4223.78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1781.34</v>
      </c>
      <c r="D694" s="59">
        <v>1781.34</v>
      </c>
      <c r="E694" s="59">
        <v>1781.34</v>
      </c>
      <c r="F694" s="59">
        <v>1781.34</v>
      </c>
      <c r="G694" s="59">
        <v>1781.34</v>
      </c>
      <c r="H694" s="59">
        <v>1781.34</v>
      </c>
      <c r="I694" s="59">
        <v>1781.34</v>
      </c>
      <c r="J694" s="59">
        <v>1781.34</v>
      </c>
      <c r="K694" s="59">
        <v>1781.34</v>
      </c>
      <c r="L694" s="59">
        <v>1781.34</v>
      </c>
      <c r="M694" s="59">
        <v>1781.34</v>
      </c>
      <c r="N694" s="59">
        <v>1781.34</v>
      </c>
      <c r="O694" s="59">
        <v>1781.34</v>
      </c>
      <c r="P694" s="59">
        <v>1781.34</v>
      </c>
      <c r="Q694" s="59">
        <v>1781.34</v>
      </c>
      <c r="R694" s="59">
        <v>1781.34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25493.52</v>
      </c>
      <c r="E753" s="6">
        <f>SUM(E674:E752)</f>
        <v>25528.82</v>
      </c>
      <c r="F753" s="6">
        <f>SUM(F673:F752)</f>
        <v>25528.82</v>
      </c>
      <c r="G753" s="6">
        <f>SUM(G672:G752)</f>
        <v>25528.82</v>
      </c>
      <c r="H753" s="6">
        <f>SUM(H666:H752)</f>
        <v>25528.82</v>
      </c>
      <c r="I753" s="6">
        <f>SUM(I666:I752)</f>
        <v>25528.82</v>
      </c>
      <c r="J753" s="6">
        <f t="shared" ref="J753:L753" si="7">SUM(J666:J752)</f>
        <v>25528.82</v>
      </c>
      <c r="K753" s="6">
        <f>SUM(K666:K752)</f>
        <v>25528.82</v>
      </c>
      <c r="L753" s="6">
        <f t="shared" si="7"/>
        <v>25528.82</v>
      </c>
      <c r="M753" s="6">
        <f>SUM(M666:M752)</f>
        <v>25528.82</v>
      </c>
      <c r="N753" s="13">
        <f>SUM(N662:N752)</f>
        <v>25528.82</v>
      </c>
      <c r="O753" s="13">
        <f>SUM(O662:O752)</f>
        <v>25528.82</v>
      </c>
      <c r="P753" s="13">
        <f>SUM(P662:P752)</f>
        <v>25528.82</v>
      </c>
      <c r="Q753" s="13">
        <f>SUM(Q662:Q752)</f>
        <v>25528.82</v>
      </c>
      <c r="R753" s="13">
        <f>SUM(R661:R752)</f>
        <v>25528.82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283.77999999999997</v>
      </c>
      <c r="H766" s="59">
        <v>283.77999999999997</v>
      </c>
      <c r="I766" s="59">
        <v>283.77999999999997</v>
      </c>
      <c r="J766" s="59">
        <v>283.77999999999997</v>
      </c>
      <c r="K766" s="59">
        <v>283.77999999999997</v>
      </c>
      <c r="L766" s="59">
        <v>283.77999999999997</v>
      </c>
      <c r="M766" s="59">
        <v>283.77999999999997</v>
      </c>
      <c r="N766" s="59">
        <v>283.77999999999997</v>
      </c>
      <c r="O766" s="59">
        <v>283.77999999999997</v>
      </c>
      <c r="P766" s="59">
        <v>283.77999999999997</v>
      </c>
      <c r="Q766" s="59">
        <v>283.77999999999997</v>
      </c>
      <c r="R766" s="59">
        <v>283.77999999999997</v>
      </c>
    </row>
    <row r="767" spans="1:18" x14ac:dyDescent="0.2">
      <c r="B767" s="4">
        <v>2009</v>
      </c>
      <c r="C767" s="28"/>
      <c r="D767" s="28"/>
      <c r="E767" s="28"/>
      <c r="F767" s="59">
        <v>2866.33</v>
      </c>
      <c r="G767" s="59">
        <v>2866.33</v>
      </c>
      <c r="H767" s="59">
        <v>2866.33</v>
      </c>
      <c r="I767" s="59">
        <v>2866.33</v>
      </c>
      <c r="J767" s="59">
        <v>2866.33</v>
      </c>
      <c r="K767" s="59">
        <v>2866.33</v>
      </c>
      <c r="L767" s="59">
        <v>2866.33</v>
      </c>
      <c r="M767" s="59">
        <v>2866.33</v>
      </c>
      <c r="N767" s="59">
        <v>2866.33</v>
      </c>
      <c r="O767" s="59">
        <v>2866.33</v>
      </c>
      <c r="P767" s="59">
        <v>2866.33</v>
      </c>
      <c r="Q767" s="59">
        <v>2866.33</v>
      </c>
      <c r="R767" s="59">
        <v>2866.33</v>
      </c>
    </row>
    <row r="768" spans="1:18" x14ac:dyDescent="0.2">
      <c r="B768" s="4">
        <v>2008</v>
      </c>
      <c r="C768" s="28"/>
      <c r="D768" s="28"/>
      <c r="E768" s="59">
        <v>360.41</v>
      </c>
      <c r="F768" s="59">
        <v>360.41</v>
      </c>
      <c r="G768" s="59">
        <v>360.41</v>
      </c>
      <c r="H768" s="59">
        <v>360.41</v>
      </c>
      <c r="I768" s="59">
        <v>360.41</v>
      </c>
      <c r="J768" s="59">
        <v>360.41</v>
      </c>
      <c r="K768" s="59">
        <v>360.41</v>
      </c>
      <c r="L768" s="59">
        <v>360.41</v>
      </c>
      <c r="M768" s="59">
        <v>360.41</v>
      </c>
      <c r="N768" s="59">
        <v>360.41</v>
      </c>
      <c r="O768" s="59">
        <v>360.41</v>
      </c>
      <c r="P768" s="59">
        <v>360.41</v>
      </c>
      <c r="Q768" s="59">
        <v>360.41</v>
      </c>
      <c r="R768" s="59">
        <v>360.41</v>
      </c>
    </row>
    <row r="769" spans="2:18" x14ac:dyDescent="0.2">
      <c r="B769" s="4">
        <v>2007</v>
      </c>
      <c r="C769" s="28"/>
      <c r="D769" s="59">
        <v>34.99</v>
      </c>
      <c r="E769" s="59">
        <v>34.99</v>
      </c>
      <c r="F769" s="59">
        <v>34.99</v>
      </c>
      <c r="G769" s="59">
        <v>34.99</v>
      </c>
      <c r="H769" s="59">
        <v>34.99</v>
      </c>
      <c r="I769" s="59">
        <v>34.99</v>
      </c>
      <c r="J769" s="59">
        <v>34.99</v>
      </c>
      <c r="K769" s="59">
        <v>34.99</v>
      </c>
      <c r="L769" s="59">
        <v>34.99</v>
      </c>
      <c r="M769" s="59">
        <v>34.99</v>
      </c>
      <c r="N769" s="59">
        <v>34.99</v>
      </c>
      <c r="O769" s="59">
        <v>34.99</v>
      </c>
      <c r="P769" s="59">
        <v>34.99</v>
      </c>
      <c r="Q769" s="59">
        <v>34.99</v>
      </c>
      <c r="R769" s="59">
        <v>34.99</v>
      </c>
    </row>
    <row r="770" spans="2:18" x14ac:dyDescent="0.2">
      <c r="B770" s="4">
        <v>2006</v>
      </c>
      <c r="C770" s="59">
        <v>175.75</v>
      </c>
      <c r="D770" s="59">
        <v>175.75</v>
      </c>
      <c r="E770" s="59">
        <v>175.75</v>
      </c>
      <c r="F770" s="59">
        <v>175.75</v>
      </c>
      <c r="G770" s="59">
        <v>175.75</v>
      </c>
      <c r="H770" s="59">
        <v>175.75</v>
      </c>
      <c r="I770" s="59">
        <v>175.75</v>
      </c>
      <c r="J770" s="59">
        <v>175.75</v>
      </c>
      <c r="K770" s="59">
        <v>175.75</v>
      </c>
      <c r="L770" s="59">
        <v>175.75</v>
      </c>
      <c r="M770" s="59">
        <v>175.75</v>
      </c>
      <c r="N770" s="59">
        <v>175.75</v>
      </c>
      <c r="O770" s="59">
        <v>175.75</v>
      </c>
      <c r="P770" s="59">
        <v>175.75</v>
      </c>
      <c r="Q770" s="59">
        <v>175.75</v>
      </c>
      <c r="R770" s="59">
        <v>175.75</v>
      </c>
    </row>
    <row r="771" spans="2:18" x14ac:dyDescent="0.2">
      <c r="B771" s="4">
        <v>2005</v>
      </c>
      <c r="C771" s="59">
        <v>10822.47</v>
      </c>
      <c r="D771" s="59">
        <v>10822.47</v>
      </c>
      <c r="E771" s="59">
        <v>10822.47</v>
      </c>
      <c r="F771" s="59">
        <v>4575.7700000000004</v>
      </c>
      <c r="G771" s="59">
        <v>4575.7700000000004</v>
      </c>
      <c r="H771" s="59">
        <v>4575.7700000000004</v>
      </c>
      <c r="I771" s="59">
        <v>4575.7700000000004</v>
      </c>
      <c r="J771" s="59">
        <v>4575.7700000000004</v>
      </c>
      <c r="K771" s="59">
        <v>4575.7700000000004</v>
      </c>
      <c r="L771" s="59">
        <v>4575.7700000000004</v>
      </c>
      <c r="M771" s="59">
        <v>4575.7700000000004</v>
      </c>
      <c r="N771" s="59">
        <v>4575.7700000000004</v>
      </c>
      <c r="O771" s="59">
        <v>4575.7700000000004</v>
      </c>
      <c r="P771" s="59">
        <v>4575.7700000000004</v>
      </c>
      <c r="Q771" s="59">
        <v>4575.7700000000004</v>
      </c>
      <c r="R771" s="59">
        <v>4575.7700000000004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635</v>
      </c>
      <c r="D774" s="59">
        <v>635</v>
      </c>
      <c r="E774" s="59">
        <v>339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664.17</v>
      </c>
      <c r="D776" s="59">
        <v>664.17</v>
      </c>
      <c r="E776" s="59">
        <v>306.77999999999997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726.99</v>
      </c>
      <c r="D777" s="59">
        <v>435.55</v>
      </c>
      <c r="E777" s="59">
        <v>88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699.45</v>
      </c>
      <c r="D778" s="59">
        <v>699.45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86.41</v>
      </c>
      <c r="D790" s="59">
        <v>86.41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13553.789999999999</v>
      </c>
      <c r="E847" s="6">
        <f>SUM(E768:E846)</f>
        <v>12127.4</v>
      </c>
      <c r="F847" s="6">
        <f>SUM(F767:F846)</f>
        <v>8013.25</v>
      </c>
      <c r="G847" s="6">
        <f>SUM(G766:G846)</f>
        <v>8297.0299999999988</v>
      </c>
      <c r="H847" s="6">
        <f>SUM(H760:H846)</f>
        <v>8297.0299999999988</v>
      </c>
      <c r="I847" s="6">
        <f>SUM(I760:I846)</f>
        <v>8297.0299999999988</v>
      </c>
      <c r="J847" s="6">
        <f t="shared" ref="J847:L847" si="8">SUM(J760:J846)</f>
        <v>8297.0299999999988</v>
      </c>
      <c r="K847" s="6">
        <f>SUM(K760:K846)</f>
        <v>8297.0299999999988</v>
      </c>
      <c r="L847" s="6">
        <f t="shared" si="8"/>
        <v>8297.0299999999988</v>
      </c>
      <c r="M847" s="6">
        <f>SUM(M760:M846)</f>
        <v>8297.0299999999988</v>
      </c>
      <c r="N847" s="13">
        <f>SUM(N756:N846)</f>
        <v>8297.0299999999988</v>
      </c>
      <c r="O847" s="13">
        <f>SUM(O756:O846)</f>
        <v>8297.0299999999988</v>
      </c>
      <c r="P847" s="13">
        <f>SUM(P756:P846)</f>
        <v>8297.0299999999988</v>
      </c>
      <c r="Q847" s="13">
        <f>SUM(Q756:Q846)</f>
        <v>8297.0299999999988</v>
      </c>
      <c r="R847" s="13">
        <f>SUM(R755:R846)</f>
        <v>8297.0299999999988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12317.47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11025.79</v>
      </c>
      <c r="R850" s="59">
        <v>11025.79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33213.57</v>
      </c>
      <c r="Q851" s="59">
        <v>33213.57</v>
      </c>
      <c r="R851" s="59">
        <v>33213.57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240.67</v>
      </c>
      <c r="P852" s="59">
        <v>240.67</v>
      </c>
      <c r="Q852" s="59">
        <v>240.67</v>
      </c>
      <c r="R852" s="59">
        <v>240.67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353.33</v>
      </c>
      <c r="O853" s="59">
        <v>353.33</v>
      </c>
      <c r="P853" s="59">
        <v>353.33</v>
      </c>
      <c r="Q853" s="59">
        <v>353.33</v>
      </c>
      <c r="R853" s="59">
        <v>353.33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440</v>
      </c>
      <c r="N854" s="59">
        <v>440</v>
      </c>
      <c r="O854" s="59">
        <v>440</v>
      </c>
      <c r="P854" s="59">
        <v>440</v>
      </c>
      <c r="Q854" s="59">
        <v>440</v>
      </c>
      <c r="R854" s="59">
        <v>440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400</v>
      </c>
      <c r="M855" s="59">
        <v>400</v>
      </c>
      <c r="N855" s="59">
        <v>400</v>
      </c>
      <c r="O855" s="59">
        <v>400</v>
      </c>
      <c r="P855" s="59">
        <v>400</v>
      </c>
      <c r="Q855" s="59">
        <v>400</v>
      </c>
      <c r="R855" s="59">
        <v>400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596</v>
      </c>
      <c r="K857" s="59">
        <v>596</v>
      </c>
      <c r="L857" s="59">
        <v>596</v>
      </c>
      <c r="M857" s="59">
        <v>596</v>
      </c>
      <c r="N857" s="59">
        <v>596</v>
      </c>
      <c r="O857" s="59">
        <v>596</v>
      </c>
      <c r="P857" s="59">
        <v>596</v>
      </c>
      <c r="Q857" s="59">
        <v>596</v>
      </c>
      <c r="R857" s="59">
        <v>596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48</v>
      </c>
      <c r="I859" s="59">
        <v>48</v>
      </c>
      <c r="J859" s="59">
        <v>48</v>
      </c>
      <c r="K859" s="59">
        <v>48</v>
      </c>
      <c r="L859" s="59">
        <v>48</v>
      </c>
      <c r="M859" s="59">
        <v>48</v>
      </c>
      <c r="N859" s="59">
        <v>48</v>
      </c>
      <c r="O859" s="59">
        <v>48</v>
      </c>
      <c r="P859" s="59">
        <v>48</v>
      </c>
      <c r="Q859" s="59">
        <v>48</v>
      </c>
      <c r="R859" s="59">
        <v>48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926.75</v>
      </c>
      <c r="H860" s="59">
        <v>926.75</v>
      </c>
      <c r="I860" s="59">
        <v>926.75</v>
      </c>
      <c r="J860" s="59">
        <v>926.75</v>
      </c>
      <c r="K860" s="59">
        <v>926.75</v>
      </c>
      <c r="L860" s="59">
        <v>926.75</v>
      </c>
      <c r="M860" s="59">
        <v>926.75</v>
      </c>
      <c r="N860" s="59">
        <v>926.75</v>
      </c>
      <c r="O860" s="59">
        <v>926.75</v>
      </c>
      <c r="P860" s="59">
        <v>926.75</v>
      </c>
      <c r="Q860" s="59">
        <v>926.75</v>
      </c>
      <c r="R860" s="59">
        <v>926.75</v>
      </c>
    </row>
    <row r="861" spans="1:18" x14ac:dyDescent="0.2">
      <c r="B861" s="4">
        <v>2009</v>
      </c>
      <c r="C861" s="28"/>
      <c r="D861" s="28"/>
      <c r="E861" s="28"/>
      <c r="F861" s="59">
        <v>3905</v>
      </c>
      <c r="G861" s="59">
        <v>3905</v>
      </c>
      <c r="H861" s="59">
        <v>3905</v>
      </c>
      <c r="I861" s="59">
        <v>3905</v>
      </c>
      <c r="J861" s="59">
        <v>3905</v>
      </c>
      <c r="K861" s="59">
        <v>3905</v>
      </c>
      <c r="L861" s="59">
        <v>3905</v>
      </c>
      <c r="M861" s="59">
        <v>3905</v>
      </c>
      <c r="N861" s="59">
        <v>3905</v>
      </c>
      <c r="O861" s="59">
        <v>3905</v>
      </c>
      <c r="P861" s="59">
        <v>3905</v>
      </c>
      <c r="Q861" s="59">
        <v>3905</v>
      </c>
      <c r="R861" s="59">
        <v>3905</v>
      </c>
    </row>
    <row r="862" spans="1:18" x14ac:dyDescent="0.2">
      <c r="B862" s="4">
        <v>2008</v>
      </c>
      <c r="C862" s="28"/>
      <c r="D862" s="28"/>
      <c r="E862" s="59">
        <v>2263.63</v>
      </c>
      <c r="F862" s="59">
        <v>2263.63</v>
      </c>
      <c r="G862" s="59">
        <v>2263.63</v>
      </c>
      <c r="H862" s="59">
        <v>2263.63</v>
      </c>
      <c r="I862" s="59">
        <v>2263.63</v>
      </c>
      <c r="J862" s="59">
        <v>2263.63</v>
      </c>
      <c r="K862" s="59">
        <v>2263.63</v>
      </c>
      <c r="L862" s="59">
        <v>2263.63</v>
      </c>
      <c r="M862" s="59">
        <v>2263.63</v>
      </c>
      <c r="N862" s="59">
        <v>2263.63</v>
      </c>
      <c r="O862" s="59">
        <v>2263.63</v>
      </c>
      <c r="P862" s="59">
        <v>2263.63</v>
      </c>
      <c r="Q862" s="59">
        <v>2263.63</v>
      </c>
      <c r="R862" s="59">
        <v>2263.63</v>
      </c>
    </row>
    <row r="863" spans="1:18" x14ac:dyDescent="0.2">
      <c r="B863" s="4">
        <v>2007</v>
      </c>
      <c r="C863" s="28"/>
      <c r="D863" s="59">
        <v>2450</v>
      </c>
      <c r="E863" s="59">
        <v>2450</v>
      </c>
      <c r="F863" s="59">
        <v>2450</v>
      </c>
      <c r="G863" s="59">
        <v>2450</v>
      </c>
      <c r="H863" s="59">
        <v>2450</v>
      </c>
      <c r="I863" s="59">
        <v>2450</v>
      </c>
      <c r="J863" s="59">
        <v>2450</v>
      </c>
      <c r="K863" s="59">
        <v>2450</v>
      </c>
      <c r="L863" s="59">
        <v>2450</v>
      </c>
      <c r="M863" s="59">
        <v>2450</v>
      </c>
      <c r="N863" s="59">
        <v>2450</v>
      </c>
      <c r="O863" s="59">
        <v>2450</v>
      </c>
      <c r="P863" s="59">
        <v>2450</v>
      </c>
      <c r="Q863" s="59">
        <v>2450</v>
      </c>
      <c r="R863" s="59">
        <v>2450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408.7</v>
      </c>
      <c r="D868" s="59">
        <v>408.7</v>
      </c>
      <c r="E868" s="59">
        <v>149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385.32</v>
      </c>
      <c r="D869" s="59">
        <v>385.32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3244.02</v>
      </c>
      <c r="E941" s="6">
        <f>SUM(E862:E940)</f>
        <v>4862.63</v>
      </c>
      <c r="F941" s="6">
        <f>SUM(F861:F940)</f>
        <v>8618.630000000001</v>
      </c>
      <c r="G941" s="6">
        <f>SUM(G860:G940)</f>
        <v>9545.380000000001</v>
      </c>
      <c r="H941" s="6">
        <f>SUM(H854:H940)</f>
        <v>9593.380000000001</v>
      </c>
      <c r="I941" s="6">
        <f>SUM(I854:I940)</f>
        <v>9593.380000000001</v>
      </c>
      <c r="J941" s="6">
        <f t="shared" ref="J941:L941" si="9">SUM(J854:J940)</f>
        <v>10189.380000000001</v>
      </c>
      <c r="K941" s="6">
        <f>SUM(K854:K940)</f>
        <v>10189.380000000001</v>
      </c>
      <c r="L941" s="6">
        <f t="shared" si="9"/>
        <v>10589.380000000001</v>
      </c>
      <c r="M941" s="6">
        <f>SUM(M854:M940)</f>
        <v>11029.380000000001</v>
      </c>
      <c r="N941" s="13">
        <f>SUM(N850:N940)</f>
        <v>11382.71</v>
      </c>
      <c r="O941" s="13">
        <f>SUM(O850:O940)</f>
        <v>11623.380000000001</v>
      </c>
      <c r="P941" s="13">
        <f>SUM(P850:P940)</f>
        <v>44836.95</v>
      </c>
      <c r="Q941" s="13">
        <f>SUM(Q850:Q940)</f>
        <v>55862.74</v>
      </c>
      <c r="R941" s="13">
        <f>SUM(R849:R940)</f>
        <v>68180.210000000006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3394.74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26215.86</v>
      </c>
      <c r="Q945" s="59">
        <v>26215.86</v>
      </c>
      <c r="R945" s="59">
        <v>26215.86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28884.07</v>
      </c>
      <c r="N948" s="59">
        <v>28884.07</v>
      </c>
      <c r="O948" s="59">
        <v>28884.07</v>
      </c>
      <c r="P948" s="59">
        <v>28884.07</v>
      </c>
      <c r="Q948" s="59">
        <v>28884.07</v>
      </c>
      <c r="R948" s="59">
        <v>28884.07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5240</v>
      </c>
      <c r="M949" s="59">
        <v>5240</v>
      </c>
      <c r="N949" s="59">
        <v>5240</v>
      </c>
      <c r="O949" s="59">
        <v>5240</v>
      </c>
      <c r="P949" s="59">
        <v>5240</v>
      </c>
      <c r="Q949" s="59">
        <v>5240</v>
      </c>
      <c r="R949" s="59">
        <v>5240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187</v>
      </c>
      <c r="K951" s="59">
        <v>187</v>
      </c>
      <c r="L951" s="59">
        <v>187</v>
      </c>
      <c r="M951" s="59">
        <v>187</v>
      </c>
      <c r="N951" s="59">
        <v>187</v>
      </c>
      <c r="O951" s="59">
        <v>187</v>
      </c>
      <c r="P951" s="59">
        <v>187</v>
      </c>
      <c r="Q951" s="59">
        <v>187</v>
      </c>
      <c r="R951" s="59">
        <v>187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2203</v>
      </c>
      <c r="J952" s="59">
        <v>2203</v>
      </c>
      <c r="K952" s="59">
        <v>2203</v>
      </c>
      <c r="L952" s="59">
        <v>2203</v>
      </c>
      <c r="M952" s="59">
        <v>2203</v>
      </c>
      <c r="N952" s="59">
        <v>2203</v>
      </c>
      <c r="O952" s="59">
        <v>2203</v>
      </c>
      <c r="P952" s="59">
        <v>2203</v>
      </c>
      <c r="Q952" s="59">
        <v>2203</v>
      </c>
      <c r="R952" s="59">
        <v>2203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2545</v>
      </c>
      <c r="I953" s="59">
        <v>2545</v>
      </c>
      <c r="J953" s="59">
        <v>2545</v>
      </c>
      <c r="K953" s="59">
        <v>2545</v>
      </c>
      <c r="L953" s="59">
        <v>2545</v>
      </c>
      <c r="M953" s="59">
        <v>2545</v>
      </c>
      <c r="N953" s="59">
        <v>2545</v>
      </c>
      <c r="O953" s="59">
        <v>2545</v>
      </c>
      <c r="P953" s="59">
        <v>2545</v>
      </c>
      <c r="Q953" s="59">
        <v>2545</v>
      </c>
      <c r="R953" s="59">
        <v>224.26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2951.89</v>
      </c>
      <c r="H954" s="59">
        <v>2951.89</v>
      </c>
      <c r="I954" s="59">
        <v>2951.89</v>
      </c>
      <c r="J954" s="59">
        <v>2951.89</v>
      </c>
      <c r="K954" s="59">
        <v>2951.89</v>
      </c>
      <c r="L954" s="59">
        <v>2951.89</v>
      </c>
      <c r="M954" s="59">
        <v>2951.89</v>
      </c>
      <c r="N954" s="59">
        <v>2951.89</v>
      </c>
      <c r="O954" s="59">
        <v>2951.89</v>
      </c>
      <c r="P954" s="59">
        <v>2951.89</v>
      </c>
      <c r="Q954" s="59">
        <v>2951.89</v>
      </c>
      <c r="R954" s="59">
        <v>2951.89</v>
      </c>
    </row>
    <row r="955" spans="2:18" x14ac:dyDescent="0.2">
      <c r="B955" s="4">
        <v>2009</v>
      </c>
      <c r="C955" s="28"/>
      <c r="D955" s="28"/>
      <c r="E955" s="28"/>
      <c r="F955" s="59">
        <v>11031.79</v>
      </c>
      <c r="G955" s="59">
        <v>11031.79</v>
      </c>
      <c r="H955" s="59">
        <v>11031.79</v>
      </c>
      <c r="I955" s="59">
        <v>11031.79</v>
      </c>
      <c r="J955" s="59">
        <v>11031.79</v>
      </c>
      <c r="K955" s="59">
        <v>10349.780000000001</v>
      </c>
      <c r="L955" s="59">
        <v>10349.780000000001</v>
      </c>
      <c r="M955" s="59">
        <v>10349.780000000001</v>
      </c>
      <c r="N955" s="59">
        <v>10349.780000000001</v>
      </c>
      <c r="O955" s="59">
        <v>10349.780000000001</v>
      </c>
      <c r="P955" s="59">
        <v>10349.780000000001</v>
      </c>
      <c r="Q955" s="59">
        <v>10349.780000000001</v>
      </c>
      <c r="R955" s="59">
        <v>10349.780000000001</v>
      </c>
    </row>
    <row r="956" spans="2:18" x14ac:dyDescent="0.2">
      <c r="B956" s="4">
        <v>2008</v>
      </c>
      <c r="C956" s="28"/>
      <c r="D956" s="28"/>
      <c r="E956" s="59">
        <v>1.89</v>
      </c>
      <c r="F956" s="59">
        <v>1.89</v>
      </c>
      <c r="G956" s="59">
        <v>1.89</v>
      </c>
      <c r="H956" s="59">
        <v>1.89</v>
      </c>
      <c r="I956" s="59">
        <v>1.89</v>
      </c>
      <c r="J956" s="59">
        <v>1.89</v>
      </c>
      <c r="K956" s="59">
        <v>1.89</v>
      </c>
      <c r="L956" s="59">
        <v>1.89</v>
      </c>
      <c r="M956" s="59">
        <v>1.89</v>
      </c>
      <c r="N956" s="59">
        <v>1.89</v>
      </c>
      <c r="O956" s="59">
        <v>1.89</v>
      </c>
      <c r="P956" s="59">
        <v>1.89</v>
      </c>
      <c r="Q956" s="59">
        <v>1.89</v>
      </c>
      <c r="R956" s="59">
        <v>1.89</v>
      </c>
    </row>
    <row r="957" spans="2:18" x14ac:dyDescent="0.2">
      <c r="B957" s="4">
        <v>2007</v>
      </c>
      <c r="C957" s="28"/>
      <c r="D957" s="59">
        <v>10299.99</v>
      </c>
      <c r="E957" s="59">
        <v>10299.99</v>
      </c>
      <c r="F957" s="59">
        <v>10299.99</v>
      </c>
      <c r="G957" s="59">
        <v>10299.99</v>
      </c>
      <c r="H957" s="59">
        <v>10299.99</v>
      </c>
      <c r="I957" s="59">
        <v>10299.99</v>
      </c>
      <c r="J957" s="59">
        <v>10299.99</v>
      </c>
      <c r="K957" s="59">
        <v>10299.99</v>
      </c>
      <c r="L957" s="59">
        <v>10299.99</v>
      </c>
      <c r="M957" s="59">
        <v>10299.99</v>
      </c>
      <c r="N957" s="59">
        <v>10299.99</v>
      </c>
      <c r="O957" s="59">
        <v>10299.99</v>
      </c>
      <c r="P957" s="59">
        <v>10299.99</v>
      </c>
      <c r="Q957" s="59">
        <v>10299.99</v>
      </c>
      <c r="R957" s="59">
        <v>10299.99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12000.01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2102.6799999999998</v>
      </c>
      <c r="D960" s="59">
        <v>2102.6799999999998</v>
      </c>
      <c r="E960" s="59">
        <v>2102.6799999999998</v>
      </c>
      <c r="F960" s="59">
        <v>2102.6799999999998</v>
      </c>
      <c r="G960" s="59">
        <v>2102.6799999999998</v>
      </c>
      <c r="H960" s="59">
        <v>2102.6799999999998</v>
      </c>
      <c r="I960" s="59">
        <v>2102.6799999999998</v>
      </c>
      <c r="J960" s="59">
        <v>2102.6799999999998</v>
      </c>
      <c r="K960" s="59">
        <v>2102.6799999999998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16807</v>
      </c>
      <c r="D963" s="59">
        <v>16807</v>
      </c>
      <c r="E963" s="59">
        <v>16807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44322.720000000001</v>
      </c>
      <c r="D964" s="59">
        <v>15879.04</v>
      </c>
      <c r="E964" s="59">
        <v>15879.04</v>
      </c>
      <c r="F964" s="59">
        <v>1248.93</v>
      </c>
      <c r="G964" s="59">
        <v>1248.93</v>
      </c>
      <c r="H964" s="59">
        <v>1248.93</v>
      </c>
      <c r="I964" s="59">
        <v>1248.93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45088.71</v>
      </c>
      <c r="E1035" s="6">
        <f>SUM(E956:E1034)</f>
        <v>45090.6</v>
      </c>
      <c r="F1035" s="6">
        <f>SUM(F955:F1034)</f>
        <v>24685.279999999999</v>
      </c>
      <c r="G1035" s="6">
        <f>SUM(G954:G1034)</f>
        <v>27637.17</v>
      </c>
      <c r="H1035" s="6">
        <f>SUM(H948:H1034)</f>
        <v>30182.17</v>
      </c>
      <c r="I1035" s="6">
        <f>SUM(I948:I1034)</f>
        <v>32385.17</v>
      </c>
      <c r="J1035" s="6">
        <f t="shared" ref="J1035:L1035" si="10">SUM(J948:J1034)</f>
        <v>31323.239999999998</v>
      </c>
      <c r="K1035" s="6">
        <f>SUM(K948:K1034)</f>
        <v>30641.229999999996</v>
      </c>
      <c r="L1035" s="6">
        <f t="shared" si="10"/>
        <v>33778.549999999996</v>
      </c>
      <c r="M1035" s="6">
        <f>SUM(M948:M1034)</f>
        <v>62662.619999999995</v>
      </c>
      <c r="N1035" s="13">
        <f>SUM(N944:N1034)</f>
        <v>62662.619999999995</v>
      </c>
      <c r="O1035" s="13">
        <f>SUM(O944:O1034)</f>
        <v>62662.619999999995</v>
      </c>
      <c r="P1035" s="13">
        <f>SUM(P944:P1034)</f>
        <v>88878.48000000001</v>
      </c>
      <c r="Q1035" s="13">
        <f>SUM(Q944:Q1034)</f>
        <v>88878.48000000001</v>
      </c>
      <c r="R1035" s="13">
        <f>SUM(R943:R1034)</f>
        <v>89952.48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14082.39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71722.78</v>
      </c>
      <c r="R1038" s="59">
        <v>71722.78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38941.29</v>
      </c>
      <c r="P1040" s="59">
        <v>38941.29</v>
      </c>
      <c r="Q1040" s="59">
        <v>38941.29</v>
      </c>
      <c r="R1040" s="59">
        <v>38941.29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21216.27</v>
      </c>
      <c r="O1041" s="59">
        <v>21216.27</v>
      </c>
      <c r="P1041" s="59">
        <v>19216.27</v>
      </c>
      <c r="Q1041" s="59">
        <v>19216.27</v>
      </c>
      <c r="R1041" s="59">
        <v>19216.27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30966.53</v>
      </c>
      <c r="G1049" s="59">
        <v>30966.53</v>
      </c>
      <c r="H1049" s="59">
        <v>30966.53</v>
      </c>
      <c r="I1049" s="59">
        <v>30966.53</v>
      </c>
      <c r="J1049" s="59">
        <v>30966.53</v>
      </c>
      <c r="K1049" s="59">
        <v>30966.53</v>
      </c>
      <c r="L1049" s="59">
        <v>30966.53</v>
      </c>
      <c r="M1049" s="59">
        <v>30966.53</v>
      </c>
      <c r="N1049" s="59">
        <v>30966.53</v>
      </c>
      <c r="O1049" s="59">
        <v>30966.53</v>
      </c>
      <c r="P1049" s="59">
        <v>30966.53</v>
      </c>
      <c r="Q1049" s="59">
        <v>30966.53</v>
      </c>
      <c r="R1049" s="59">
        <v>21058.17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7502.78</v>
      </c>
      <c r="D1052" s="59">
        <v>7502.78</v>
      </c>
      <c r="E1052" s="59">
        <v>7502.78</v>
      </c>
      <c r="F1052" s="59">
        <v>7502.78</v>
      </c>
      <c r="G1052" s="59">
        <v>7502.78</v>
      </c>
      <c r="H1052" s="59">
        <v>7502.78</v>
      </c>
      <c r="I1052" s="59">
        <v>7502.78</v>
      </c>
      <c r="J1052" s="59">
        <v>7502.78</v>
      </c>
      <c r="K1052" s="59">
        <v>7502.78</v>
      </c>
      <c r="L1052" s="59">
        <v>7502.78</v>
      </c>
      <c r="M1052" s="59">
        <v>7502.78</v>
      </c>
      <c r="N1052" s="59">
        <v>7502.78</v>
      </c>
      <c r="O1052" s="59">
        <v>7502.78</v>
      </c>
      <c r="P1052" s="59">
        <v>7502.78</v>
      </c>
      <c r="Q1052" s="59">
        <v>7502.78</v>
      </c>
      <c r="R1052" s="59">
        <v>7502.78</v>
      </c>
    </row>
    <row r="1053" spans="2:18" x14ac:dyDescent="0.2">
      <c r="B1053" s="4">
        <v>2005</v>
      </c>
      <c r="C1053" s="59">
        <v>25874.52</v>
      </c>
      <c r="D1053" s="59">
        <v>25874.52</v>
      </c>
      <c r="E1053" s="59">
        <v>25874.52</v>
      </c>
      <c r="F1053" s="59">
        <v>25874.52</v>
      </c>
      <c r="G1053" s="59">
        <v>25874.52</v>
      </c>
      <c r="H1053" s="59">
        <v>25874.52</v>
      </c>
      <c r="I1053" s="59">
        <v>25874.52</v>
      </c>
      <c r="J1053" s="59">
        <v>25874.52</v>
      </c>
      <c r="K1053" s="59">
        <v>25874.52</v>
      </c>
      <c r="L1053" s="59">
        <v>25874.52</v>
      </c>
      <c r="M1053" s="59">
        <v>25874.52</v>
      </c>
      <c r="N1053" s="59">
        <v>25874.52</v>
      </c>
      <c r="O1053" s="59">
        <v>25874.52</v>
      </c>
      <c r="P1053" s="59">
        <v>25874.52</v>
      </c>
      <c r="Q1053" s="59">
        <v>25874.52</v>
      </c>
      <c r="R1053" s="59">
        <v>25874.52</v>
      </c>
    </row>
    <row r="1054" spans="2:18" x14ac:dyDescent="0.2">
      <c r="B1054" s="4">
        <v>2004</v>
      </c>
      <c r="C1054" s="59">
        <v>12481</v>
      </c>
      <c r="D1054" s="59">
        <v>12481</v>
      </c>
      <c r="E1054" s="59">
        <v>12481</v>
      </c>
      <c r="F1054" s="59">
        <v>12481</v>
      </c>
      <c r="G1054" s="59">
        <v>12481</v>
      </c>
      <c r="H1054" s="59">
        <v>12481</v>
      </c>
      <c r="I1054" s="59">
        <v>12481</v>
      </c>
      <c r="J1054" s="59">
        <v>12481</v>
      </c>
      <c r="K1054" s="59">
        <v>12481</v>
      </c>
      <c r="L1054" s="59">
        <v>12481</v>
      </c>
      <c r="M1054" s="59">
        <v>12481</v>
      </c>
      <c r="N1054" s="59">
        <v>12481</v>
      </c>
      <c r="O1054" s="59">
        <v>12481</v>
      </c>
      <c r="P1054" s="59">
        <v>12481</v>
      </c>
      <c r="Q1054" s="59">
        <v>12481</v>
      </c>
      <c r="R1054" s="59">
        <v>12481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45858.3</v>
      </c>
      <c r="E1129" s="6">
        <f>SUM(E1050:E1128)</f>
        <v>45858.3</v>
      </c>
      <c r="F1129" s="6">
        <f>SUM(F1049:F1128)</f>
        <v>76824.83</v>
      </c>
      <c r="G1129" s="6">
        <f>SUM(G1048:G1128)</f>
        <v>76824.83</v>
      </c>
      <c r="H1129" s="6">
        <f>SUM(H1042:H1128)</f>
        <v>76824.83</v>
      </c>
      <c r="I1129" s="6">
        <f>SUM(I1042:I1128)</f>
        <v>76824.83</v>
      </c>
      <c r="J1129" s="6">
        <f t="shared" ref="J1129:L1129" si="11">SUM(J1042:J1128)</f>
        <v>76824.83</v>
      </c>
      <c r="K1129" s="6">
        <f>SUM(K1042:K1128)</f>
        <v>76824.83</v>
      </c>
      <c r="L1129" s="6">
        <f t="shared" si="11"/>
        <v>76824.83</v>
      </c>
      <c r="M1129" s="6">
        <f>SUM(M1042:M1128)</f>
        <v>76824.83</v>
      </c>
      <c r="N1129" s="13">
        <f>SUM(N1038:N1128)</f>
        <v>98041.1</v>
      </c>
      <c r="O1129" s="13">
        <f>SUM(O1038:O1128)</f>
        <v>136982.39000000001</v>
      </c>
      <c r="P1129" s="13">
        <f>SUM(P1038:P1128)</f>
        <v>134982.39000000001</v>
      </c>
      <c r="Q1129" s="13">
        <f>SUM(Q1038:Q1128)</f>
        <v>206705.16999999998</v>
      </c>
      <c r="R1129" s="13">
        <f>SUM(R1037:R1128)</f>
        <v>210879.19999999995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19661.73</v>
      </c>
      <c r="D1998" s="59">
        <v>19661.73</v>
      </c>
      <c r="E1998" s="59">
        <v>19661.73</v>
      </c>
      <c r="F1998" s="59">
        <v>19661.73</v>
      </c>
      <c r="G1998" s="59">
        <v>19661.73</v>
      </c>
      <c r="H1998" s="59">
        <v>19661.73</v>
      </c>
      <c r="I1998" s="59">
        <v>19661.73</v>
      </c>
      <c r="J1998" s="59">
        <v>19661.73</v>
      </c>
      <c r="K1998" s="59">
        <v>19661.73</v>
      </c>
      <c r="L1998" s="59">
        <v>19661.73</v>
      </c>
      <c r="M1998" s="59">
        <v>19661.73</v>
      </c>
      <c r="N1998" s="59">
        <v>19661.73</v>
      </c>
      <c r="O1998" s="59">
        <v>19661.73</v>
      </c>
      <c r="P1998" s="59">
        <v>19661.73</v>
      </c>
      <c r="Q1998" s="59">
        <v>19661.73</v>
      </c>
      <c r="R1998" s="59">
        <v>19661.73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12901.93</v>
      </c>
      <c r="D2000" s="59">
        <v>12901.93</v>
      </c>
      <c r="E2000" s="59">
        <v>12901.93</v>
      </c>
      <c r="F2000" s="59">
        <v>12901.93</v>
      </c>
      <c r="G2000" s="59">
        <v>12901.93</v>
      </c>
      <c r="H2000" s="59">
        <v>12901.93</v>
      </c>
      <c r="I2000" s="59">
        <v>12901.93</v>
      </c>
      <c r="J2000" s="59">
        <v>12901.93</v>
      </c>
      <c r="K2000" s="59">
        <v>12901.93</v>
      </c>
      <c r="L2000" s="59">
        <v>12901.93</v>
      </c>
      <c r="M2000" s="59">
        <v>12901.93</v>
      </c>
      <c r="N2000" s="59">
        <v>12901.93</v>
      </c>
      <c r="O2000" s="59">
        <v>12901.93</v>
      </c>
      <c r="P2000" s="59">
        <v>12901.93</v>
      </c>
      <c r="Q2000" s="59">
        <v>12901.93</v>
      </c>
      <c r="R2000" s="59">
        <v>12901.93</v>
      </c>
    </row>
    <row r="2001" spans="2:18" x14ac:dyDescent="0.2">
      <c r="B2001" s="4">
        <v>1997</v>
      </c>
      <c r="C2001" s="59">
        <v>175118.48</v>
      </c>
      <c r="D2001" s="59">
        <v>175118.48</v>
      </c>
      <c r="E2001" s="59">
        <v>175118.48</v>
      </c>
      <c r="F2001" s="59">
        <v>175118.48</v>
      </c>
      <c r="G2001" s="59">
        <v>175118.48</v>
      </c>
      <c r="H2001" s="59">
        <v>175118.48</v>
      </c>
      <c r="I2001" s="59">
        <v>175118.48</v>
      </c>
      <c r="J2001" s="59">
        <v>175118.48</v>
      </c>
      <c r="K2001" s="59">
        <v>175118.48</v>
      </c>
      <c r="L2001" s="59">
        <v>175118.48</v>
      </c>
      <c r="M2001" s="59">
        <v>175118.48</v>
      </c>
      <c r="N2001" s="59">
        <v>175118.48</v>
      </c>
      <c r="O2001" s="59">
        <v>175118.48</v>
      </c>
      <c r="P2001" s="59">
        <v>175118.48</v>
      </c>
      <c r="Q2001" s="59">
        <v>175118.48</v>
      </c>
      <c r="R2001" s="59">
        <v>175118.48</v>
      </c>
    </row>
    <row r="2002" spans="2:18" x14ac:dyDescent="0.2">
      <c r="B2002" s="4">
        <v>1996</v>
      </c>
      <c r="C2002" s="59">
        <v>112290.43</v>
      </c>
      <c r="D2002" s="59">
        <v>112290.43</v>
      </c>
      <c r="E2002" s="59">
        <v>112290.43</v>
      </c>
      <c r="F2002" s="59">
        <v>112290.43</v>
      </c>
      <c r="G2002" s="59">
        <v>112290.43</v>
      </c>
      <c r="H2002" s="59">
        <v>112290.43</v>
      </c>
      <c r="I2002" s="59">
        <v>112290.43</v>
      </c>
      <c r="J2002" s="59">
        <v>112290.43</v>
      </c>
      <c r="K2002" s="59">
        <v>112290.43</v>
      </c>
      <c r="L2002" s="59">
        <v>112290.43</v>
      </c>
      <c r="M2002" s="59">
        <v>112290.43</v>
      </c>
      <c r="N2002" s="59">
        <v>112290.43</v>
      </c>
      <c r="O2002" s="59">
        <v>112290.43</v>
      </c>
      <c r="P2002" s="59">
        <v>112290.43</v>
      </c>
      <c r="Q2002" s="59">
        <v>112290.43</v>
      </c>
      <c r="R2002" s="59">
        <v>112290.43</v>
      </c>
    </row>
    <row r="2003" spans="2:18" x14ac:dyDescent="0.2">
      <c r="B2003" s="4">
        <v>1995</v>
      </c>
      <c r="C2003" s="59">
        <v>144187.88</v>
      </c>
      <c r="D2003" s="59">
        <v>144187.88</v>
      </c>
      <c r="E2003" s="59">
        <v>144187.88</v>
      </c>
      <c r="F2003" s="59">
        <v>144187.88</v>
      </c>
      <c r="G2003" s="59">
        <v>144187.88</v>
      </c>
      <c r="H2003" s="59">
        <v>144187.88</v>
      </c>
      <c r="I2003" s="59">
        <v>144187.88</v>
      </c>
      <c r="J2003" s="59">
        <v>144187.88</v>
      </c>
      <c r="K2003" s="59">
        <v>144187.88</v>
      </c>
      <c r="L2003" s="59">
        <v>144187.88</v>
      </c>
      <c r="M2003" s="59">
        <v>144187.88</v>
      </c>
      <c r="N2003" s="59">
        <v>144187.88</v>
      </c>
      <c r="O2003" s="59">
        <v>144187.88</v>
      </c>
      <c r="P2003" s="59">
        <v>144187.88</v>
      </c>
      <c r="Q2003" s="59">
        <v>144187.88</v>
      </c>
      <c r="R2003" s="59">
        <v>144187.88</v>
      </c>
    </row>
    <row r="2004" spans="2:18" x14ac:dyDescent="0.2">
      <c r="B2004" s="4">
        <v>1994</v>
      </c>
      <c r="C2004" s="59">
        <v>256621.49</v>
      </c>
      <c r="D2004" s="59">
        <v>256621.49</v>
      </c>
      <c r="E2004" s="59">
        <v>256621.49</v>
      </c>
      <c r="F2004" s="59">
        <v>256621.49</v>
      </c>
      <c r="G2004" s="59">
        <v>256621.49</v>
      </c>
      <c r="H2004" s="59">
        <v>256621.49</v>
      </c>
      <c r="I2004" s="59">
        <v>256621.49</v>
      </c>
      <c r="J2004" s="59">
        <v>256621.49</v>
      </c>
      <c r="K2004" s="59">
        <v>256621.49</v>
      </c>
      <c r="L2004" s="59">
        <v>256621.49</v>
      </c>
      <c r="M2004" s="59">
        <v>256621.49</v>
      </c>
      <c r="N2004" s="59">
        <v>256621.49</v>
      </c>
      <c r="O2004" s="59">
        <v>256621.49</v>
      </c>
      <c r="P2004" s="59">
        <v>256621.49</v>
      </c>
      <c r="Q2004" s="59">
        <v>256621.49</v>
      </c>
      <c r="R2004" s="59">
        <v>256621.49</v>
      </c>
    </row>
    <row r="2005" spans="2:18" x14ac:dyDescent="0.2">
      <c r="B2005" s="4">
        <v>1993</v>
      </c>
      <c r="C2005" s="59">
        <v>882220.85</v>
      </c>
      <c r="D2005" s="59">
        <v>882220.85</v>
      </c>
      <c r="E2005" s="59">
        <v>882220.85</v>
      </c>
      <c r="F2005" s="59">
        <v>882220.85</v>
      </c>
      <c r="G2005" s="59">
        <v>882220.85</v>
      </c>
      <c r="H2005" s="59">
        <v>882220.85</v>
      </c>
      <c r="I2005" s="59">
        <v>882220.85</v>
      </c>
      <c r="J2005" s="59">
        <v>882220.85</v>
      </c>
      <c r="K2005" s="59">
        <v>882220.85</v>
      </c>
      <c r="L2005" s="59">
        <v>882220.85</v>
      </c>
      <c r="M2005" s="59">
        <v>882220.85</v>
      </c>
      <c r="N2005" s="59">
        <v>882220.85</v>
      </c>
      <c r="O2005" s="59">
        <v>882220.85</v>
      </c>
      <c r="P2005" s="59">
        <v>882220.85</v>
      </c>
      <c r="Q2005" s="59">
        <v>882220.85</v>
      </c>
      <c r="R2005" s="59">
        <v>882220.85</v>
      </c>
    </row>
    <row r="2006" spans="2:18" x14ac:dyDescent="0.2">
      <c r="B2006" s="4">
        <v>1992</v>
      </c>
      <c r="C2006" s="59">
        <v>658292.9</v>
      </c>
      <c r="D2006" s="59">
        <v>658292.9</v>
      </c>
      <c r="E2006" s="59">
        <v>658292.9</v>
      </c>
      <c r="F2006" s="59">
        <v>658292.9</v>
      </c>
      <c r="G2006" s="59">
        <v>658292.9</v>
      </c>
      <c r="H2006" s="59">
        <v>658292.9</v>
      </c>
      <c r="I2006" s="59">
        <v>658292.9</v>
      </c>
      <c r="J2006" s="59">
        <v>658292.9</v>
      </c>
      <c r="K2006" s="59">
        <v>658292.9</v>
      </c>
      <c r="L2006" s="59">
        <v>658292.9</v>
      </c>
      <c r="M2006" s="59">
        <v>658292.9</v>
      </c>
      <c r="N2006" s="59">
        <v>658292.9</v>
      </c>
      <c r="O2006" s="59">
        <v>658292.9</v>
      </c>
      <c r="P2006" s="59">
        <v>658292.9</v>
      </c>
      <c r="Q2006" s="59">
        <v>658292.9</v>
      </c>
      <c r="R2006" s="59">
        <v>658292.9</v>
      </c>
    </row>
    <row r="2007" spans="2:18" x14ac:dyDescent="0.2">
      <c r="B2007" s="4">
        <v>1991</v>
      </c>
      <c r="C2007" s="59">
        <v>581496.88</v>
      </c>
      <c r="D2007" s="59">
        <v>581496.88</v>
      </c>
      <c r="E2007" s="59">
        <v>581496.88</v>
      </c>
      <c r="F2007" s="59">
        <v>581496.88</v>
      </c>
      <c r="G2007" s="59">
        <v>581496.88</v>
      </c>
      <c r="H2007" s="59">
        <v>581496.88</v>
      </c>
      <c r="I2007" s="59">
        <v>581496.88</v>
      </c>
      <c r="J2007" s="59">
        <v>581496.88</v>
      </c>
      <c r="K2007" s="59">
        <v>581496.88</v>
      </c>
      <c r="L2007" s="59">
        <v>581496.88</v>
      </c>
      <c r="M2007" s="59">
        <v>581496.88</v>
      </c>
      <c r="N2007" s="59">
        <v>581496.88</v>
      </c>
      <c r="O2007" s="59">
        <v>581496.88</v>
      </c>
      <c r="P2007" s="59">
        <v>581496.88</v>
      </c>
      <c r="Q2007" s="59">
        <v>581496.88</v>
      </c>
      <c r="R2007" s="59">
        <v>581496.88</v>
      </c>
    </row>
    <row r="2008" spans="2:18" x14ac:dyDescent="0.2">
      <c r="B2008" s="4">
        <v>1990</v>
      </c>
      <c r="C2008" s="59">
        <v>408639.81</v>
      </c>
      <c r="D2008" s="59">
        <v>408639.81</v>
      </c>
      <c r="E2008" s="59">
        <v>408639.81</v>
      </c>
      <c r="F2008" s="59">
        <v>408639.81</v>
      </c>
      <c r="G2008" s="59">
        <v>408639.81</v>
      </c>
      <c r="H2008" s="59">
        <v>408639.81</v>
      </c>
      <c r="I2008" s="59">
        <v>408639.81</v>
      </c>
      <c r="J2008" s="59">
        <v>408639.81</v>
      </c>
      <c r="K2008" s="59">
        <v>408639.81</v>
      </c>
      <c r="L2008" s="59">
        <v>408639.81</v>
      </c>
      <c r="M2008" s="59">
        <v>408639.81</v>
      </c>
      <c r="N2008" s="59">
        <v>408639.81</v>
      </c>
      <c r="O2008" s="59">
        <v>408639.81</v>
      </c>
      <c r="P2008" s="59">
        <v>408639.81</v>
      </c>
      <c r="Q2008" s="59">
        <v>408639.81</v>
      </c>
      <c r="R2008" s="59">
        <v>408639.81</v>
      </c>
    </row>
    <row r="2009" spans="2:18" x14ac:dyDescent="0.2">
      <c r="B2009" s="4">
        <v>1989</v>
      </c>
      <c r="C2009" s="59">
        <v>288916.21999999997</v>
      </c>
      <c r="D2009" s="59">
        <v>288916.21999999997</v>
      </c>
      <c r="E2009" s="59">
        <v>288916.21999999997</v>
      </c>
      <c r="F2009" s="59">
        <v>288916.21999999997</v>
      </c>
      <c r="G2009" s="59">
        <v>288916.21999999997</v>
      </c>
      <c r="H2009" s="59">
        <v>288916.21999999997</v>
      </c>
      <c r="I2009" s="59">
        <v>288916.21999999997</v>
      </c>
      <c r="J2009" s="59">
        <v>288916.21999999997</v>
      </c>
      <c r="K2009" s="59">
        <v>288916.21999999997</v>
      </c>
      <c r="L2009" s="59">
        <v>288916.21999999997</v>
      </c>
      <c r="M2009" s="59">
        <v>288916.21999999997</v>
      </c>
      <c r="N2009" s="59">
        <v>288916.21999999997</v>
      </c>
      <c r="O2009" s="59">
        <v>288916.21999999997</v>
      </c>
      <c r="P2009" s="59">
        <v>288916.21999999997</v>
      </c>
      <c r="Q2009" s="59">
        <v>288916.21999999997</v>
      </c>
      <c r="R2009" s="59">
        <v>288916.21999999997</v>
      </c>
    </row>
    <row r="2010" spans="2:18" x14ac:dyDescent="0.2">
      <c r="B2010" s="4">
        <v>1988</v>
      </c>
      <c r="C2010" s="59">
        <v>300543.5</v>
      </c>
      <c r="D2010" s="59">
        <v>300543.5</v>
      </c>
      <c r="E2010" s="59">
        <v>300543.5</v>
      </c>
      <c r="F2010" s="59">
        <v>300543.5</v>
      </c>
      <c r="G2010" s="59">
        <v>300543.5</v>
      </c>
      <c r="H2010" s="59">
        <v>300543.5</v>
      </c>
      <c r="I2010" s="59">
        <v>300543.5</v>
      </c>
      <c r="J2010" s="59">
        <v>300543.5</v>
      </c>
      <c r="K2010" s="59">
        <v>300543.5</v>
      </c>
      <c r="L2010" s="59">
        <v>300543.5</v>
      </c>
      <c r="M2010" s="59">
        <v>300543.5</v>
      </c>
      <c r="N2010" s="59">
        <v>300543.5</v>
      </c>
      <c r="O2010" s="59">
        <v>300543.5</v>
      </c>
      <c r="P2010" s="59">
        <v>300543.5</v>
      </c>
      <c r="Q2010" s="59">
        <v>300543.5</v>
      </c>
      <c r="R2010" s="59">
        <v>300543.5</v>
      </c>
    </row>
    <row r="2011" spans="2:18" x14ac:dyDescent="0.2">
      <c r="B2011" s="4">
        <v>1987</v>
      </c>
      <c r="C2011" s="59">
        <v>336252.61</v>
      </c>
      <c r="D2011" s="59">
        <v>336252.61</v>
      </c>
      <c r="E2011" s="59">
        <v>336252.61</v>
      </c>
      <c r="F2011" s="59">
        <v>336252.61</v>
      </c>
      <c r="G2011" s="59">
        <v>336252.61</v>
      </c>
      <c r="H2011" s="59">
        <v>336252.61</v>
      </c>
      <c r="I2011" s="59">
        <v>336252.61</v>
      </c>
      <c r="J2011" s="59">
        <v>336252.61</v>
      </c>
      <c r="K2011" s="59">
        <v>336252.61</v>
      </c>
      <c r="L2011" s="59">
        <v>336252.61</v>
      </c>
      <c r="M2011" s="59">
        <v>336252.61</v>
      </c>
      <c r="N2011" s="59">
        <v>336252.61</v>
      </c>
      <c r="O2011" s="59">
        <v>336252.61</v>
      </c>
      <c r="P2011" s="59">
        <v>336252.61</v>
      </c>
      <c r="Q2011" s="59">
        <v>336252.61</v>
      </c>
      <c r="R2011" s="59">
        <v>336252.61</v>
      </c>
    </row>
    <row r="2012" spans="2:18" x14ac:dyDescent="0.2">
      <c r="B2012" s="4">
        <v>1986</v>
      </c>
      <c r="C2012" s="59">
        <v>382574.65</v>
      </c>
      <c r="D2012" s="59">
        <v>382574.65</v>
      </c>
      <c r="E2012" s="59">
        <v>382574.65</v>
      </c>
      <c r="F2012" s="59">
        <v>382574.65</v>
      </c>
      <c r="G2012" s="59">
        <v>382574.65</v>
      </c>
      <c r="H2012" s="59">
        <v>382574.65</v>
      </c>
      <c r="I2012" s="59">
        <v>382574.65</v>
      </c>
      <c r="J2012" s="59">
        <v>382574.65</v>
      </c>
      <c r="K2012" s="59">
        <v>382574.65</v>
      </c>
      <c r="L2012" s="59">
        <v>382574.65</v>
      </c>
      <c r="M2012" s="59">
        <v>382574.65</v>
      </c>
      <c r="N2012" s="59">
        <v>382574.65</v>
      </c>
      <c r="O2012" s="59">
        <v>382574.65</v>
      </c>
      <c r="P2012" s="59">
        <v>382574.65</v>
      </c>
      <c r="Q2012" s="59">
        <v>382574.65</v>
      </c>
      <c r="R2012" s="59">
        <v>382574.65</v>
      </c>
    </row>
    <row r="2013" spans="2:18" x14ac:dyDescent="0.2">
      <c r="B2013" s="4">
        <v>1985</v>
      </c>
      <c r="C2013" s="59">
        <v>650081.56000000006</v>
      </c>
      <c r="D2013" s="59">
        <v>650081.56000000006</v>
      </c>
      <c r="E2013" s="59">
        <v>650081.56000000006</v>
      </c>
      <c r="F2013" s="59">
        <v>650081.56000000006</v>
      </c>
      <c r="G2013" s="59">
        <v>650081.56000000006</v>
      </c>
      <c r="H2013" s="59">
        <v>650081.56000000006</v>
      </c>
      <c r="I2013" s="59">
        <v>650081.56000000006</v>
      </c>
      <c r="J2013" s="59">
        <v>650081.56000000006</v>
      </c>
      <c r="K2013" s="59">
        <v>650081.56000000006</v>
      </c>
      <c r="L2013" s="59">
        <v>650081.56000000006</v>
      </c>
      <c r="M2013" s="59">
        <v>650081.56000000006</v>
      </c>
      <c r="N2013" s="59">
        <v>650081.56000000006</v>
      </c>
      <c r="O2013" s="59">
        <v>650081.56000000006</v>
      </c>
      <c r="P2013" s="59">
        <v>650081.56000000006</v>
      </c>
      <c r="Q2013" s="59">
        <v>650081.56000000006</v>
      </c>
      <c r="R2013" s="59">
        <v>650081.56000000006</v>
      </c>
    </row>
    <row r="2014" spans="2:18" x14ac:dyDescent="0.2">
      <c r="B2014" s="4">
        <v>1984</v>
      </c>
      <c r="C2014" s="59">
        <v>64343.02</v>
      </c>
      <c r="D2014" s="59">
        <v>64343.02</v>
      </c>
      <c r="E2014" s="59">
        <v>64343.02</v>
      </c>
      <c r="F2014" s="59">
        <v>64343.02</v>
      </c>
      <c r="G2014" s="59">
        <v>64343.02</v>
      </c>
      <c r="H2014" s="59">
        <v>64343.02</v>
      </c>
      <c r="I2014" s="59">
        <v>64343.02</v>
      </c>
      <c r="J2014" s="59">
        <v>64343.02</v>
      </c>
      <c r="K2014" s="59">
        <v>64343.02</v>
      </c>
      <c r="L2014" s="59">
        <v>64343.02</v>
      </c>
      <c r="M2014" s="59">
        <v>64343.02</v>
      </c>
      <c r="N2014" s="59">
        <v>64343.02</v>
      </c>
      <c r="O2014" s="59">
        <v>64343.02</v>
      </c>
      <c r="P2014" s="59">
        <v>64343.02</v>
      </c>
      <c r="Q2014" s="59">
        <v>64343.02</v>
      </c>
      <c r="R2014" s="59">
        <v>64343.02</v>
      </c>
    </row>
    <row r="2015" spans="2:18" x14ac:dyDescent="0.2">
      <c r="B2015" s="4">
        <v>1983</v>
      </c>
      <c r="C2015" s="59">
        <v>13232.24</v>
      </c>
      <c r="D2015" s="59">
        <v>13232.24</v>
      </c>
      <c r="E2015" s="59">
        <v>13232.24</v>
      </c>
      <c r="F2015" s="59">
        <v>13232.24</v>
      </c>
      <c r="G2015" s="59">
        <v>13232.24</v>
      </c>
      <c r="H2015" s="59">
        <v>13232.24</v>
      </c>
      <c r="I2015" s="59">
        <v>13232.24</v>
      </c>
      <c r="J2015" s="59">
        <v>13232.24</v>
      </c>
      <c r="K2015" s="59">
        <v>13232.24</v>
      </c>
      <c r="L2015" s="59">
        <v>13232.24</v>
      </c>
      <c r="M2015" s="59">
        <v>13232.24</v>
      </c>
      <c r="N2015" s="59">
        <v>13232.24</v>
      </c>
      <c r="O2015" s="59">
        <v>13232.24</v>
      </c>
      <c r="P2015" s="59">
        <v>13232.24</v>
      </c>
      <c r="Q2015" s="59">
        <v>13232.24</v>
      </c>
      <c r="R2015" s="59">
        <v>13232.24</v>
      </c>
    </row>
    <row r="2016" spans="2:18" x14ac:dyDescent="0.2">
      <c r="B2016" s="4">
        <v>1982</v>
      </c>
      <c r="C2016" s="59">
        <v>12638.63</v>
      </c>
      <c r="D2016" s="59">
        <v>12638.63</v>
      </c>
      <c r="E2016" s="59">
        <v>12638.63</v>
      </c>
      <c r="F2016" s="59">
        <v>12638.63</v>
      </c>
      <c r="G2016" s="59">
        <v>12638.63</v>
      </c>
      <c r="H2016" s="59">
        <v>12638.63</v>
      </c>
      <c r="I2016" s="59">
        <v>12638.63</v>
      </c>
      <c r="J2016" s="59">
        <v>12638.63</v>
      </c>
      <c r="K2016" s="59">
        <v>12638.63</v>
      </c>
      <c r="L2016" s="59">
        <v>12638.63</v>
      </c>
      <c r="M2016" s="59">
        <v>12638.63</v>
      </c>
      <c r="N2016" s="59">
        <v>12638.63</v>
      </c>
      <c r="O2016" s="59">
        <v>12638.63</v>
      </c>
      <c r="P2016" s="59">
        <v>12638.63</v>
      </c>
      <c r="Q2016" s="59">
        <v>12638.63</v>
      </c>
      <c r="R2016" s="59">
        <v>12638.63</v>
      </c>
    </row>
    <row r="2017" spans="2:18" x14ac:dyDescent="0.2">
      <c r="B2017" s="4">
        <v>1981</v>
      </c>
      <c r="C2017" s="59">
        <v>10144.030000000001</v>
      </c>
      <c r="D2017" s="59">
        <v>10144.030000000001</v>
      </c>
      <c r="E2017" s="59">
        <v>10144.030000000001</v>
      </c>
      <c r="F2017" s="59">
        <v>10144.030000000001</v>
      </c>
      <c r="G2017" s="59">
        <v>10144.030000000001</v>
      </c>
      <c r="H2017" s="59">
        <v>10144.030000000001</v>
      </c>
      <c r="I2017" s="59">
        <v>10144.030000000001</v>
      </c>
      <c r="J2017" s="59">
        <v>10144.030000000001</v>
      </c>
      <c r="K2017" s="59">
        <v>10144.030000000001</v>
      </c>
      <c r="L2017" s="59">
        <v>10144.030000000001</v>
      </c>
      <c r="M2017" s="59">
        <v>10144.030000000001</v>
      </c>
      <c r="N2017" s="59">
        <v>10144.030000000001</v>
      </c>
      <c r="O2017" s="59">
        <v>10144.030000000001</v>
      </c>
      <c r="P2017" s="59">
        <v>10144.030000000001</v>
      </c>
      <c r="Q2017" s="59">
        <v>10144.030000000001</v>
      </c>
      <c r="R2017" s="59">
        <v>10144.030000000001</v>
      </c>
    </row>
    <row r="2018" spans="2:18" x14ac:dyDescent="0.2">
      <c r="B2018" s="4">
        <v>1980</v>
      </c>
      <c r="C2018" s="59">
        <v>16917.12</v>
      </c>
      <c r="D2018" s="59">
        <v>16917.12</v>
      </c>
      <c r="E2018" s="59">
        <v>16917.12</v>
      </c>
      <c r="F2018" s="59">
        <v>16917.12</v>
      </c>
      <c r="G2018" s="59">
        <v>16917.12</v>
      </c>
      <c r="H2018" s="59">
        <v>16917.12</v>
      </c>
      <c r="I2018" s="59">
        <v>16917.12</v>
      </c>
      <c r="J2018" s="59">
        <v>16917.12</v>
      </c>
      <c r="K2018" s="59">
        <v>16917.12</v>
      </c>
      <c r="L2018" s="59">
        <v>16917.12</v>
      </c>
      <c r="M2018" s="59">
        <v>16917.12</v>
      </c>
      <c r="N2018" s="59">
        <v>16917.12</v>
      </c>
      <c r="O2018" s="59">
        <v>16917.12</v>
      </c>
      <c r="P2018" s="59">
        <v>16917.12</v>
      </c>
      <c r="Q2018" s="59">
        <v>16917.12</v>
      </c>
      <c r="R2018" s="59">
        <v>16917.12</v>
      </c>
    </row>
    <row r="2019" spans="2:18" x14ac:dyDescent="0.2">
      <c r="B2019" s="4">
        <v>1979</v>
      </c>
      <c r="C2019" s="59">
        <v>22720.79</v>
      </c>
      <c r="D2019" s="59">
        <v>22720.79</v>
      </c>
      <c r="E2019" s="59">
        <v>22720.79</v>
      </c>
      <c r="F2019" s="59">
        <v>22720.79</v>
      </c>
      <c r="G2019" s="59">
        <v>22720.79</v>
      </c>
      <c r="H2019" s="59">
        <v>22720.79</v>
      </c>
      <c r="I2019" s="59">
        <v>22720.79</v>
      </c>
      <c r="J2019" s="59">
        <v>22720.79</v>
      </c>
      <c r="K2019" s="59">
        <v>22720.79</v>
      </c>
      <c r="L2019" s="59">
        <v>22720.79</v>
      </c>
      <c r="M2019" s="59">
        <v>22720.79</v>
      </c>
      <c r="N2019" s="59">
        <v>22720.79</v>
      </c>
      <c r="O2019" s="59">
        <v>22720.79</v>
      </c>
      <c r="P2019" s="59">
        <v>22720.79</v>
      </c>
      <c r="Q2019" s="59">
        <v>22720.79</v>
      </c>
      <c r="R2019" s="59">
        <v>22720.79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5349796.75</v>
      </c>
      <c r="E2069" s="6">
        <f>SUM(E1990:E2068)</f>
        <v>5349796.75</v>
      </c>
      <c r="F2069" s="6">
        <f>SUM(F1989:F2068)</f>
        <v>5349796.75</v>
      </c>
      <c r="G2069" s="6">
        <f>SUM(G1988:G2068)</f>
        <v>5349796.75</v>
      </c>
      <c r="H2069" s="6">
        <f>SUM(H1982:H2068)</f>
        <v>5349796.75</v>
      </c>
      <c r="I2069" s="6">
        <f>SUM(I1982:I2068)</f>
        <v>5349796.75</v>
      </c>
      <c r="J2069" s="6">
        <f t="shared" ref="J2069:L2069" si="21">SUM(J1982:J2068)</f>
        <v>5349796.75</v>
      </c>
      <c r="K2069" s="6">
        <f>SUM(K1982:K2068)</f>
        <v>5349796.75</v>
      </c>
      <c r="L2069" s="6">
        <f t="shared" si="21"/>
        <v>5349796.75</v>
      </c>
      <c r="M2069" s="6">
        <f>SUM(M1982:M2068)</f>
        <v>5349796.75</v>
      </c>
      <c r="N2069" s="13">
        <f>SUM(N1978:N2068)</f>
        <v>5349796.75</v>
      </c>
      <c r="O2069" s="13">
        <f>SUM(O1978:O2068)</f>
        <v>5349796.75</v>
      </c>
      <c r="P2069" s="13">
        <f>SUM(P1978:P2068)</f>
        <v>5349796.75</v>
      </c>
      <c r="Q2069" s="13">
        <f>SUM(Q1978:Q2068)</f>
        <v>5349796.75</v>
      </c>
      <c r="R2069" s="13">
        <f>SUM(R1977:R2068)</f>
        <v>5349796.75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9630.75</v>
      </c>
      <c r="R2072" s="59">
        <v>9630.75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68252.33</v>
      </c>
      <c r="Q2073" s="59">
        <v>68252.33</v>
      </c>
      <c r="R2073" s="59">
        <v>68252.33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51826.76</v>
      </c>
      <c r="O2075" s="59">
        <v>51826.76</v>
      </c>
      <c r="P2075" s="59">
        <v>51826.76</v>
      </c>
      <c r="Q2075" s="59">
        <v>51826.76</v>
      </c>
      <c r="R2075" s="59">
        <v>51826.76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14354.18</v>
      </c>
      <c r="N2076" s="59">
        <v>14354.18</v>
      </c>
      <c r="O2076" s="59">
        <v>14354.18</v>
      </c>
      <c r="P2076" s="59">
        <v>14354.18</v>
      </c>
      <c r="Q2076" s="59">
        <v>14354.18</v>
      </c>
      <c r="R2076" s="59">
        <v>14354.18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492259.58</v>
      </c>
      <c r="M2077" s="59">
        <v>492259.58</v>
      </c>
      <c r="N2077" s="59">
        <v>492259.58</v>
      </c>
      <c r="O2077" s="59">
        <v>492259.58</v>
      </c>
      <c r="P2077" s="59">
        <v>492259.58</v>
      </c>
      <c r="Q2077" s="59">
        <v>492259.58</v>
      </c>
      <c r="R2077" s="59">
        <v>492259.58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321084.83</v>
      </c>
      <c r="L2078" s="59">
        <v>321084.83</v>
      </c>
      <c r="M2078" s="59">
        <v>321084.83</v>
      </c>
      <c r="N2078" s="59">
        <v>321084.83</v>
      </c>
      <c r="O2078" s="59">
        <v>321084.83</v>
      </c>
      <c r="P2078" s="59">
        <v>321084.83</v>
      </c>
      <c r="Q2078" s="59">
        <v>321084.83</v>
      </c>
      <c r="R2078" s="59">
        <v>321084.83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289834.65999999997</v>
      </c>
      <c r="K2079" s="59">
        <v>289834.65999999997</v>
      </c>
      <c r="L2079" s="59">
        <v>289834.65999999997</v>
      </c>
      <c r="M2079" s="59">
        <v>289834.65999999997</v>
      </c>
      <c r="N2079" s="59">
        <v>289834.65999999997</v>
      </c>
      <c r="O2079" s="59">
        <v>289834.65999999997</v>
      </c>
      <c r="P2079" s="59">
        <v>289834.65999999997</v>
      </c>
      <c r="Q2079" s="59">
        <v>289834.65999999997</v>
      </c>
      <c r="R2079" s="59">
        <v>289834.65999999997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19558.09</v>
      </c>
      <c r="D2086" s="59">
        <v>19558.09</v>
      </c>
      <c r="E2086" s="59">
        <v>19558.09</v>
      </c>
      <c r="F2086" s="59">
        <v>19558.09</v>
      </c>
      <c r="G2086" s="59">
        <v>19558.09</v>
      </c>
      <c r="H2086" s="59">
        <v>19558.09</v>
      </c>
      <c r="I2086" s="59">
        <v>19558.09</v>
      </c>
      <c r="J2086" s="59">
        <v>19558.09</v>
      </c>
      <c r="K2086" s="59">
        <v>19558.09</v>
      </c>
      <c r="L2086" s="59">
        <v>19558.09</v>
      </c>
      <c r="M2086" s="59">
        <v>19558.09</v>
      </c>
      <c r="N2086" s="59">
        <v>19558.09</v>
      </c>
      <c r="O2086" s="59">
        <v>19558.09</v>
      </c>
      <c r="P2086" s="59">
        <v>19558.09</v>
      </c>
      <c r="Q2086" s="59">
        <v>19558.09</v>
      </c>
      <c r="R2086" s="59">
        <v>19558.09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178098</v>
      </c>
      <c r="D2088" s="59">
        <v>178098</v>
      </c>
      <c r="E2088" s="59">
        <v>178098</v>
      </c>
      <c r="F2088" s="59">
        <v>178098</v>
      </c>
      <c r="G2088" s="59">
        <v>178098</v>
      </c>
      <c r="H2088" s="59">
        <v>178098</v>
      </c>
      <c r="I2088" s="59">
        <v>178098</v>
      </c>
      <c r="J2088" s="59">
        <v>178098</v>
      </c>
      <c r="K2088" s="59">
        <v>178098</v>
      </c>
      <c r="L2088" s="59">
        <v>178098</v>
      </c>
      <c r="M2088" s="59">
        <v>178098</v>
      </c>
      <c r="N2088" s="59">
        <v>178098</v>
      </c>
      <c r="O2088" s="59">
        <v>178098</v>
      </c>
      <c r="P2088" s="59">
        <v>178098</v>
      </c>
      <c r="Q2088" s="59">
        <v>178098</v>
      </c>
      <c r="R2088" s="59">
        <v>178098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101374</v>
      </c>
      <c r="D2091" s="59">
        <v>101374</v>
      </c>
      <c r="E2091" s="59">
        <v>101374</v>
      </c>
      <c r="F2091" s="59">
        <v>101374</v>
      </c>
      <c r="G2091" s="59">
        <v>101374</v>
      </c>
      <c r="H2091" s="59">
        <v>101374</v>
      </c>
      <c r="I2091" s="59">
        <v>101374</v>
      </c>
      <c r="J2091" s="59">
        <v>101374</v>
      </c>
      <c r="K2091" s="59">
        <v>101374</v>
      </c>
      <c r="L2091" s="59">
        <v>101374</v>
      </c>
      <c r="M2091" s="59">
        <v>101374</v>
      </c>
      <c r="N2091" s="59">
        <v>101374</v>
      </c>
      <c r="O2091" s="59">
        <v>101374</v>
      </c>
      <c r="P2091" s="59">
        <v>101374</v>
      </c>
      <c r="Q2091" s="59">
        <v>101374</v>
      </c>
      <c r="R2091" s="59">
        <v>101374</v>
      </c>
    </row>
    <row r="2092" spans="2:18" x14ac:dyDescent="0.2">
      <c r="B2092" s="4">
        <v>2000</v>
      </c>
      <c r="C2092" s="59">
        <v>89529.25</v>
      </c>
      <c r="D2092" s="59">
        <v>89529.25</v>
      </c>
      <c r="E2092" s="59">
        <v>89529.25</v>
      </c>
      <c r="F2092" s="59">
        <v>89529.25</v>
      </c>
      <c r="G2092" s="59">
        <v>89529.25</v>
      </c>
      <c r="H2092" s="59">
        <v>89529.25</v>
      </c>
      <c r="I2092" s="59">
        <v>89529.25</v>
      </c>
      <c r="J2092" s="59">
        <v>89529.25</v>
      </c>
      <c r="K2092" s="59">
        <v>89529.25</v>
      </c>
      <c r="L2092" s="59">
        <v>89529.25</v>
      </c>
      <c r="M2092" s="59">
        <v>89529.25</v>
      </c>
      <c r="N2092" s="59">
        <v>89529.25</v>
      </c>
      <c r="O2092" s="59">
        <v>89529.25</v>
      </c>
      <c r="P2092" s="59">
        <v>89529.25</v>
      </c>
      <c r="Q2092" s="59">
        <v>89529.25</v>
      </c>
      <c r="R2092" s="59">
        <v>89529.25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130078.29</v>
      </c>
      <c r="D2094" s="59">
        <v>130078.29</v>
      </c>
      <c r="E2094" s="59">
        <v>130078.29</v>
      </c>
      <c r="F2094" s="59">
        <v>130078.29</v>
      </c>
      <c r="G2094" s="59">
        <v>130078.29</v>
      </c>
      <c r="H2094" s="59">
        <v>130078.29</v>
      </c>
      <c r="I2094" s="59">
        <v>130078.29</v>
      </c>
      <c r="J2094" s="59">
        <v>130078.29</v>
      </c>
      <c r="K2094" s="59">
        <v>130078.29</v>
      </c>
      <c r="L2094" s="59">
        <v>130078.29</v>
      </c>
      <c r="M2094" s="59">
        <v>130078.29</v>
      </c>
      <c r="N2094" s="59">
        <v>130078.29</v>
      </c>
      <c r="O2094" s="59">
        <v>130078.29</v>
      </c>
      <c r="P2094" s="59">
        <v>130078.29</v>
      </c>
      <c r="Q2094" s="59">
        <v>130078.29</v>
      </c>
      <c r="R2094" s="59">
        <v>130078.29</v>
      </c>
    </row>
    <row r="2095" spans="2:18" x14ac:dyDescent="0.2">
      <c r="B2095" s="4">
        <v>1997</v>
      </c>
      <c r="C2095" s="59">
        <v>38942.550000000003</v>
      </c>
      <c r="D2095" s="59">
        <v>38942.550000000003</v>
      </c>
      <c r="E2095" s="59">
        <v>38942.550000000003</v>
      </c>
      <c r="F2095" s="59">
        <v>38942.550000000003</v>
      </c>
      <c r="G2095" s="59">
        <v>38942.550000000003</v>
      </c>
      <c r="H2095" s="59">
        <v>38942.550000000003</v>
      </c>
      <c r="I2095" s="59">
        <v>38942.550000000003</v>
      </c>
      <c r="J2095" s="59">
        <v>38942.550000000003</v>
      </c>
      <c r="K2095" s="59">
        <v>38942.550000000003</v>
      </c>
      <c r="L2095" s="59">
        <v>38942.550000000003</v>
      </c>
      <c r="M2095" s="59">
        <v>38942.550000000003</v>
      </c>
      <c r="N2095" s="59">
        <v>38942.550000000003</v>
      </c>
      <c r="O2095" s="59">
        <v>38942.550000000003</v>
      </c>
      <c r="P2095" s="59">
        <v>38942.550000000003</v>
      </c>
      <c r="Q2095" s="59">
        <v>38942.550000000003</v>
      </c>
      <c r="R2095" s="59">
        <v>38942.550000000003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26329.49</v>
      </c>
      <c r="D2097" s="59">
        <v>26329.49</v>
      </c>
      <c r="E2097" s="59">
        <v>26329.49</v>
      </c>
      <c r="F2097" s="59">
        <v>26329.49</v>
      </c>
      <c r="G2097" s="59">
        <v>26329.49</v>
      </c>
      <c r="H2097" s="59">
        <v>26329.49</v>
      </c>
      <c r="I2097" s="59">
        <v>26329.49</v>
      </c>
      <c r="J2097" s="59">
        <v>26329.49</v>
      </c>
      <c r="K2097" s="59">
        <v>26329.49</v>
      </c>
      <c r="L2097" s="59">
        <v>26329.49</v>
      </c>
      <c r="M2097" s="59">
        <v>26329.49</v>
      </c>
      <c r="N2097" s="59">
        <v>26329.49</v>
      </c>
      <c r="O2097" s="59">
        <v>26329.49</v>
      </c>
      <c r="P2097" s="59">
        <v>26329.49</v>
      </c>
      <c r="Q2097" s="59">
        <v>26329.49</v>
      </c>
      <c r="R2097" s="59">
        <v>26329.49</v>
      </c>
    </row>
    <row r="2098" spans="2:18" x14ac:dyDescent="0.2">
      <c r="B2098" s="4">
        <v>1994</v>
      </c>
      <c r="C2098" s="59">
        <v>17312.34</v>
      </c>
      <c r="D2098" s="59">
        <v>17312.34</v>
      </c>
      <c r="E2098" s="59">
        <v>17312.34</v>
      </c>
      <c r="F2098" s="59">
        <v>17312.34</v>
      </c>
      <c r="G2098" s="59">
        <v>17312.34</v>
      </c>
      <c r="H2098" s="59">
        <v>17312.34</v>
      </c>
      <c r="I2098" s="59">
        <v>17312.34</v>
      </c>
      <c r="J2098" s="59">
        <v>17312.34</v>
      </c>
      <c r="K2098" s="59">
        <v>17312.34</v>
      </c>
      <c r="L2098" s="59">
        <v>17312.34</v>
      </c>
      <c r="M2098" s="59">
        <v>17312.34</v>
      </c>
      <c r="N2098" s="59">
        <v>17312.34</v>
      </c>
      <c r="O2098" s="59">
        <v>17312.34</v>
      </c>
      <c r="P2098" s="59">
        <v>17312.34</v>
      </c>
      <c r="Q2098" s="59">
        <v>17312.34</v>
      </c>
      <c r="R2098" s="59">
        <v>17312.34</v>
      </c>
    </row>
    <row r="2099" spans="2:18" x14ac:dyDescent="0.2">
      <c r="B2099" s="4">
        <v>1993</v>
      </c>
      <c r="C2099" s="59">
        <v>25915.34</v>
      </c>
      <c r="D2099" s="59">
        <v>25915.34</v>
      </c>
      <c r="E2099" s="59">
        <v>25915.34</v>
      </c>
      <c r="F2099" s="59">
        <v>25915.34</v>
      </c>
      <c r="G2099" s="59">
        <v>25915.34</v>
      </c>
      <c r="H2099" s="59">
        <v>25915.34</v>
      </c>
      <c r="I2099" s="59">
        <v>25915.34</v>
      </c>
      <c r="J2099" s="59">
        <v>25915.34</v>
      </c>
      <c r="K2099" s="59">
        <v>25915.34</v>
      </c>
      <c r="L2099" s="59">
        <v>25915.34</v>
      </c>
      <c r="M2099" s="59">
        <v>25915.34</v>
      </c>
      <c r="N2099" s="59">
        <v>25915.34</v>
      </c>
      <c r="O2099" s="59">
        <v>25915.34</v>
      </c>
      <c r="P2099" s="59">
        <v>25915.34</v>
      </c>
      <c r="Q2099" s="59">
        <v>25915.34</v>
      </c>
      <c r="R2099" s="59">
        <v>25915.34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123361.44</v>
      </c>
      <c r="D2103" s="59">
        <v>123361.44</v>
      </c>
      <c r="E2103" s="59">
        <v>123361.44</v>
      </c>
      <c r="F2103" s="59">
        <v>123361.44</v>
      </c>
      <c r="G2103" s="59">
        <v>123361.44</v>
      </c>
      <c r="H2103" s="59">
        <v>123361.44</v>
      </c>
      <c r="I2103" s="59">
        <v>118082.82</v>
      </c>
      <c r="J2103" s="59">
        <v>118082.82</v>
      </c>
      <c r="K2103" s="59">
        <v>118082.82</v>
      </c>
      <c r="L2103" s="59">
        <v>118082.82</v>
      </c>
      <c r="M2103" s="59">
        <v>118082.82</v>
      </c>
      <c r="N2103" s="59">
        <v>118082.82</v>
      </c>
      <c r="O2103" s="59">
        <v>118082.82</v>
      </c>
      <c r="P2103" s="59">
        <v>118082.82</v>
      </c>
      <c r="Q2103" s="59">
        <v>118082.82</v>
      </c>
      <c r="R2103" s="59">
        <v>118082.82</v>
      </c>
    </row>
    <row r="2104" spans="2:18" x14ac:dyDescent="0.2">
      <c r="B2104" s="4">
        <v>1988</v>
      </c>
      <c r="C2104" s="59">
        <v>29539.89</v>
      </c>
      <c r="D2104" s="59">
        <v>29539.89</v>
      </c>
      <c r="E2104" s="59">
        <v>29539.89</v>
      </c>
      <c r="F2104" s="59">
        <v>29539.89</v>
      </c>
      <c r="G2104" s="59">
        <v>29539.89</v>
      </c>
      <c r="H2104" s="59">
        <v>29539.89</v>
      </c>
      <c r="I2104" s="59">
        <v>29539.89</v>
      </c>
      <c r="J2104" s="59">
        <v>29539.89</v>
      </c>
      <c r="K2104" s="59">
        <v>29539.89</v>
      </c>
      <c r="L2104" s="59">
        <v>29539.89</v>
      </c>
      <c r="M2104" s="59">
        <v>29539.89</v>
      </c>
      <c r="N2104" s="59">
        <v>29539.89</v>
      </c>
      <c r="O2104" s="59">
        <v>29539.89</v>
      </c>
      <c r="P2104" s="59">
        <v>29539.89</v>
      </c>
      <c r="Q2104" s="59">
        <v>29539.89</v>
      </c>
      <c r="R2104" s="59">
        <v>29539.89</v>
      </c>
    </row>
    <row r="2105" spans="2:18" x14ac:dyDescent="0.2">
      <c r="B2105" s="4">
        <v>1987</v>
      </c>
      <c r="C2105" s="59">
        <v>81502.990000000005</v>
      </c>
      <c r="D2105" s="59">
        <v>81502.990000000005</v>
      </c>
      <c r="E2105" s="59">
        <v>81502.990000000005</v>
      </c>
      <c r="F2105" s="59">
        <v>81502.990000000005</v>
      </c>
      <c r="G2105" s="59">
        <v>81502.990000000005</v>
      </c>
      <c r="H2105" s="59">
        <v>81502.990000000005</v>
      </c>
      <c r="I2105" s="59">
        <v>81502.990000000005</v>
      </c>
      <c r="J2105" s="59">
        <v>81502.990000000005</v>
      </c>
      <c r="K2105" s="59">
        <v>81502.990000000005</v>
      </c>
      <c r="L2105" s="59">
        <v>81502.990000000005</v>
      </c>
      <c r="M2105" s="59">
        <v>81502.990000000005</v>
      </c>
      <c r="N2105" s="59">
        <v>81502.990000000005</v>
      </c>
      <c r="O2105" s="59">
        <v>81502.990000000005</v>
      </c>
      <c r="P2105" s="59">
        <v>81502.990000000005</v>
      </c>
      <c r="Q2105" s="59">
        <v>81502.990000000005</v>
      </c>
      <c r="R2105" s="59">
        <v>81502.990000000005</v>
      </c>
    </row>
    <row r="2106" spans="2:18" x14ac:dyDescent="0.2">
      <c r="B2106" s="4">
        <v>1986</v>
      </c>
      <c r="C2106" s="59">
        <v>64877.83</v>
      </c>
      <c r="D2106" s="59">
        <v>64877.83</v>
      </c>
      <c r="E2106" s="59">
        <v>64877.83</v>
      </c>
      <c r="F2106" s="59">
        <v>64877.83</v>
      </c>
      <c r="G2106" s="59">
        <v>64877.83</v>
      </c>
      <c r="H2106" s="59">
        <v>64877.83</v>
      </c>
      <c r="I2106" s="59">
        <v>64877.83</v>
      </c>
      <c r="J2106" s="59">
        <v>64877.83</v>
      </c>
      <c r="K2106" s="59">
        <v>64877.83</v>
      </c>
      <c r="L2106" s="59">
        <v>64877.83</v>
      </c>
      <c r="M2106" s="59">
        <v>64877.83</v>
      </c>
      <c r="N2106" s="59">
        <v>64877.83</v>
      </c>
      <c r="O2106" s="59">
        <v>64877.83</v>
      </c>
      <c r="P2106" s="59">
        <v>64877.83</v>
      </c>
      <c r="Q2106" s="59">
        <v>64877.83</v>
      </c>
      <c r="R2106" s="59">
        <v>64877.83</v>
      </c>
    </row>
    <row r="2107" spans="2:18" x14ac:dyDescent="0.2">
      <c r="B2107" s="4">
        <v>1985</v>
      </c>
      <c r="C2107" s="59">
        <v>23661.57</v>
      </c>
      <c r="D2107" s="59">
        <v>23661.57</v>
      </c>
      <c r="E2107" s="59">
        <v>23661.57</v>
      </c>
      <c r="F2107" s="59">
        <v>23661.57</v>
      </c>
      <c r="G2107" s="59">
        <v>23661.57</v>
      </c>
      <c r="H2107" s="59">
        <v>23661.57</v>
      </c>
      <c r="I2107" s="59">
        <v>23661.57</v>
      </c>
      <c r="J2107" s="59">
        <v>23661.57</v>
      </c>
      <c r="K2107" s="59">
        <v>23661.57</v>
      </c>
      <c r="L2107" s="59">
        <v>23661.57</v>
      </c>
      <c r="M2107" s="59">
        <v>23661.57</v>
      </c>
      <c r="N2107" s="59">
        <v>23661.57</v>
      </c>
      <c r="O2107" s="59">
        <v>23661.57</v>
      </c>
      <c r="P2107" s="59">
        <v>23661.57</v>
      </c>
      <c r="Q2107" s="59">
        <v>23661.57</v>
      </c>
      <c r="R2107" s="59">
        <v>23661.57</v>
      </c>
    </row>
    <row r="2108" spans="2:18" x14ac:dyDescent="0.2">
      <c r="B2108" s="4">
        <v>1984</v>
      </c>
      <c r="C2108" s="59">
        <v>78543.12</v>
      </c>
      <c r="D2108" s="59">
        <v>78543.12</v>
      </c>
      <c r="E2108" s="59">
        <v>78543.12</v>
      </c>
      <c r="F2108" s="59">
        <v>78543.12</v>
      </c>
      <c r="G2108" s="59">
        <v>78543.12</v>
      </c>
      <c r="H2108" s="59">
        <v>78543.12</v>
      </c>
      <c r="I2108" s="59">
        <v>78543.12</v>
      </c>
      <c r="J2108" s="59">
        <v>78543.12</v>
      </c>
      <c r="K2108" s="59">
        <v>78543.12</v>
      </c>
      <c r="L2108" s="59">
        <v>78543.12</v>
      </c>
      <c r="M2108" s="59">
        <v>78543.12</v>
      </c>
      <c r="N2108" s="59">
        <v>78543.12</v>
      </c>
      <c r="O2108" s="59">
        <v>78543.12</v>
      </c>
      <c r="P2108" s="59">
        <v>78543.12</v>
      </c>
      <c r="Q2108" s="59">
        <v>78543.12</v>
      </c>
      <c r="R2108" s="59">
        <v>78543.12</v>
      </c>
    </row>
    <row r="2109" spans="2:18" x14ac:dyDescent="0.2">
      <c r="B2109" s="4">
        <v>1983</v>
      </c>
      <c r="C2109" s="59">
        <v>50100.47</v>
      </c>
      <c r="D2109" s="59">
        <v>50100.47</v>
      </c>
      <c r="E2109" s="59">
        <v>50100.47</v>
      </c>
      <c r="F2109" s="59">
        <v>50100.47</v>
      </c>
      <c r="G2109" s="59">
        <v>50100.47</v>
      </c>
      <c r="H2109" s="59">
        <v>50100.47</v>
      </c>
      <c r="I2109" s="59">
        <v>50100.47</v>
      </c>
      <c r="J2109" s="59">
        <v>50100.47</v>
      </c>
      <c r="K2109" s="59">
        <v>50100.47</v>
      </c>
      <c r="L2109" s="59">
        <v>50100.47</v>
      </c>
      <c r="M2109" s="59">
        <v>50100.47</v>
      </c>
      <c r="N2109" s="59">
        <v>50100.47</v>
      </c>
      <c r="O2109" s="59">
        <v>50100.47</v>
      </c>
      <c r="P2109" s="59">
        <v>50100.47</v>
      </c>
      <c r="Q2109" s="59">
        <v>50100.47</v>
      </c>
      <c r="R2109" s="59">
        <v>50100.47</v>
      </c>
    </row>
    <row r="2110" spans="2:18" x14ac:dyDescent="0.2">
      <c r="B2110" s="4">
        <v>1982</v>
      </c>
      <c r="C2110" s="59">
        <v>46792.76</v>
      </c>
      <c r="D2110" s="59">
        <v>46792.76</v>
      </c>
      <c r="E2110" s="59">
        <v>46792.76</v>
      </c>
      <c r="F2110" s="59">
        <v>46792.76</v>
      </c>
      <c r="G2110" s="59">
        <v>46792.76</v>
      </c>
      <c r="H2110" s="59">
        <v>46792.76</v>
      </c>
      <c r="I2110" s="59">
        <v>46792.76</v>
      </c>
      <c r="J2110" s="59">
        <v>46792.76</v>
      </c>
      <c r="K2110" s="59">
        <v>46792.76</v>
      </c>
      <c r="L2110" s="59">
        <v>46792.76</v>
      </c>
      <c r="M2110" s="59">
        <v>46792.76</v>
      </c>
      <c r="N2110" s="59">
        <v>46792.76</v>
      </c>
      <c r="O2110" s="59">
        <v>46792.76</v>
      </c>
      <c r="P2110" s="59">
        <v>46792.76</v>
      </c>
      <c r="Q2110" s="59">
        <v>46792.76</v>
      </c>
      <c r="R2110" s="59">
        <v>46792.76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103919.2</v>
      </c>
      <c r="D2112" s="59">
        <v>103919.2</v>
      </c>
      <c r="E2112" s="59">
        <v>103919.2</v>
      </c>
      <c r="F2112" s="59">
        <v>103919.2</v>
      </c>
      <c r="G2112" s="59">
        <v>103919.2</v>
      </c>
      <c r="H2112" s="59">
        <v>103919.2</v>
      </c>
      <c r="I2112" s="59">
        <v>103919.2</v>
      </c>
      <c r="J2112" s="59">
        <v>91752.44</v>
      </c>
      <c r="K2112" s="59">
        <v>91752.44</v>
      </c>
      <c r="L2112" s="59">
        <v>91752.44</v>
      </c>
      <c r="M2112" s="59">
        <v>91752.44</v>
      </c>
      <c r="N2112" s="59">
        <v>91752.44</v>
      </c>
      <c r="O2112" s="59">
        <v>91752.44</v>
      </c>
      <c r="P2112" s="59">
        <v>80039</v>
      </c>
      <c r="Q2112" s="59">
        <v>80039</v>
      </c>
      <c r="R2112" s="59">
        <v>80039</v>
      </c>
    </row>
    <row r="2113" spans="2:18" x14ac:dyDescent="0.2">
      <c r="B2113" s="4">
        <v>1979</v>
      </c>
      <c r="C2113" s="59">
        <v>1253.26</v>
      </c>
      <c r="D2113" s="59">
        <v>1253.26</v>
      </c>
      <c r="E2113" s="59">
        <v>1253.26</v>
      </c>
      <c r="F2113" s="59">
        <v>1253.26</v>
      </c>
      <c r="G2113" s="59">
        <v>1253.26</v>
      </c>
      <c r="H2113" s="59">
        <v>1253.26</v>
      </c>
      <c r="I2113" s="59">
        <v>1253.26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2617.8200000000002</v>
      </c>
      <c r="D2115" s="59">
        <v>2617.8200000000002</v>
      </c>
      <c r="E2115" s="59">
        <v>2617.8200000000002</v>
      </c>
      <c r="F2115" s="59">
        <v>2617.8200000000002</v>
      </c>
      <c r="G2115" s="59">
        <v>2617.8200000000002</v>
      </c>
      <c r="H2115" s="59">
        <v>2617.8200000000002</v>
      </c>
      <c r="I2115" s="59">
        <v>2617.8200000000002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562.41999999999996</v>
      </c>
      <c r="D2128" s="59">
        <v>562.41999999999996</v>
      </c>
      <c r="E2128" s="59">
        <v>562.41999999999996</v>
      </c>
      <c r="F2128" s="59">
        <v>562.41999999999996</v>
      </c>
      <c r="G2128" s="59">
        <v>562.41999999999996</v>
      </c>
      <c r="H2128" s="59">
        <v>562.41999999999996</v>
      </c>
      <c r="I2128" s="59">
        <v>562.41999999999996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336.43</v>
      </c>
      <c r="D2136" s="59">
        <v>336.43</v>
      </c>
      <c r="E2136" s="59">
        <v>336.43</v>
      </c>
      <c r="F2136" s="59">
        <v>336.43</v>
      </c>
      <c r="G2136" s="59">
        <v>336.43</v>
      </c>
      <c r="H2136" s="59">
        <v>336.43</v>
      </c>
      <c r="I2136" s="59">
        <v>336.43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1234206.5499999996</v>
      </c>
      <c r="E2163" s="6">
        <f>SUM(E2084:E2162)</f>
        <v>1234206.5499999996</v>
      </c>
      <c r="F2163" s="6">
        <f>SUM(F2083:F2162)</f>
        <v>1234206.5499999996</v>
      </c>
      <c r="G2163" s="6">
        <f>SUM(G2082:G2162)</f>
        <v>1234206.5499999996</v>
      </c>
      <c r="H2163" s="6">
        <f>SUM(H2076:H2162)</f>
        <v>1234206.5499999996</v>
      </c>
      <c r="I2163" s="6">
        <f>SUM(I2076:I2162)</f>
        <v>1228927.9299999997</v>
      </c>
      <c r="J2163" s="6">
        <f t="shared" ref="J2163:L2163" si="22">SUM(J2076:J2162)</f>
        <v>1501825.9</v>
      </c>
      <c r="K2163" s="6">
        <f>SUM(K2076:K2162)</f>
        <v>1822910.73</v>
      </c>
      <c r="L2163" s="6">
        <f t="shared" si="22"/>
        <v>2315170.3100000005</v>
      </c>
      <c r="M2163" s="6">
        <f>SUM(M2076:M2162)</f>
        <v>2329524.4900000002</v>
      </c>
      <c r="N2163" s="13">
        <f>SUM(N2072:N2162)</f>
        <v>2381351.2500000005</v>
      </c>
      <c r="O2163" s="13">
        <f>SUM(O2072:O2162)</f>
        <v>2381351.2500000005</v>
      </c>
      <c r="P2163" s="13">
        <f>SUM(P2072:P2162)</f>
        <v>2437890.14</v>
      </c>
      <c r="Q2163" s="13">
        <f>SUM(Q2072:Q2162)</f>
        <v>2447520.89</v>
      </c>
      <c r="R2163" s="13">
        <f>SUM(R2071:R2162)</f>
        <v>2447520.89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9376.58</v>
      </c>
      <c r="D2652" s="59">
        <v>9376.58</v>
      </c>
      <c r="E2652" s="59">
        <v>9376.58</v>
      </c>
      <c r="F2652" s="59">
        <v>9376.58</v>
      </c>
      <c r="G2652" s="59">
        <v>9376.58</v>
      </c>
      <c r="H2652" s="59">
        <v>9376.58</v>
      </c>
      <c r="I2652" s="59">
        <v>9376.58</v>
      </c>
      <c r="J2652" s="59">
        <v>9376.58</v>
      </c>
      <c r="K2652" s="59">
        <v>9376.58</v>
      </c>
      <c r="L2652" s="59">
        <v>9376.58</v>
      </c>
      <c r="M2652" s="59">
        <v>9376.58</v>
      </c>
      <c r="N2652" s="59">
        <v>9376.58</v>
      </c>
      <c r="O2652" s="59">
        <v>9376.58</v>
      </c>
      <c r="P2652" s="59">
        <v>9376.58</v>
      </c>
      <c r="Q2652" s="59">
        <v>9376.58</v>
      </c>
      <c r="R2652" s="59">
        <v>9376.58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5321.02</v>
      </c>
      <c r="D2655" s="59">
        <v>5321.02</v>
      </c>
      <c r="E2655" s="59">
        <v>5321.02</v>
      </c>
      <c r="F2655" s="59">
        <v>5321.02</v>
      </c>
      <c r="G2655" s="59">
        <v>5321.02</v>
      </c>
      <c r="H2655" s="59">
        <v>5321.02</v>
      </c>
      <c r="I2655" s="59">
        <v>5321.02</v>
      </c>
      <c r="J2655" s="59">
        <v>5321.02</v>
      </c>
      <c r="K2655" s="59">
        <v>5321.02</v>
      </c>
      <c r="L2655" s="59">
        <v>5321.02</v>
      </c>
      <c r="M2655" s="59">
        <v>5321.02</v>
      </c>
      <c r="N2655" s="59">
        <v>5321.02</v>
      </c>
      <c r="O2655" s="59">
        <v>5321.02</v>
      </c>
      <c r="P2655" s="59">
        <v>5321.02</v>
      </c>
      <c r="Q2655" s="59">
        <v>5321.02</v>
      </c>
      <c r="R2655" s="59">
        <v>5321.02</v>
      </c>
    </row>
    <row r="2656" spans="2:18" x14ac:dyDescent="0.2">
      <c r="B2656" s="4">
        <v>2000</v>
      </c>
      <c r="C2656" s="59">
        <v>27118.91</v>
      </c>
      <c r="D2656" s="59">
        <v>27118.91</v>
      </c>
      <c r="E2656" s="59">
        <v>27118.91</v>
      </c>
      <c r="F2656" s="59">
        <v>27118.91</v>
      </c>
      <c r="G2656" s="59">
        <v>27118.91</v>
      </c>
      <c r="H2656" s="59">
        <v>27118.91</v>
      </c>
      <c r="I2656" s="59">
        <v>27118.91</v>
      </c>
      <c r="J2656" s="59">
        <v>27118.91</v>
      </c>
      <c r="K2656" s="59">
        <v>27118.91</v>
      </c>
      <c r="L2656" s="59">
        <v>27118.91</v>
      </c>
      <c r="M2656" s="59">
        <v>27118.91</v>
      </c>
      <c r="N2656" s="59">
        <v>27118.91</v>
      </c>
      <c r="O2656" s="59">
        <v>27118.91</v>
      </c>
      <c r="P2656" s="59">
        <v>27118.91</v>
      </c>
      <c r="Q2656" s="59">
        <v>27118.91</v>
      </c>
      <c r="R2656" s="59">
        <v>27118.91</v>
      </c>
    </row>
    <row r="2657" spans="2:18" x14ac:dyDescent="0.2">
      <c r="B2657" s="4">
        <v>1999</v>
      </c>
      <c r="C2657" s="59">
        <v>8250.7199999999993</v>
      </c>
      <c r="D2657" s="59">
        <v>8250.7199999999993</v>
      </c>
      <c r="E2657" s="59">
        <v>8250.7199999999993</v>
      </c>
      <c r="F2657" s="59">
        <v>8250.7199999999993</v>
      </c>
      <c r="G2657" s="59">
        <v>8250.7199999999993</v>
      </c>
      <c r="H2657" s="59">
        <v>8250.7199999999993</v>
      </c>
      <c r="I2657" s="59">
        <v>8250.7199999999993</v>
      </c>
      <c r="J2657" s="59">
        <v>8250.7199999999993</v>
      </c>
      <c r="K2657" s="59">
        <v>8250.7199999999993</v>
      </c>
      <c r="L2657" s="59">
        <v>8250.7199999999993</v>
      </c>
      <c r="M2657" s="59">
        <v>8250.7199999999993</v>
      </c>
      <c r="N2657" s="59">
        <v>8250.7199999999993</v>
      </c>
      <c r="O2657" s="59">
        <v>8250.7199999999993</v>
      </c>
      <c r="P2657" s="59">
        <v>8250.7199999999993</v>
      </c>
      <c r="Q2657" s="59">
        <v>8250.7199999999993</v>
      </c>
      <c r="R2657" s="59">
        <v>8250.7199999999993</v>
      </c>
    </row>
    <row r="2658" spans="2:18" x14ac:dyDescent="0.2">
      <c r="B2658" s="4">
        <v>1998</v>
      </c>
      <c r="C2658" s="59">
        <v>24631.48</v>
      </c>
      <c r="D2658" s="59">
        <v>24631.48</v>
      </c>
      <c r="E2658" s="59">
        <v>24631.48</v>
      </c>
      <c r="F2658" s="59">
        <v>24631.48</v>
      </c>
      <c r="G2658" s="59">
        <v>24631.48</v>
      </c>
      <c r="H2658" s="59">
        <v>24631.48</v>
      </c>
      <c r="I2658" s="59">
        <v>24631.48</v>
      </c>
      <c r="J2658" s="59">
        <v>24631.48</v>
      </c>
      <c r="K2658" s="59">
        <v>24631.48</v>
      </c>
      <c r="L2658" s="59">
        <v>24631.48</v>
      </c>
      <c r="M2658" s="59">
        <v>24631.48</v>
      </c>
      <c r="N2658" s="59">
        <v>24631.48</v>
      </c>
      <c r="O2658" s="59">
        <v>24631.48</v>
      </c>
      <c r="P2658" s="59">
        <v>24631.48</v>
      </c>
      <c r="Q2658" s="59">
        <v>24631.48</v>
      </c>
      <c r="R2658" s="59">
        <v>24631.48</v>
      </c>
    </row>
    <row r="2659" spans="2:18" x14ac:dyDescent="0.2">
      <c r="B2659" s="4">
        <v>1997</v>
      </c>
      <c r="C2659" s="59">
        <v>5032.6499999999996</v>
      </c>
      <c r="D2659" s="59">
        <v>5032.6499999999996</v>
      </c>
      <c r="E2659" s="59">
        <v>5032.6499999999996</v>
      </c>
      <c r="F2659" s="59">
        <v>5032.6499999999996</v>
      </c>
      <c r="G2659" s="59">
        <v>5032.6499999999996</v>
      </c>
      <c r="H2659" s="59">
        <v>5032.6499999999996</v>
      </c>
      <c r="I2659" s="59">
        <v>5032.6499999999996</v>
      </c>
      <c r="J2659" s="59">
        <v>5032.6499999999996</v>
      </c>
      <c r="K2659" s="59">
        <v>5032.6499999999996</v>
      </c>
      <c r="L2659" s="59">
        <v>5032.6499999999996</v>
      </c>
      <c r="M2659" s="59">
        <v>5032.6499999999996</v>
      </c>
      <c r="N2659" s="59">
        <v>5032.6499999999996</v>
      </c>
      <c r="O2659" s="59">
        <v>5032.6499999999996</v>
      </c>
      <c r="P2659" s="59">
        <v>5032.6499999999996</v>
      </c>
      <c r="Q2659" s="59">
        <v>5032.6499999999996</v>
      </c>
      <c r="R2659" s="59">
        <v>5032.6499999999996</v>
      </c>
    </row>
    <row r="2660" spans="2:18" x14ac:dyDescent="0.2">
      <c r="B2660" s="4">
        <v>1996</v>
      </c>
      <c r="C2660" s="59">
        <v>31933.75</v>
      </c>
      <c r="D2660" s="59">
        <v>31933.75</v>
      </c>
      <c r="E2660" s="59">
        <v>31933.75</v>
      </c>
      <c r="F2660" s="59">
        <v>31933.75</v>
      </c>
      <c r="G2660" s="59">
        <v>31933.75</v>
      </c>
      <c r="H2660" s="59">
        <v>31933.75</v>
      </c>
      <c r="I2660" s="59">
        <v>31933.75</v>
      </c>
      <c r="J2660" s="59">
        <v>31933.75</v>
      </c>
      <c r="K2660" s="59">
        <v>31933.75</v>
      </c>
      <c r="L2660" s="59">
        <v>31933.75</v>
      </c>
      <c r="M2660" s="59">
        <v>31933.75</v>
      </c>
      <c r="N2660" s="59">
        <v>31933.75</v>
      </c>
      <c r="O2660" s="59">
        <v>31933.75</v>
      </c>
      <c r="P2660" s="59">
        <v>31933.75</v>
      </c>
      <c r="Q2660" s="59">
        <v>31933.75</v>
      </c>
      <c r="R2660" s="59">
        <v>31933.75</v>
      </c>
    </row>
    <row r="2661" spans="2:18" x14ac:dyDescent="0.2">
      <c r="B2661" s="4">
        <v>1995</v>
      </c>
      <c r="C2661" s="59">
        <v>92790.78</v>
      </c>
      <c r="D2661" s="59">
        <v>92790.78</v>
      </c>
      <c r="E2661" s="59">
        <v>92790.78</v>
      </c>
      <c r="F2661" s="59">
        <v>92790.78</v>
      </c>
      <c r="G2661" s="59">
        <v>92790.78</v>
      </c>
      <c r="H2661" s="59">
        <v>92790.78</v>
      </c>
      <c r="I2661" s="59">
        <v>92790.78</v>
      </c>
      <c r="J2661" s="59">
        <v>92790.78</v>
      </c>
      <c r="K2661" s="59">
        <v>92790.78</v>
      </c>
      <c r="L2661" s="59">
        <v>92790.78</v>
      </c>
      <c r="M2661" s="59">
        <v>92790.78</v>
      </c>
      <c r="N2661" s="59">
        <v>92790.78</v>
      </c>
      <c r="O2661" s="59">
        <v>92790.78</v>
      </c>
      <c r="P2661" s="59">
        <v>92790.78</v>
      </c>
      <c r="Q2661" s="59">
        <v>92790.78</v>
      </c>
      <c r="R2661" s="59">
        <v>92790.78</v>
      </c>
    </row>
    <row r="2662" spans="2:18" x14ac:dyDescent="0.2">
      <c r="B2662" s="4">
        <v>1994</v>
      </c>
      <c r="C2662" s="59">
        <v>70000.47</v>
      </c>
      <c r="D2662" s="59">
        <v>70000.47</v>
      </c>
      <c r="E2662" s="59">
        <v>70000.47</v>
      </c>
      <c r="F2662" s="59">
        <v>70000.47</v>
      </c>
      <c r="G2662" s="59">
        <v>70000.47</v>
      </c>
      <c r="H2662" s="59">
        <v>70000.47</v>
      </c>
      <c r="I2662" s="59">
        <v>70000.47</v>
      </c>
      <c r="J2662" s="59">
        <v>70000.47</v>
      </c>
      <c r="K2662" s="59">
        <v>70000.47</v>
      </c>
      <c r="L2662" s="59">
        <v>70000.47</v>
      </c>
      <c r="M2662" s="59">
        <v>70000.47</v>
      </c>
      <c r="N2662" s="59">
        <v>70000.47</v>
      </c>
      <c r="O2662" s="59">
        <v>70000.47</v>
      </c>
      <c r="P2662" s="59">
        <v>70000.47</v>
      </c>
      <c r="Q2662" s="59">
        <v>70000.47</v>
      </c>
      <c r="R2662" s="59">
        <v>70000.47</v>
      </c>
    </row>
    <row r="2663" spans="2:18" x14ac:dyDescent="0.2">
      <c r="B2663" s="4">
        <v>1993</v>
      </c>
      <c r="C2663" s="59">
        <v>87280.58</v>
      </c>
      <c r="D2663" s="59">
        <v>87280.58</v>
      </c>
      <c r="E2663" s="59">
        <v>87280.58</v>
      </c>
      <c r="F2663" s="59">
        <v>87280.58</v>
      </c>
      <c r="G2663" s="59">
        <v>87280.58</v>
      </c>
      <c r="H2663" s="59">
        <v>87280.58</v>
      </c>
      <c r="I2663" s="59">
        <v>87280.58</v>
      </c>
      <c r="J2663" s="59">
        <v>87280.58</v>
      </c>
      <c r="K2663" s="59">
        <v>87280.58</v>
      </c>
      <c r="L2663" s="59">
        <v>87280.58</v>
      </c>
      <c r="M2663" s="59">
        <v>87280.58</v>
      </c>
      <c r="N2663" s="59">
        <v>87280.58</v>
      </c>
      <c r="O2663" s="59">
        <v>87280.58</v>
      </c>
      <c r="P2663" s="59">
        <v>87280.58</v>
      </c>
      <c r="Q2663" s="59">
        <v>87280.58</v>
      </c>
      <c r="R2663" s="59">
        <v>87280.58</v>
      </c>
    </row>
    <row r="2664" spans="2:18" x14ac:dyDescent="0.2">
      <c r="B2664" s="4">
        <v>1992</v>
      </c>
      <c r="C2664" s="59">
        <v>160219.97</v>
      </c>
      <c r="D2664" s="59">
        <v>160219.97</v>
      </c>
      <c r="E2664" s="59">
        <v>160219.97</v>
      </c>
      <c r="F2664" s="59">
        <v>160219.97</v>
      </c>
      <c r="G2664" s="59">
        <v>160219.97</v>
      </c>
      <c r="H2664" s="59">
        <v>160219.97</v>
      </c>
      <c r="I2664" s="59">
        <v>160219.97</v>
      </c>
      <c r="J2664" s="59">
        <v>160219.97</v>
      </c>
      <c r="K2664" s="59">
        <v>160219.97</v>
      </c>
      <c r="L2664" s="59">
        <v>160219.97</v>
      </c>
      <c r="M2664" s="59">
        <v>160219.97</v>
      </c>
      <c r="N2664" s="59">
        <v>160219.97</v>
      </c>
      <c r="O2664" s="59">
        <v>160219.97</v>
      </c>
      <c r="P2664" s="59">
        <v>160219.97</v>
      </c>
      <c r="Q2664" s="59">
        <v>160219.97</v>
      </c>
      <c r="R2664" s="59">
        <v>160219.97</v>
      </c>
    </row>
    <row r="2665" spans="2:18" x14ac:dyDescent="0.2">
      <c r="B2665" s="4">
        <v>1991</v>
      </c>
      <c r="C2665" s="59">
        <v>153547.1</v>
      </c>
      <c r="D2665" s="59">
        <v>153547.1</v>
      </c>
      <c r="E2665" s="59">
        <v>153547.1</v>
      </c>
      <c r="F2665" s="59">
        <v>153547.1</v>
      </c>
      <c r="G2665" s="59">
        <v>153547.1</v>
      </c>
      <c r="H2665" s="59">
        <v>153547.1</v>
      </c>
      <c r="I2665" s="59">
        <v>153547.1</v>
      </c>
      <c r="J2665" s="59">
        <v>153547.1</v>
      </c>
      <c r="K2665" s="59">
        <v>153547.1</v>
      </c>
      <c r="L2665" s="59">
        <v>153547.1</v>
      </c>
      <c r="M2665" s="59">
        <v>153547.1</v>
      </c>
      <c r="N2665" s="59">
        <v>153547.1</v>
      </c>
      <c r="O2665" s="59">
        <v>153547.1</v>
      </c>
      <c r="P2665" s="59">
        <v>153547.1</v>
      </c>
      <c r="Q2665" s="59">
        <v>153547.1</v>
      </c>
      <c r="R2665" s="59">
        <v>153547.1</v>
      </c>
    </row>
    <row r="2666" spans="2:18" x14ac:dyDescent="0.2">
      <c r="B2666" s="4">
        <v>1990</v>
      </c>
      <c r="C2666" s="59">
        <v>208761.51</v>
      </c>
      <c r="D2666" s="59">
        <v>208761.51</v>
      </c>
      <c r="E2666" s="59">
        <v>208761.51</v>
      </c>
      <c r="F2666" s="59">
        <v>208761.51</v>
      </c>
      <c r="G2666" s="59">
        <v>208761.51</v>
      </c>
      <c r="H2666" s="59">
        <v>208761.51</v>
      </c>
      <c r="I2666" s="59">
        <v>208761.51</v>
      </c>
      <c r="J2666" s="59">
        <v>208761.51</v>
      </c>
      <c r="K2666" s="59">
        <v>208761.51</v>
      </c>
      <c r="L2666" s="59">
        <v>208761.51</v>
      </c>
      <c r="M2666" s="59">
        <v>208761.51</v>
      </c>
      <c r="N2666" s="59">
        <v>208761.51</v>
      </c>
      <c r="O2666" s="59">
        <v>208761.51</v>
      </c>
      <c r="P2666" s="59">
        <v>208761.51</v>
      </c>
      <c r="Q2666" s="59">
        <v>208761.51</v>
      </c>
      <c r="R2666" s="59">
        <v>208761.51</v>
      </c>
    </row>
    <row r="2667" spans="2:18" x14ac:dyDescent="0.2">
      <c r="B2667" s="4">
        <v>1989</v>
      </c>
      <c r="C2667" s="59">
        <v>84798.77</v>
      </c>
      <c r="D2667" s="59">
        <v>84798.77</v>
      </c>
      <c r="E2667" s="59">
        <v>84798.77</v>
      </c>
      <c r="F2667" s="59">
        <v>84798.77</v>
      </c>
      <c r="G2667" s="59">
        <v>84798.77</v>
      </c>
      <c r="H2667" s="59">
        <v>84798.77</v>
      </c>
      <c r="I2667" s="59">
        <v>84798.77</v>
      </c>
      <c r="J2667" s="59">
        <v>84798.77</v>
      </c>
      <c r="K2667" s="59">
        <v>84798.77</v>
      </c>
      <c r="L2667" s="59">
        <v>84798.77</v>
      </c>
      <c r="M2667" s="59">
        <v>84798.77</v>
      </c>
      <c r="N2667" s="59">
        <v>84798.77</v>
      </c>
      <c r="O2667" s="59">
        <v>84798.77</v>
      </c>
      <c r="P2667" s="59">
        <v>84798.77</v>
      </c>
      <c r="Q2667" s="59">
        <v>84798.77</v>
      </c>
      <c r="R2667" s="59">
        <v>84798.77</v>
      </c>
    </row>
    <row r="2668" spans="2:18" x14ac:dyDescent="0.2">
      <c r="B2668" s="4">
        <v>1988</v>
      </c>
      <c r="C2668" s="59">
        <v>129015.82</v>
      </c>
      <c r="D2668" s="59">
        <v>129015.82</v>
      </c>
      <c r="E2668" s="59">
        <v>129015.82</v>
      </c>
      <c r="F2668" s="59">
        <v>129015.82</v>
      </c>
      <c r="G2668" s="59">
        <v>129015.82</v>
      </c>
      <c r="H2668" s="59">
        <v>129015.82</v>
      </c>
      <c r="I2668" s="59">
        <v>129015.82</v>
      </c>
      <c r="J2668" s="59">
        <v>129015.82</v>
      </c>
      <c r="K2668" s="59">
        <v>129015.82</v>
      </c>
      <c r="L2668" s="59">
        <v>129015.82</v>
      </c>
      <c r="M2668" s="59">
        <v>129015.82</v>
      </c>
      <c r="N2668" s="59">
        <v>129015.82</v>
      </c>
      <c r="O2668" s="59">
        <v>129015.82</v>
      </c>
      <c r="P2668" s="59">
        <v>129015.82</v>
      </c>
      <c r="Q2668" s="59">
        <v>129015.82</v>
      </c>
      <c r="R2668" s="59">
        <v>129015.82</v>
      </c>
    </row>
    <row r="2669" spans="2:18" x14ac:dyDescent="0.2">
      <c r="B2669" s="4">
        <v>1987</v>
      </c>
      <c r="C2669" s="59">
        <v>133639.95000000001</v>
      </c>
      <c r="D2669" s="59">
        <v>133639.95000000001</v>
      </c>
      <c r="E2669" s="59">
        <v>133639.95000000001</v>
      </c>
      <c r="F2669" s="59">
        <v>133639.95000000001</v>
      </c>
      <c r="G2669" s="59">
        <v>133639.95000000001</v>
      </c>
      <c r="H2669" s="59">
        <v>133639.95000000001</v>
      </c>
      <c r="I2669" s="59">
        <v>133639.95000000001</v>
      </c>
      <c r="J2669" s="59">
        <v>133639.95000000001</v>
      </c>
      <c r="K2669" s="59">
        <v>133639.95000000001</v>
      </c>
      <c r="L2669" s="59">
        <v>133639.95000000001</v>
      </c>
      <c r="M2669" s="59">
        <v>133639.95000000001</v>
      </c>
      <c r="N2669" s="59">
        <v>133639.95000000001</v>
      </c>
      <c r="O2669" s="59">
        <v>133639.95000000001</v>
      </c>
      <c r="P2669" s="59">
        <v>133639.95000000001</v>
      </c>
      <c r="Q2669" s="59">
        <v>133639.95000000001</v>
      </c>
      <c r="R2669" s="59">
        <v>133639.95000000001</v>
      </c>
    </row>
    <row r="2670" spans="2:18" x14ac:dyDescent="0.2">
      <c r="B2670" s="4">
        <v>1986</v>
      </c>
      <c r="C2670" s="59">
        <v>86459.46</v>
      </c>
      <c r="D2670" s="59">
        <v>86459.46</v>
      </c>
      <c r="E2670" s="59">
        <v>86459.46</v>
      </c>
      <c r="F2670" s="59">
        <v>86459.46</v>
      </c>
      <c r="G2670" s="59">
        <v>86459.46</v>
      </c>
      <c r="H2670" s="59">
        <v>86459.46</v>
      </c>
      <c r="I2670" s="59">
        <v>86459.46</v>
      </c>
      <c r="J2670" s="59">
        <v>86459.46</v>
      </c>
      <c r="K2670" s="59">
        <v>86459.46</v>
      </c>
      <c r="L2670" s="59">
        <v>86459.46</v>
      </c>
      <c r="M2670" s="59">
        <v>86459.46</v>
      </c>
      <c r="N2670" s="59">
        <v>86459.46</v>
      </c>
      <c r="O2670" s="59">
        <v>86459.46</v>
      </c>
      <c r="P2670" s="59">
        <v>86459.46</v>
      </c>
      <c r="Q2670" s="59">
        <v>86459.46</v>
      </c>
      <c r="R2670" s="59">
        <v>86459.46</v>
      </c>
    </row>
    <row r="2671" spans="2:18" x14ac:dyDescent="0.2">
      <c r="B2671" s="4">
        <v>1985</v>
      </c>
      <c r="C2671" s="59">
        <v>72401.48</v>
      </c>
      <c r="D2671" s="59">
        <v>72401.48</v>
      </c>
      <c r="E2671" s="59">
        <v>72401.48</v>
      </c>
      <c r="F2671" s="59">
        <v>72401.48</v>
      </c>
      <c r="G2671" s="59">
        <v>72401.48</v>
      </c>
      <c r="H2671" s="59">
        <v>72401.48</v>
      </c>
      <c r="I2671" s="59">
        <v>72401.48</v>
      </c>
      <c r="J2671" s="59">
        <v>72401.48</v>
      </c>
      <c r="K2671" s="59">
        <v>72401.48</v>
      </c>
      <c r="L2671" s="59">
        <v>72401.48</v>
      </c>
      <c r="M2671" s="59">
        <v>72401.48</v>
      </c>
      <c r="N2671" s="59">
        <v>72401.48</v>
      </c>
      <c r="O2671" s="59">
        <v>72401.48</v>
      </c>
      <c r="P2671" s="59">
        <v>72401.48</v>
      </c>
      <c r="Q2671" s="59">
        <v>72401.48</v>
      </c>
      <c r="R2671" s="59">
        <v>72401.48</v>
      </c>
    </row>
    <row r="2672" spans="2:18" x14ac:dyDescent="0.2">
      <c r="B2672" s="4">
        <v>1984</v>
      </c>
      <c r="C2672" s="59">
        <v>390780.38</v>
      </c>
      <c r="D2672" s="59">
        <v>390780.38</v>
      </c>
      <c r="E2672" s="59">
        <v>390780.38</v>
      </c>
      <c r="F2672" s="59">
        <v>390780.38</v>
      </c>
      <c r="G2672" s="59">
        <v>390780.38</v>
      </c>
      <c r="H2672" s="59">
        <v>390780.38</v>
      </c>
      <c r="I2672" s="59">
        <v>390780.38</v>
      </c>
      <c r="J2672" s="59">
        <v>390780.38</v>
      </c>
      <c r="K2672" s="59">
        <v>390780.38</v>
      </c>
      <c r="L2672" s="59">
        <v>390780.38</v>
      </c>
      <c r="M2672" s="59">
        <v>390780.38</v>
      </c>
      <c r="N2672" s="59">
        <v>390780.38</v>
      </c>
      <c r="O2672" s="59">
        <v>390780.38</v>
      </c>
      <c r="P2672" s="59">
        <v>390780.38</v>
      </c>
      <c r="Q2672" s="59">
        <v>390780.38</v>
      </c>
      <c r="R2672" s="59">
        <v>390780.38</v>
      </c>
    </row>
    <row r="2673" spans="2:18" x14ac:dyDescent="0.2">
      <c r="B2673" s="4">
        <v>1983</v>
      </c>
      <c r="C2673" s="59">
        <v>89257.75</v>
      </c>
      <c r="D2673" s="59">
        <v>89257.75</v>
      </c>
      <c r="E2673" s="59">
        <v>89257.75</v>
      </c>
      <c r="F2673" s="59">
        <v>89257.75</v>
      </c>
      <c r="G2673" s="59">
        <v>89257.75</v>
      </c>
      <c r="H2673" s="59">
        <v>89257.75</v>
      </c>
      <c r="I2673" s="59">
        <v>89257.75</v>
      </c>
      <c r="J2673" s="59">
        <v>89257.75</v>
      </c>
      <c r="K2673" s="59">
        <v>89257.75</v>
      </c>
      <c r="L2673" s="59">
        <v>89257.75</v>
      </c>
      <c r="M2673" s="59">
        <v>89257.75</v>
      </c>
      <c r="N2673" s="59">
        <v>89257.75</v>
      </c>
      <c r="O2673" s="59">
        <v>89257.75</v>
      </c>
      <c r="P2673" s="59">
        <v>89257.75</v>
      </c>
      <c r="Q2673" s="59">
        <v>89257.75</v>
      </c>
      <c r="R2673" s="59">
        <v>89257.75</v>
      </c>
    </row>
    <row r="2674" spans="2:18" x14ac:dyDescent="0.2">
      <c r="B2674" s="4">
        <v>1982</v>
      </c>
      <c r="C2674" s="59">
        <v>152862.97</v>
      </c>
      <c r="D2674" s="59">
        <v>152862.97</v>
      </c>
      <c r="E2674" s="59">
        <v>152862.97</v>
      </c>
      <c r="F2674" s="59">
        <v>152862.97</v>
      </c>
      <c r="G2674" s="59">
        <v>152862.97</v>
      </c>
      <c r="H2674" s="59">
        <v>152862.97</v>
      </c>
      <c r="I2674" s="59">
        <v>152862.97</v>
      </c>
      <c r="J2674" s="59">
        <v>152862.97</v>
      </c>
      <c r="K2674" s="59">
        <v>152862.97</v>
      </c>
      <c r="L2674" s="59">
        <v>152862.97</v>
      </c>
      <c r="M2674" s="59">
        <v>152862.97</v>
      </c>
      <c r="N2674" s="59">
        <v>152862.97</v>
      </c>
      <c r="O2674" s="59">
        <v>152862.97</v>
      </c>
      <c r="P2674" s="59">
        <v>152862.97</v>
      </c>
      <c r="Q2674" s="59">
        <v>152862.97</v>
      </c>
      <c r="R2674" s="59">
        <v>152862.97</v>
      </c>
    </row>
    <row r="2675" spans="2:18" x14ac:dyDescent="0.2">
      <c r="B2675" s="4">
        <v>1981</v>
      </c>
      <c r="C2675" s="59">
        <v>197705.33</v>
      </c>
      <c r="D2675" s="59">
        <v>197705.33</v>
      </c>
      <c r="E2675" s="59">
        <v>197705.33</v>
      </c>
      <c r="F2675" s="59">
        <v>197705.33</v>
      </c>
      <c r="G2675" s="59">
        <v>197705.33</v>
      </c>
      <c r="H2675" s="59">
        <v>197705.33</v>
      </c>
      <c r="I2675" s="59">
        <v>197705.33</v>
      </c>
      <c r="J2675" s="59">
        <v>197705.33</v>
      </c>
      <c r="K2675" s="59">
        <v>197705.33</v>
      </c>
      <c r="L2675" s="59">
        <v>197705.33</v>
      </c>
      <c r="M2675" s="59">
        <v>197705.33</v>
      </c>
      <c r="N2675" s="59">
        <v>197705.33</v>
      </c>
      <c r="O2675" s="59">
        <v>197705.33</v>
      </c>
      <c r="P2675" s="59">
        <v>197705.33</v>
      </c>
      <c r="Q2675" s="59">
        <v>197705.33</v>
      </c>
      <c r="R2675" s="59">
        <v>197705.33</v>
      </c>
    </row>
    <row r="2676" spans="2:18" x14ac:dyDescent="0.2">
      <c r="B2676" s="4">
        <v>1980</v>
      </c>
      <c r="C2676" s="59">
        <v>73706.81</v>
      </c>
      <c r="D2676" s="59">
        <v>73706.81</v>
      </c>
      <c r="E2676" s="59">
        <v>73706.81</v>
      </c>
      <c r="F2676" s="59">
        <v>73706.81</v>
      </c>
      <c r="G2676" s="59">
        <v>73706.81</v>
      </c>
      <c r="H2676" s="59">
        <v>73706.81</v>
      </c>
      <c r="I2676" s="59">
        <v>73706.81</v>
      </c>
      <c r="J2676" s="59">
        <v>73706.81</v>
      </c>
      <c r="K2676" s="59">
        <v>73706.81</v>
      </c>
      <c r="L2676" s="59">
        <v>73706.81</v>
      </c>
      <c r="M2676" s="59">
        <v>73706.81</v>
      </c>
      <c r="N2676" s="59">
        <v>73706.81</v>
      </c>
      <c r="O2676" s="59">
        <v>73706.81</v>
      </c>
      <c r="P2676" s="59">
        <v>73706.81</v>
      </c>
      <c r="Q2676" s="59">
        <v>73706.81</v>
      </c>
      <c r="R2676" s="59">
        <v>73706.81</v>
      </c>
    </row>
    <row r="2677" spans="2:18" x14ac:dyDescent="0.2">
      <c r="B2677" s="4">
        <v>1979</v>
      </c>
      <c r="C2677" s="59">
        <v>88045.48</v>
      </c>
      <c r="D2677" s="59">
        <v>88045.48</v>
      </c>
      <c r="E2677" s="59">
        <v>88045.48</v>
      </c>
      <c r="F2677" s="59">
        <v>88045.48</v>
      </c>
      <c r="G2677" s="59">
        <v>88045.48</v>
      </c>
      <c r="H2677" s="59">
        <v>88045.48</v>
      </c>
      <c r="I2677" s="59">
        <v>88045.48</v>
      </c>
      <c r="J2677" s="59">
        <v>88045.48</v>
      </c>
      <c r="K2677" s="59">
        <v>88045.48</v>
      </c>
      <c r="L2677" s="59">
        <v>88045.48</v>
      </c>
      <c r="M2677" s="59">
        <v>88045.48</v>
      </c>
      <c r="N2677" s="59">
        <v>88045.48</v>
      </c>
      <c r="O2677" s="59">
        <v>88045.48</v>
      </c>
      <c r="P2677" s="59">
        <v>88045.48</v>
      </c>
      <c r="Q2677" s="59">
        <v>88045.48</v>
      </c>
      <c r="R2677" s="59">
        <v>88045.48</v>
      </c>
    </row>
    <row r="2678" spans="2:18" x14ac:dyDescent="0.2">
      <c r="B2678" s="4">
        <v>1978</v>
      </c>
      <c r="C2678" s="59">
        <v>72464.88</v>
      </c>
      <c r="D2678" s="59">
        <v>72464.88</v>
      </c>
      <c r="E2678" s="59">
        <v>72464.88</v>
      </c>
      <c r="F2678" s="59">
        <v>72464.88</v>
      </c>
      <c r="G2678" s="59">
        <v>72464.88</v>
      </c>
      <c r="H2678" s="59">
        <v>72464.88</v>
      </c>
      <c r="I2678" s="59">
        <v>72464.88</v>
      </c>
      <c r="J2678" s="59">
        <v>72464.88</v>
      </c>
      <c r="K2678" s="59">
        <v>72464.88</v>
      </c>
      <c r="L2678" s="59">
        <v>72464.88</v>
      </c>
      <c r="M2678" s="59">
        <v>72464.88</v>
      </c>
      <c r="N2678" s="59">
        <v>72464.88</v>
      </c>
      <c r="O2678" s="59">
        <v>72464.88</v>
      </c>
      <c r="P2678" s="59">
        <v>72464.88</v>
      </c>
      <c r="Q2678" s="59">
        <v>72464.88</v>
      </c>
      <c r="R2678" s="59">
        <v>72464.88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2455404.5999999996</v>
      </c>
      <c r="E2727" s="6">
        <f>SUM(E2648:E2726)</f>
        <v>2455404.5999999996</v>
      </c>
      <c r="F2727" s="6">
        <f>SUM(F2647:F2726)</f>
        <v>2455404.5999999996</v>
      </c>
      <c r="G2727" s="6">
        <f>SUM(G2646:G2726)</f>
        <v>2455404.5999999996</v>
      </c>
      <c r="H2727" s="6">
        <f>SUM(H2640:H2726)</f>
        <v>2455404.5999999996</v>
      </c>
      <c r="I2727" s="6">
        <f>SUM(I2640:I2726)</f>
        <v>2455404.5999999996</v>
      </c>
      <c r="J2727" s="6">
        <f t="shared" ref="J2727:L2727" si="28">SUM(J2640:J2726)</f>
        <v>2455404.5999999996</v>
      </c>
      <c r="K2727" s="6">
        <f>SUM(K2640:K2726)</f>
        <v>2455404.5999999996</v>
      </c>
      <c r="L2727" s="6">
        <f t="shared" si="28"/>
        <v>2455404.5999999996</v>
      </c>
      <c r="M2727" s="6">
        <f>SUM(M2640:M2726)</f>
        <v>2455404.5999999996</v>
      </c>
      <c r="N2727" s="13">
        <f>SUM(N2636:N2726)</f>
        <v>2455404.5999999996</v>
      </c>
      <c r="O2727" s="13">
        <f>SUM(O2636:O2726)</f>
        <v>2455404.5999999996</v>
      </c>
      <c r="P2727" s="13">
        <f>SUM(P2636:P2726)</f>
        <v>2455404.5999999996</v>
      </c>
      <c r="Q2727" s="13">
        <f>SUM(Q2636:Q2726)</f>
        <v>2455404.5999999996</v>
      </c>
      <c r="R2727" s="13">
        <f>SUM(R2635:R2726)</f>
        <v>2455404.5999999996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851354.56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548803.06000000006</v>
      </c>
      <c r="R2730" s="59">
        <v>548803.06000000006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598730.34</v>
      </c>
      <c r="Q2731" s="59">
        <v>598730.34</v>
      </c>
      <c r="R2731" s="59">
        <v>598730.34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431157.86</v>
      </c>
      <c r="P2732" s="59">
        <v>431157.86</v>
      </c>
      <c r="Q2732" s="59">
        <v>431157.86</v>
      </c>
      <c r="R2732" s="59">
        <v>431157.86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242592.35</v>
      </c>
      <c r="O2733" s="59">
        <v>242592.35</v>
      </c>
      <c r="P2733" s="59">
        <v>242592.35</v>
      </c>
      <c r="Q2733" s="59">
        <v>242592.35</v>
      </c>
      <c r="R2733" s="59">
        <v>242592.35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134120.54</v>
      </c>
      <c r="N2734" s="59">
        <v>134120.54</v>
      </c>
      <c r="O2734" s="59">
        <v>134120.54</v>
      </c>
      <c r="P2734" s="59">
        <v>134120.54</v>
      </c>
      <c r="Q2734" s="59">
        <v>134120.54</v>
      </c>
      <c r="R2734" s="59">
        <v>134120.54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116030.16</v>
      </c>
      <c r="M2735" s="59">
        <v>116030.16</v>
      </c>
      <c r="N2735" s="59">
        <v>116030.16</v>
      </c>
      <c r="O2735" s="59">
        <v>116030.16</v>
      </c>
      <c r="P2735" s="59">
        <v>116030.16</v>
      </c>
      <c r="Q2735" s="59">
        <v>116030.16</v>
      </c>
      <c r="R2735" s="59">
        <v>116030.16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407713.07</v>
      </c>
      <c r="L2736" s="59">
        <v>407713.07</v>
      </c>
      <c r="M2736" s="59">
        <v>407713.07</v>
      </c>
      <c r="N2736" s="59">
        <v>407713.07</v>
      </c>
      <c r="O2736" s="59">
        <v>407713.07</v>
      </c>
      <c r="P2736" s="59">
        <v>407713.07</v>
      </c>
      <c r="Q2736" s="59">
        <v>407713.07</v>
      </c>
      <c r="R2736" s="59">
        <v>407713.07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192821.13</v>
      </c>
      <c r="K2737" s="59">
        <v>192821.13</v>
      </c>
      <c r="L2737" s="59">
        <v>192821.13</v>
      </c>
      <c r="M2737" s="59">
        <v>192821.13</v>
      </c>
      <c r="N2737" s="59">
        <v>192821.13</v>
      </c>
      <c r="O2737" s="59">
        <v>192821.13</v>
      </c>
      <c r="P2737" s="59">
        <v>192821.13</v>
      </c>
      <c r="Q2737" s="59">
        <v>192821.13</v>
      </c>
      <c r="R2737" s="59">
        <v>192821.13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209726</v>
      </c>
      <c r="J2738" s="59">
        <v>209726</v>
      </c>
      <c r="K2738" s="59">
        <v>209726</v>
      </c>
      <c r="L2738" s="59">
        <v>209726</v>
      </c>
      <c r="M2738" s="59">
        <v>209726</v>
      </c>
      <c r="N2738" s="59">
        <v>209726</v>
      </c>
      <c r="O2738" s="59">
        <v>209726</v>
      </c>
      <c r="P2738" s="59">
        <v>209726</v>
      </c>
      <c r="Q2738" s="59">
        <v>209726</v>
      </c>
      <c r="R2738" s="59">
        <v>209726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206461.26</v>
      </c>
      <c r="I2739" s="59">
        <v>206461.26</v>
      </c>
      <c r="J2739" s="59">
        <v>206461.26</v>
      </c>
      <c r="K2739" s="59">
        <v>206461.26</v>
      </c>
      <c r="L2739" s="59">
        <v>206461.26</v>
      </c>
      <c r="M2739" s="59">
        <v>206461.26</v>
      </c>
      <c r="N2739" s="59">
        <v>206461.26</v>
      </c>
      <c r="O2739" s="59">
        <v>206461.26</v>
      </c>
      <c r="P2739" s="59">
        <v>206461.26</v>
      </c>
      <c r="Q2739" s="59">
        <v>206461.26</v>
      </c>
      <c r="R2739" s="59">
        <v>206461.26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141348.57</v>
      </c>
      <c r="H2740" s="59">
        <v>141348.57</v>
      </c>
      <c r="I2740" s="59">
        <v>141348.57</v>
      </c>
      <c r="J2740" s="59">
        <v>141348.57</v>
      </c>
      <c r="K2740" s="59">
        <v>141348.57</v>
      </c>
      <c r="L2740" s="59">
        <v>140317.6</v>
      </c>
      <c r="M2740" s="59">
        <v>140317.6</v>
      </c>
      <c r="N2740" s="59">
        <v>140317.6</v>
      </c>
      <c r="O2740" s="59">
        <v>140317.6</v>
      </c>
      <c r="P2740" s="59">
        <v>140317.6</v>
      </c>
      <c r="Q2740" s="59">
        <v>140317.6</v>
      </c>
      <c r="R2740" s="59">
        <v>140317.6</v>
      </c>
    </row>
    <row r="2741" spans="2:18" x14ac:dyDescent="0.2">
      <c r="B2741" s="4">
        <v>2009</v>
      </c>
      <c r="C2741" s="28"/>
      <c r="D2741" s="28"/>
      <c r="E2741" s="28"/>
      <c r="F2741" s="59">
        <v>319467.62</v>
      </c>
      <c r="G2741" s="59">
        <v>319467.62</v>
      </c>
      <c r="H2741" s="59">
        <v>319467.62</v>
      </c>
      <c r="I2741" s="59">
        <v>319467.62</v>
      </c>
      <c r="J2741" s="59">
        <v>319467.62</v>
      </c>
      <c r="K2741" s="59">
        <v>319467.62</v>
      </c>
      <c r="L2741" s="59">
        <v>319467.62</v>
      </c>
      <c r="M2741" s="59">
        <v>319467.62</v>
      </c>
      <c r="N2741" s="59">
        <v>319467.62</v>
      </c>
      <c r="O2741" s="59">
        <v>319467.62</v>
      </c>
      <c r="P2741" s="59">
        <v>319467.62</v>
      </c>
      <c r="Q2741" s="59">
        <v>319467.62</v>
      </c>
      <c r="R2741" s="59">
        <v>319467.62</v>
      </c>
    </row>
    <row r="2742" spans="2:18" x14ac:dyDescent="0.2">
      <c r="B2742" s="4">
        <v>2008</v>
      </c>
      <c r="C2742" s="28"/>
      <c r="D2742" s="28"/>
      <c r="E2742" s="59">
        <v>84684.07</v>
      </c>
      <c r="F2742" s="59">
        <v>84684.07</v>
      </c>
      <c r="G2742" s="59">
        <v>84684.07</v>
      </c>
      <c r="H2742" s="59">
        <v>84684.07</v>
      </c>
      <c r="I2742" s="59">
        <v>84633.12</v>
      </c>
      <c r="J2742" s="59">
        <v>84633.12</v>
      </c>
      <c r="K2742" s="59">
        <v>84633.12</v>
      </c>
      <c r="L2742" s="59">
        <v>84633.12</v>
      </c>
      <c r="M2742" s="59">
        <v>84633.12</v>
      </c>
      <c r="N2742" s="59">
        <v>84633.12</v>
      </c>
      <c r="O2742" s="59">
        <v>84633.12</v>
      </c>
      <c r="P2742" s="59">
        <v>84633.12</v>
      </c>
      <c r="Q2742" s="59">
        <v>84633.12</v>
      </c>
      <c r="R2742" s="59">
        <v>84633.12</v>
      </c>
    </row>
    <row r="2743" spans="2:18" x14ac:dyDescent="0.2">
      <c r="B2743" s="4">
        <v>2007</v>
      </c>
      <c r="C2743" s="28"/>
      <c r="D2743" s="59">
        <v>107469.42</v>
      </c>
      <c r="E2743" s="59">
        <v>107469.42</v>
      </c>
      <c r="F2743" s="59">
        <v>107469.42</v>
      </c>
      <c r="G2743" s="59">
        <v>107469.42</v>
      </c>
      <c r="H2743" s="59">
        <v>107469.42</v>
      </c>
      <c r="I2743" s="59">
        <v>107469.42</v>
      </c>
      <c r="J2743" s="59">
        <v>107469.42</v>
      </c>
      <c r="K2743" s="59">
        <v>107469.42</v>
      </c>
      <c r="L2743" s="59">
        <v>107469.42</v>
      </c>
      <c r="M2743" s="59">
        <v>107469.42</v>
      </c>
      <c r="N2743" s="59">
        <v>107469.42</v>
      </c>
      <c r="O2743" s="59">
        <v>107469.42</v>
      </c>
      <c r="P2743" s="59">
        <v>107469.42</v>
      </c>
      <c r="Q2743" s="59">
        <v>107469.42</v>
      </c>
      <c r="R2743" s="59">
        <v>107469.42</v>
      </c>
    </row>
    <row r="2744" spans="2:18" x14ac:dyDescent="0.2">
      <c r="B2744" s="4">
        <v>2006</v>
      </c>
      <c r="C2744" s="59">
        <v>197909.27</v>
      </c>
      <c r="D2744" s="59">
        <v>197909.27</v>
      </c>
      <c r="E2744" s="59">
        <v>197909.27</v>
      </c>
      <c r="F2744" s="59">
        <v>197909.27</v>
      </c>
      <c r="G2744" s="59">
        <v>197909.27</v>
      </c>
      <c r="H2744" s="59">
        <v>197909.27</v>
      </c>
      <c r="I2744" s="59">
        <v>197909.27</v>
      </c>
      <c r="J2744" s="59">
        <v>197909.27</v>
      </c>
      <c r="K2744" s="59">
        <v>197909.27</v>
      </c>
      <c r="L2744" s="59">
        <v>197909.27</v>
      </c>
      <c r="M2744" s="59">
        <v>197909.27</v>
      </c>
      <c r="N2744" s="59">
        <v>197909.27</v>
      </c>
      <c r="O2744" s="59">
        <v>197909.27</v>
      </c>
      <c r="P2744" s="59">
        <v>197909.27</v>
      </c>
      <c r="Q2744" s="59">
        <v>197909.27</v>
      </c>
      <c r="R2744" s="59">
        <v>197909.27</v>
      </c>
    </row>
    <row r="2745" spans="2:18" x14ac:dyDescent="0.2">
      <c r="B2745" s="4">
        <v>2005</v>
      </c>
      <c r="C2745" s="59">
        <v>240182.19</v>
      </c>
      <c r="D2745" s="59">
        <v>240182.19</v>
      </c>
      <c r="E2745" s="59">
        <v>240182.19</v>
      </c>
      <c r="F2745" s="59">
        <v>240182.19</v>
      </c>
      <c r="G2745" s="59">
        <v>240182.19</v>
      </c>
      <c r="H2745" s="59">
        <v>240182.19</v>
      </c>
      <c r="I2745" s="59">
        <v>240182.19</v>
      </c>
      <c r="J2745" s="59">
        <v>240182.19</v>
      </c>
      <c r="K2745" s="59">
        <v>240182.19</v>
      </c>
      <c r="L2745" s="59">
        <v>240182.19</v>
      </c>
      <c r="M2745" s="59">
        <v>240182.19</v>
      </c>
      <c r="N2745" s="59">
        <v>240182.19</v>
      </c>
      <c r="O2745" s="59">
        <v>240182.19</v>
      </c>
      <c r="P2745" s="59">
        <v>236838.3</v>
      </c>
      <c r="Q2745" s="59">
        <v>236838.3</v>
      </c>
      <c r="R2745" s="59">
        <v>236838.3</v>
      </c>
    </row>
    <row r="2746" spans="2:18" x14ac:dyDescent="0.2">
      <c r="B2746" s="4">
        <v>2004</v>
      </c>
      <c r="C2746" s="59">
        <v>138128</v>
      </c>
      <c r="D2746" s="59">
        <v>138128</v>
      </c>
      <c r="E2746" s="59">
        <v>138128</v>
      </c>
      <c r="F2746" s="59">
        <v>138128</v>
      </c>
      <c r="G2746" s="59">
        <v>138128</v>
      </c>
      <c r="H2746" s="59">
        <v>138128</v>
      </c>
      <c r="I2746" s="59">
        <v>138128</v>
      </c>
      <c r="J2746" s="59">
        <v>138128</v>
      </c>
      <c r="K2746" s="59">
        <v>138128</v>
      </c>
      <c r="L2746" s="59">
        <v>138128</v>
      </c>
      <c r="M2746" s="59">
        <v>138128</v>
      </c>
      <c r="N2746" s="59">
        <v>138128</v>
      </c>
      <c r="O2746" s="59">
        <v>138128</v>
      </c>
      <c r="P2746" s="59">
        <v>138128</v>
      </c>
      <c r="Q2746" s="59">
        <v>138128</v>
      </c>
      <c r="R2746" s="59">
        <v>138128</v>
      </c>
    </row>
    <row r="2747" spans="2:18" x14ac:dyDescent="0.2">
      <c r="B2747" s="4">
        <v>2003</v>
      </c>
      <c r="C2747" s="59">
        <v>145609</v>
      </c>
      <c r="D2747" s="59">
        <v>145609</v>
      </c>
      <c r="E2747" s="59">
        <v>145609</v>
      </c>
      <c r="F2747" s="59">
        <v>145609</v>
      </c>
      <c r="G2747" s="59">
        <v>145609</v>
      </c>
      <c r="H2747" s="59">
        <v>145609</v>
      </c>
      <c r="I2747" s="59">
        <v>145609</v>
      </c>
      <c r="J2747" s="59">
        <v>145609</v>
      </c>
      <c r="K2747" s="59">
        <v>145609</v>
      </c>
      <c r="L2747" s="59">
        <v>145609</v>
      </c>
      <c r="M2747" s="59">
        <v>145609</v>
      </c>
      <c r="N2747" s="59">
        <v>145609</v>
      </c>
      <c r="O2747" s="59">
        <v>145609</v>
      </c>
      <c r="P2747" s="59">
        <v>145609</v>
      </c>
      <c r="Q2747" s="59">
        <v>145609</v>
      </c>
      <c r="R2747" s="59">
        <v>145609</v>
      </c>
    </row>
    <row r="2748" spans="2:18" x14ac:dyDescent="0.2">
      <c r="B2748" s="4">
        <v>2002</v>
      </c>
      <c r="C2748" s="59">
        <v>364392</v>
      </c>
      <c r="D2748" s="59">
        <v>364392</v>
      </c>
      <c r="E2748" s="59">
        <v>364392</v>
      </c>
      <c r="F2748" s="59">
        <v>364392</v>
      </c>
      <c r="G2748" s="59">
        <v>364392</v>
      </c>
      <c r="H2748" s="59">
        <v>364392</v>
      </c>
      <c r="I2748" s="59">
        <v>364392</v>
      </c>
      <c r="J2748" s="59">
        <v>364392</v>
      </c>
      <c r="K2748" s="59">
        <v>364392</v>
      </c>
      <c r="L2748" s="59">
        <v>364392</v>
      </c>
      <c r="M2748" s="59">
        <v>364392</v>
      </c>
      <c r="N2748" s="59">
        <v>364392</v>
      </c>
      <c r="O2748" s="59">
        <v>364392</v>
      </c>
      <c r="P2748" s="59">
        <v>364392</v>
      </c>
      <c r="Q2748" s="59">
        <v>364392</v>
      </c>
      <c r="R2748" s="59">
        <v>364392</v>
      </c>
    </row>
    <row r="2749" spans="2:18" x14ac:dyDescent="0.2">
      <c r="B2749" s="4">
        <v>2001</v>
      </c>
      <c r="C2749" s="59">
        <v>1370683.14</v>
      </c>
      <c r="D2749" s="59">
        <v>1370683.14</v>
      </c>
      <c r="E2749" s="59">
        <v>1370683.14</v>
      </c>
      <c r="F2749" s="59">
        <v>1370683.14</v>
      </c>
      <c r="G2749" s="59">
        <v>1370683.14</v>
      </c>
      <c r="H2749" s="59">
        <v>1370683.14</v>
      </c>
      <c r="I2749" s="59">
        <v>1370683.14</v>
      </c>
      <c r="J2749" s="59">
        <v>1370683.14</v>
      </c>
      <c r="K2749" s="59">
        <v>1370683.14</v>
      </c>
      <c r="L2749" s="59">
        <v>1370683.14</v>
      </c>
      <c r="M2749" s="59">
        <v>1370683.14</v>
      </c>
      <c r="N2749" s="59">
        <v>1370683.14</v>
      </c>
      <c r="O2749" s="59">
        <v>1370683.14</v>
      </c>
      <c r="P2749" s="59">
        <v>1370683.14</v>
      </c>
      <c r="Q2749" s="59">
        <v>1370683.14</v>
      </c>
      <c r="R2749" s="59">
        <v>1370683.14</v>
      </c>
    </row>
    <row r="2750" spans="2:18" x14ac:dyDescent="0.2">
      <c r="B2750" s="4">
        <v>2000</v>
      </c>
      <c r="C2750" s="59">
        <v>1529539.83</v>
      </c>
      <c r="D2750" s="59">
        <v>1529539.83</v>
      </c>
      <c r="E2750" s="59">
        <v>1529539.83</v>
      </c>
      <c r="F2750" s="59">
        <v>1529539.83</v>
      </c>
      <c r="G2750" s="59">
        <v>1529539.83</v>
      </c>
      <c r="H2750" s="59">
        <v>1529539.83</v>
      </c>
      <c r="I2750" s="59">
        <v>1529539.83</v>
      </c>
      <c r="J2750" s="59">
        <v>1529539.83</v>
      </c>
      <c r="K2750" s="59">
        <v>1529539.83</v>
      </c>
      <c r="L2750" s="59">
        <v>1529539.83</v>
      </c>
      <c r="M2750" s="59">
        <v>1529539.83</v>
      </c>
      <c r="N2750" s="59">
        <v>1529539.83</v>
      </c>
      <c r="O2750" s="59">
        <v>1529539.83</v>
      </c>
      <c r="P2750" s="59">
        <v>1529539.83</v>
      </c>
      <c r="Q2750" s="59">
        <v>1529539.83</v>
      </c>
      <c r="R2750" s="59">
        <v>1529539.83</v>
      </c>
    </row>
    <row r="2751" spans="2:18" x14ac:dyDescent="0.2">
      <c r="B2751" s="4">
        <v>1999</v>
      </c>
      <c r="C2751" s="59">
        <v>1206534.23</v>
      </c>
      <c r="D2751" s="59">
        <v>1206534.23</v>
      </c>
      <c r="E2751" s="59">
        <v>1206534.23</v>
      </c>
      <c r="F2751" s="59">
        <v>1206534.23</v>
      </c>
      <c r="G2751" s="59">
        <v>1206534.23</v>
      </c>
      <c r="H2751" s="59">
        <v>1206534.23</v>
      </c>
      <c r="I2751" s="59">
        <v>1206534.23</v>
      </c>
      <c r="J2751" s="59">
        <v>1206534.23</v>
      </c>
      <c r="K2751" s="59">
        <v>1206534.23</v>
      </c>
      <c r="L2751" s="59">
        <v>1206534.23</v>
      </c>
      <c r="M2751" s="59">
        <v>1206534.23</v>
      </c>
      <c r="N2751" s="59">
        <v>1206534.23</v>
      </c>
      <c r="O2751" s="59">
        <v>1206534.23</v>
      </c>
      <c r="P2751" s="59">
        <v>1206534.23</v>
      </c>
      <c r="Q2751" s="59">
        <v>1206534.23</v>
      </c>
      <c r="R2751" s="59">
        <v>1206534.23</v>
      </c>
    </row>
    <row r="2752" spans="2:18" x14ac:dyDescent="0.2">
      <c r="B2752" s="4">
        <v>1998</v>
      </c>
      <c r="C2752" s="59">
        <v>810294.97</v>
      </c>
      <c r="D2752" s="59">
        <v>810294.97</v>
      </c>
      <c r="E2752" s="59">
        <v>810294.97</v>
      </c>
      <c r="F2752" s="59">
        <v>810294.97</v>
      </c>
      <c r="G2752" s="59">
        <v>810294.97</v>
      </c>
      <c r="H2752" s="59">
        <v>810294.97</v>
      </c>
      <c r="I2752" s="59">
        <v>810294.97</v>
      </c>
      <c r="J2752" s="59">
        <v>810294.97</v>
      </c>
      <c r="K2752" s="59">
        <v>810294.97</v>
      </c>
      <c r="L2752" s="59">
        <v>810294.97</v>
      </c>
      <c r="M2752" s="59">
        <v>810294.97</v>
      </c>
      <c r="N2752" s="59">
        <v>810294.97</v>
      </c>
      <c r="O2752" s="59">
        <v>810294.97</v>
      </c>
      <c r="P2752" s="59">
        <v>810294.97</v>
      </c>
      <c r="Q2752" s="59">
        <v>810294.97</v>
      </c>
      <c r="R2752" s="59">
        <v>810294.97</v>
      </c>
    </row>
    <row r="2753" spans="2:18" x14ac:dyDescent="0.2">
      <c r="B2753" s="4">
        <v>1997</v>
      </c>
      <c r="C2753" s="59">
        <v>428775.15</v>
      </c>
      <c r="D2753" s="59">
        <v>428775.15</v>
      </c>
      <c r="E2753" s="59">
        <v>428775.15</v>
      </c>
      <c r="F2753" s="59">
        <v>428775.15</v>
      </c>
      <c r="G2753" s="59">
        <v>428775.15</v>
      </c>
      <c r="H2753" s="59">
        <v>428775.15</v>
      </c>
      <c r="I2753" s="59">
        <v>428775.15</v>
      </c>
      <c r="J2753" s="59">
        <v>428775.15</v>
      </c>
      <c r="K2753" s="59">
        <v>428775.15</v>
      </c>
      <c r="L2753" s="59">
        <v>428775.15</v>
      </c>
      <c r="M2753" s="59">
        <v>428775.15</v>
      </c>
      <c r="N2753" s="59">
        <v>428775.15</v>
      </c>
      <c r="O2753" s="59">
        <v>428775.15</v>
      </c>
      <c r="P2753" s="59">
        <v>428775.15</v>
      </c>
      <c r="Q2753" s="59">
        <v>428775.15</v>
      </c>
      <c r="R2753" s="59">
        <v>428775.15</v>
      </c>
    </row>
    <row r="2754" spans="2:18" x14ac:dyDescent="0.2">
      <c r="B2754" s="4">
        <v>1996</v>
      </c>
      <c r="C2754" s="59">
        <v>885539.04</v>
      </c>
      <c r="D2754" s="59">
        <v>885539.04</v>
      </c>
      <c r="E2754" s="59">
        <v>885539.04</v>
      </c>
      <c r="F2754" s="59">
        <v>885539.04</v>
      </c>
      <c r="G2754" s="59">
        <v>885539.04</v>
      </c>
      <c r="H2754" s="59">
        <v>885539.04</v>
      </c>
      <c r="I2754" s="59">
        <v>885539.04</v>
      </c>
      <c r="J2754" s="59">
        <v>885539.04</v>
      </c>
      <c r="K2754" s="59">
        <v>885539.04</v>
      </c>
      <c r="L2754" s="59">
        <v>885539.04</v>
      </c>
      <c r="M2754" s="59">
        <v>885539.04</v>
      </c>
      <c r="N2754" s="59">
        <v>885539.04</v>
      </c>
      <c r="O2754" s="59">
        <v>885539.04</v>
      </c>
      <c r="P2754" s="59">
        <v>885539.04</v>
      </c>
      <c r="Q2754" s="59">
        <v>885539.04</v>
      </c>
      <c r="R2754" s="59">
        <v>885539.04</v>
      </c>
    </row>
    <row r="2755" spans="2:18" x14ac:dyDescent="0.2">
      <c r="B2755" s="4">
        <v>1995</v>
      </c>
      <c r="C2755" s="59">
        <v>405501.06</v>
      </c>
      <c r="D2755" s="59">
        <v>405501.06</v>
      </c>
      <c r="E2755" s="59">
        <v>405501.06</v>
      </c>
      <c r="F2755" s="59">
        <v>405501.06</v>
      </c>
      <c r="G2755" s="59">
        <v>405501.06</v>
      </c>
      <c r="H2755" s="59">
        <v>405501.06</v>
      </c>
      <c r="I2755" s="59">
        <v>405501.06</v>
      </c>
      <c r="J2755" s="59">
        <v>405501.06</v>
      </c>
      <c r="K2755" s="59">
        <v>405501.06</v>
      </c>
      <c r="L2755" s="59">
        <v>405501.06</v>
      </c>
      <c r="M2755" s="59">
        <v>405501.06</v>
      </c>
      <c r="N2755" s="59">
        <v>405501.06</v>
      </c>
      <c r="O2755" s="59">
        <v>405501.06</v>
      </c>
      <c r="P2755" s="59">
        <v>405501.06</v>
      </c>
      <c r="Q2755" s="59">
        <v>405501.06</v>
      </c>
      <c r="R2755" s="59">
        <v>405501.06</v>
      </c>
    </row>
    <row r="2756" spans="2:18" x14ac:dyDescent="0.2">
      <c r="B2756" s="4">
        <v>1994</v>
      </c>
      <c r="C2756" s="59">
        <v>907096.4</v>
      </c>
      <c r="D2756" s="59">
        <v>907096.4</v>
      </c>
      <c r="E2756" s="59">
        <v>907096.4</v>
      </c>
      <c r="F2756" s="59">
        <v>907096.4</v>
      </c>
      <c r="G2756" s="59">
        <v>907096.4</v>
      </c>
      <c r="H2756" s="59">
        <v>907096.4</v>
      </c>
      <c r="I2756" s="59">
        <v>907096.4</v>
      </c>
      <c r="J2756" s="59">
        <v>907096.4</v>
      </c>
      <c r="K2756" s="59">
        <v>907096.4</v>
      </c>
      <c r="L2756" s="59">
        <v>907096.4</v>
      </c>
      <c r="M2756" s="59">
        <v>907096.4</v>
      </c>
      <c r="N2756" s="59">
        <v>907096.4</v>
      </c>
      <c r="O2756" s="59">
        <v>907096.4</v>
      </c>
      <c r="P2756" s="59">
        <v>907096.4</v>
      </c>
      <c r="Q2756" s="59">
        <v>907096.4</v>
      </c>
      <c r="R2756" s="59">
        <v>907096.4</v>
      </c>
    </row>
    <row r="2757" spans="2:18" x14ac:dyDescent="0.2">
      <c r="B2757" s="4">
        <v>1993</v>
      </c>
      <c r="C2757" s="59">
        <v>236728</v>
      </c>
      <c r="D2757" s="59">
        <v>236728</v>
      </c>
      <c r="E2757" s="59">
        <v>236728</v>
      </c>
      <c r="F2757" s="59">
        <v>236728</v>
      </c>
      <c r="G2757" s="59">
        <v>236728</v>
      </c>
      <c r="H2757" s="59">
        <v>236728</v>
      </c>
      <c r="I2757" s="59">
        <v>236728</v>
      </c>
      <c r="J2757" s="59">
        <v>236728</v>
      </c>
      <c r="K2757" s="59">
        <v>236728</v>
      </c>
      <c r="L2757" s="59">
        <v>236728</v>
      </c>
      <c r="M2757" s="59">
        <v>236728</v>
      </c>
      <c r="N2757" s="59">
        <v>236728</v>
      </c>
      <c r="O2757" s="59">
        <v>236728</v>
      </c>
      <c r="P2757" s="59">
        <v>236728</v>
      </c>
      <c r="Q2757" s="59">
        <v>236728</v>
      </c>
      <c r="R2757" s="59">
        <v>236728</v>
      </c>
    </row>
    <row r="2758" spans="2:18" x14ac:dyDescent="0.2">
      <c r="B2758" s="4">
        <v>1992</v>
      </c>
      <c r="C2758" s="59">
        <v>219344</v>
      </c>
      <c r="D2758" s="59">
        <v>219344</v>
      </c>
      <c r="E2758" s="59">
        <v>219344</v>
      </c>
      <c r="F2758" s="59">
        <v>219344</v>
      </c>
      <c r="G2758" s="59">
        <v>219344</v>
      </c>
      <c r="H2758" s="59">
        <v>219344</v>
      </c>
      <c r="I2758" s="59">
        <v>219344</v>
      </c>
      <c r="J2758" s="59">
        <v>219344</v>
      </c>
      <c r="K2758" s="59">
        <v>219344</v>
      </c>
      <c r="L2758" s="59">
        <v>219344</v>
      </c>
      <c r="M2758" s="59">
        <v>219344</v>
      </c>
      <c r="N2758" s="59">
        <v>219344</v>
      </c>
      <c r="O2758" s="59">
        <v>219344</v>
      </c>
      <c r="P2758" s="59">
        <v>219344</v>
      </c>
      <c r="Q2758" s="59">
        <v>219344</v>
      </c>
      <c r="R2758" s="59">
        <v>219344</v>
      </c>
    </row>
    <row r="2759" spans="2:18" x14ac:dyDescent="0.2">
      <c r="B2759" s="4">
        <v>1991</v>
      </c>
      <c r="C2759" s="59">
        <v>116574</v>
      </c>
      <c r="D2759" s="59">
        <v>116574</v>
      </c>
      <c r="E2759" s="59">
        <v>116574</v>
      </c>
      <c r="F2759" s="59">
        <v>116574</v>
      </c>
      <c r="G2759" s="59">
        <v>116574</v>
      </c>
      <c r="H2759" s="59">
        <v>116574</v>
      </c>
      <c r="I2759" s="59">
        <v>116574</v>
      </c>
      <c r="J2759" s="59">
        <v>116574</v>
      </c>
      <c r="K2759" s="59">
        <v>116574</v>
      </c>
      <c r="L2759" s="59">
        <v>116574</v>
      </c>
      <c r="M2759" s="59">
        <v>116574</v>
      </c>
      <c r="N2759" s="59">
        <v>116574</v>
      </c>
      <c r="O2759" s="59">
        <v>116574</v>
      </c>
      <c r="P2759" s="59">
        <v>116574</v>
      </c>
      <c r="Q2759" s="59">
        <v>116574</v>
      </c>
      <c r="R2759" s="59">
        <v>116574</v>
      </c>
    </row>
    <row r="2760" spans="2:18" x14ac:dyDescent="0.2">
      <c r="B2760" s="4">
        <v>1990</v>
      </c>
      <c r="C2760" s="59">
        <v>58288</v>
      </c>
      <c r="D2760" s="59">
        <v>58288</v>
      </c>
      <c r="E2760" s="59">
        <v>58288</v>
      </c>
      <c r="F2760" s="59">
        <v>58288</v>
      </c>
      <c r="G2760" s="59">
        <v>58288</v>
      </c>
      <c r="H2760" s="59">
        <v>58288</v>
      </c>
      <c r="I2760" s="59">
        <v>58288</v>
      </c>
      <c r="J2760" s="59">
        <v>58288</v>
      </c>
      <c r="K2760" s="59">
        <v>55017.78</v>
      </c>
      <c r="L2760" s="59">
        <v>55017.78</v>
      </c>
      <c r="M2760" s="59">
        <v>55017.78</v>
      </c>
      <c r="N2760" s="59">
        <v>55017.78</v>
      </c>
      <c r="O2760" s="59">
        <v>55017.78</v>
      </c>
      <c r="P2760" s="59">
        <v>55017.78</v>
      </c>
      <c r="Q2760" s="59">
        <v>55017.78</v>
      </c>
      <c r="R2760" s="59">
        <v>55017.78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9368587.6999999993</v>
      </c>
      <c r="E2821" s="6">
        <f>SUM(E2742:E2820)</f>
        <v>9453271.7699999996</v>
      </c>
      <c r="F2821" s="6">
        <f>SUM(F2741:F2820)</f>
        <v>9772739.3899999987</v>
      </c>
      <c r="G2821" s="6">
        <f>SUM(G2740:G2820)</f>
        <v>9914087.959999999</v>
      </c>
      <c r="H2821" s="6">
        <f>SUM(H2734:H2820)</f>
        <v>10120549.220000001</v>
      </c>
      <c r="I2821" s="6">
        <f>SUM(I2734:I2820)</f>
        <v>10330224.270000001</v>
      </c>
      <c r="J2821" s="6">
        <f t="shared" ref="J2821:L2821" si="29">SUM(J2734:J2820)</f>
        <v>10523045.4</v>
      </c>
      <c r="K2821" s="6">
        <f>SUM(K2734:K2820)</f>
        <v>10927488.25</v>
      </c>
      <c r="L2821" s="6">
        <f t="shared" si="29"/>
        <v>11042487.440000001</v>
      </c>
      <c r="M2821" s="6">
        <f>SUM(M2734:M2820)</f>
        <v>11176607.98</v>
      </c>
      <c r="N2821" s="13">
        <f>SUM(N2730:N2820)</f>
        <v>11419200.33</v>
      </c>
      <c r="O2821" s="13">
        <f>SUM(O2730:O2820)</f>
        <v>11850358.189999999</v>
      </c>
      <c r="P2821" s="13">
        <f>SUM(P2730:P2820)</f>
        <v>12445744.640000002</v>
      </c>
      <c r="Q2821" s="13">
        <f>SUM(Q2730:Q2820)</f>
        <v>12994547.700000001</v>
      </c>
      <c r="R2821" s="13">
        <f>SUM(R2729:R2820)</f>
        <v>13845902.26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44623.7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4998.8</v>
      </c>
      <c r="R3200" s="59">
        <v>4998.8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5305.18</v>
      </c>
      <c r="Q3201" s="59">
        <v>5305.18</v>
      </c>
      <c r="R3201" s="59">
        <v>5305.18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38952</v>
      </c>
      <c r="P3202" s="59">
        <v>38952</v>
      </c>
      <c r="Q3202" s="59">
        <v>38952</v>
      </c>
      <c r="R3202" s="59">
        <v>38952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43188.5</v>
      </c>
      <c r="O3203" s="59">
        <v>43188.5</v>
      </c>
      <c r="P3203" s="59">
        <v>43188.5</v>
      </c>
      <c r="Q3203" s="59">
        <v>43188.5</v>
      </c>
      <c r="R3203" s="59">
        <v>43188.5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45109.55</v>
      </c>
      <c r="N3204" s="59">
        <v>45109.55</v>
      </c>
      <c r="O3204" s="59">
        <v>45109.55</v>
      </c>
      <c r="P3204" s="59">
        <v>45109.55</v>
      </c>
      <c r="Q3204" s="59">
        <v>45109.55</v>
      </c>
      <c r="R3204" s="59">
        <v>45109.55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34227.120000000003</v>
      </c>
      <c r="M3205" s="59">
        <v>34227.120000000003</v>
      </c>
      <c r="N3205" s="59">
        <v>34227.120000000003</v>
      </c>
      <c r="O3205" s="59">
        <v>34227.120000000003</v>
      </c>
      <c r="P3205" s="59">
        <v>34227.120000000003</v>
      </c>
      <c r="Q3205" s="59">
        <v>34227.120000000003</v>
      </c>
      <c r="R3205" s="59">
        <v>34227.120000000003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33262.15</v>
      </c>
      <c r="L3206" s="59">
        <v>33262.15</v>
      </c>
      <c r="M3206" s="59">
        <v>33262.15</v>
      </c>
      <c r="N3206" s="59">
        <v>33262.15</v>
      </c>
      <c r="O3206" s="59">
        <v>33262.15</v>
      </c>
      <c r="P3206" s="59">
        <v>33262.15</v>
      </c>
      <c r="Q3206" s="59">
        <v>33262.15</v>
      </c>
      <c r="R3206" s="59">
        <v>33262.15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24500.28</v>
      </c>
      <c r="K3207" s="59">
        <v>24500.28</v>
      </c>
      <c r="L3207" s="59">
        <v>24500.28</v>
      </c>
      <c r="M3207" s="59">
        <v>24500.28</v>
      </c>
      <c r="N3207" s="59">
        <v>24500.28</v>
      </c>
      <c r="O3207" s="59">
        <v>24500.28</v>
      </c>
      <c r="P3207" s="59">
        <v>24500.28</v>
      </c>
      <c r="Q3207" s="59">
        <v>24500.28</v>
      </c>
      <c r="R3207" s="59">
        <v>24500.28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25052.15</v>
      </c>
      <c r="J3208" s="59">
        <v>25052.15</v>
      </c>
      <c r="K3208" s="59">
        <v>25052.15</v>
      </c>
      <c r="L3208" s="59">
        <v>25052.15</v>
      </c>
      <c r="M3208" s="59">
        <v>25052.15</v>
      </c>
      <c r="N3208" s="59">
        <v>25052.15</v>
      </c>
      <c r="O3208" s="59">
        <v>25052.15</v>
      </c>
      <c r="P3208" s="59">
        <v>25052.15</v>
      </c>
      <c r="Q3208" s="59">
        <v>25052.15</v>
      </c>
      <c r="R3208" s="59">
        <v>25052.15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15029.48</v>
      </c>
      <c r="I3209" s="59">
        <v>15029.48</v>
      </c>
      <c r="J3209" s="59">
        <v>15029.48</v>
      </c>
      <c r="K3209" s="59">
        <v>15029.48</v>
      </c>
      <c r="L3209" s="59">
        <v>15029.48</v>
      </c>
      <c r="M3209" s="59">
        <v>15029.48</v>
      </c>
      <c r="N3209" s="59">
        <v>15029.48</v>
      </c>
      <c r="O3209" s="59">
        <v>15029.48</v>
      </c>
      <c r="P3209" s="59">
        <v>15029.48</v>
      </c>
      <c r="Q3209" s="59">
        <v>15029.48</v>
      </c>
      <c r="R3209" s="59">
        <v>15029.48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18053.830000000002</v>
      </c>
      <c r="H3210" s="59">
        <v>18053.830000000002</v>
      </c>
      <c r="I3210" s="59">
        <v>18053.830000000002</v>
      </c>
      <c r="J3210" s="59">
        <v>18053.830000000002</v>
      </c>
      <c r="K3210" s="59">
        <v>18053.830000000002</v>
      </c>
      <c r="L3210" s="59">
        <v>18053.830000000002</v>
      </c>
      <c r="M3210" s="59">
        <v>18053.830000000002</v>
      </c>
      <c r="N3210" s="59">
        <v>18053.830000000002</v>
      </c>
      <c r="O3210" s="59">
        <v>18053.830000000002</v>
      </c>
      <c r="P3210" s="59">
        <v>18053.830000000002</v>
      </c>
      <c r="Q3210" s="59">
        <v>18053.830000000002</v>
      </c>
      <c r="R3210" s="59">
        <v>18053.830000000002</v>
      </c>
    </row>
    <row r="3211" spans="2:18" x14ac:dyDescent="0.2">
      <c r="B3211" s="4">
        <v>2009</v>
      </c>
      <c r="C3211" s="28"/>
      <c r="D3211" s="28"/>
      <c r="E3211" s="28"/>
      <c r="F3211" s="59">
        <v>19728.04</v>
      </c>
      <c r="G3211" s="59">
        <v>19728.04</v>
      </c>
      <c r="H3211" s="59">
        <v>19728.04</v>
      </c>
      <c r="I3211" s="59">
        <v>19728.04</v>
      </c>
      <c r="J3211" s="59">
        <v>19728.04</v>
      </c>
      <c r="K3211" s="59">
        <v>19728.04</v>
      </c>
      <c r="L3211" s="59">
        <v>19728.04</v>
      </c>
      <c r="M3211" s="59">
        <v>19728.04</v>
      </c>
      <c r="N3211" s="59">
        <v>19728.04</v>
      </c>
      <c r="O3211" s="59">
        <v>19728.04</v>
      </c>
      <c r="P3211" s="59">
        <v>19728.04</v>
      </c>
      <c r="Q3211" s="59">
        <v>19728.04</v>
      </c>
      <c r="R3211" s="59">
        <v>19728.04</v>
      </c>
    </row>
    <row r="3212" spans="2:18" x14ac:dyDescent="0.2">
      <c r="B3212" s="4">
        <v>2008</v>
      </c>
      <c r="C3212" s="28"/>
      <c r="D3212" s="28"/>
      <c r="E3212" s="59">
        <v>19328.79</v>
      </c>
      <c r="F3212" s="59">
        <v>19328.79</v>
      </c>
      <c r="G3212" s="59">
        <v>19328.79</v>
      </c>
      <c r="H3212" s="59">
        <v>19328.79</v>
      </c>
      <c r="I3212" s="59">
        <v>19328.79</v>
      </c>
      <c r="J3212" s="59">
        <v>19328.79</v>
      </c>
      <c r="K3212" s="59">
        <v>19328.79</v>
      </c>
      <c r="L3212" s="59">
        <v>19328.79</v>
      </c>
      <c r="M3212" s="59">
        <v>19328.79</v>
      </c>
      <c r="N3212" s="59">
        <v>19328.79</v>
      </c>
      <c r="O3212" s="59">
        <v>19328.79</v>
      </c>
      <c r="P3212" s="59">
        <v>19328.79</v>
      </c>
      <c r="Q3212" s="59">
        <v>19328.79</v>
      </c>
      <c r="R3212" s="59">
        <v>19328.79</v>
      </c>
    </row>
    <row r="3213" spans="2:18" x14ac:dyDescent="0.2">
      <c r="B3213" s="4">
        <v>2007</v>
      </c>
      <c r="C3213" s="28"/>
      <c r="D3213" s="59">
        <v>23005.88</v>
      </c>
      <c r="E3213" s="59">
        <v>23005.88</v>
      </c>
      <c r="F3213" s="59">
        <v>23005.88</v>
      </c>
      <c r="G3213" s="59">
        <v>23005.88</v>
      </c>
      <c r="H3213" s="59">
        <v>23005.88</v>
      </c>
      <c r="I3213" s="59">
        <v>23005.88</v>
      </c>
      <c r="J3213" s="59">
        <v>23005.88</v>
      </c>
      <c r="K3213" s="59">
        <v>23005.88</v>
      </c>
      <c r="L3213" s="59">
        <v>23005.88</v>
      </c>
      <c r="M3213" s="59">
        <v>23005.88</v>
      </c>
      <c r="N3213" s="59">
        <v>23005.88</v>
      </c>
      <c r="O3213" s="59">
        <v>23005.88</v>
      </c>
      <c r="P3213" s="59">
        <v>23005.88</v>
      </c>
      <c r="Q3213" s="59">
        <v>23005.88</v>
      </c>
      <c r="R3213" s="59">
        <v>23005.88</v>
      </c>
    </row>
    <row r="3214" spans="2:18" x14ac:dyDescent="0.2">
      <c r="B3214" s="4">
        <v>2006</v>
      </c>
      <c r="C3214" s="59">
        <v>3435.83</v>
      </c>
      <c r="D3214" s="59">
        <v>3435.83</v>
      </c>
      <c r="E3214" s="59">
        <v>3435.83</v>
      </c>
      <c r="F3214" s="59">
        <v>3435.83</v>
      </c>
      <c r="G3214" s="59">
        <v>3435.83</v>
      </c>
      <c r="H3214" s="59">
        <v>3435.83</v>
      </c>
      <c r="I3214" s="59">
        <v>3435.83</v>
      </c>
      <c r="J3214" s="59">
        <v>3435.83</v>
      </c>
      <c r="K3214" s="59">
        <v>3435.83</v>
      </c>
      <c r="L3214" s="59">
        <v>3435.83</v>
      </c>
      <c r="M3214" s="59">
        <v>3435.83</v>
      </c>
      <c r="N3214" s="59">
        <v>3435.83</v>
      </c>
      <c r="O3214" s="59">
        <v>3435.83</v>
      </c>
      <c r="P3214" s="59">
        <v>3435.83</v>
      </c>
      <c r="Q3214" s="59">
        <v>3435.83</v>
      </c>
      <c r="R3214" s="59">
        <v>3435.83</v>
      </c>
    </row>
    <row r="3215" spans="2:18" x14ac:dyDescent="0.2">
      <c r="B3215" s="4">
        <v>2005</v>
      </c>
      <c r="C3215" s="59">
        <v>13244.96</v>
      </c>
      <c r="D3215" s="59">
        <v>13244.96</v>
      </c>
      <c r="E3215" s="59">
        <v>13244.96</v>
      </c>
      <c r="F3215" s="59">
        <v>13244.96</v>
      </c>
      <c r="G3215" s="59">
        <v>13244.96</v>
      </c>
      <c r="H3215" s="59">
        <v>13244.96</v>
      </c>
      <c r="I3215" s="59">
        <v>13244.96</v>
      </c>
      <c r="J3215" s="59">
        <v>13244.96</v>
      </c>
      <c r="K3215" s="59">
        <v>13244.96</v>
      </c>
      <c r="L3215" s="59">
        <v>13244.96</v>
      </c>
      <c r="M3215" s="59">
        <v>13244.96</v>
      </c>
      <c r="N3215" s="59">
        <v>13244.96</v>
      </c>
      <c r="O3215" s="59">
        <v>13244.96</v>
      </c>
      <c r="P3215" s="59">
        <v>13244.96</v>
      </c>
      <c r="Q3215" s="59">
        <v>13244.96</v>
      </c>
      <c r="R3215" s="59">
        <v>13244.96</v>
      </c>
    </row>
    <row r="3216" spans="2:18" x14ac:dyDescent="0.2">
      <c r="B3216" s="4">
        <v>2004</v>
      </c>
      <c r="C3216" s="59">
        <v>14611</v>
      </c>
      <c r="D3216" s="59">
        <v>14611</v>
      </c>
      <c r="E3216" s="59">
        <v>14611</v>
      </c>
      <c r="F3216" s="59">
        <v>14611</v>
      </c>
      <c r="G3216" s="59">
        <v>14611</v>
      </c>
      <c r="H3216" s="59">
        <v>14611</v>
      </c>
      <c r="I3216" s="59">
        <v>14611</v>
      </c>
      <c r="J3216" s="59">
        <v>14611</v>
      </c>
      <c r="K3216" s="59">
        <v>14611</v>
      </c>
      <c r="L3216" s="59">
        <v>14611</v>
      </c>
      <c r="M3216" s="59">
        <v>14611</v>
      </c>
      <c r="N3216" s="59">
        <v>14611</v>
      </c>
      <c r="O3216" s="59">
        <v>14611</v>
      </c>
      <c r="P3216" s="59">
        <v>14611</v>
      </c>
      <c r="Q3216" s="59">
        <v>14611</v>
      </c>
      <c r="R3216" s="59">
        <v>14611</v>
      </c>
    </row>
    <row r="3217" spans="2:18" x14ac:dyDescent="0.2">
      <c r="B3217" s="4">
        <v>2003</v>
      </c>
      <c r="C3217" s="59">
        <v>6379</v>
      </c>
      <c r="D3217" s="59">
        <v>6379</v>
      </c>
      <c r="E3217" s="59">
        <v>6379</v>
      </c>
      <c r="F3217" s="59">
        <v>6379</v>
      </c>
      <c r="G3217" s="59">
        <v>6379</v>
      </c>
      <c r="H3217" s="59">
        <v>6379</v>
      </c>
      <c r="I3217" s="59">
        <v>6379</v>
      </c>
      <c r="J3217" s="59">
        <v>6379</v>
      </c>
      <c r="K3217" s="59">
        <v>6379</v>
      </c>
      <c r="L3217" s="59">
        <v>6379</v>
      </c>
      <c r="M3217" s="59">
        <v>6379</v>
      </c>
      <c r="N3217" s="59">
        <v>6379</v>
      </c>
      <c r="O3217" s="59">
        <v>6379</v>
      </c>
      <c r="P3217" s="59">
        <v>6379</v>
      </c>
      <c r="Q3217" s="59">
        <v>6379</v>
      </c>
      <c r="R3217" s="59">
        <v>6379</v>
      </c>
    </row>
    <row r="3218" spans="2:18" x14ac:dyDescent="0.2">
      <c r="B3218" s="4">
        <v>2002</v>
      </c>
      <c r="C3218" s="59">
        <v>3870</v>
      </c>
      <c r="D3218" s="59">
        <v>3870</v>
      </c>
      <c r="E3218" s="59">
        <v>3870</v>
      </c>
      <c r="F3218" s="59">
        <v>3870</v>
      </c>
      <c r="G3218" s="59">
        <v>3870</v>
      </c>
      <c r="H3218" s="59">
        <v>3870</v>
      </c>
      <c r="I3218" s="59">
        <v>3870</v>
      </c>
      <c r="J3218" s="59">
        <v>3870</v>
      </c>
      <c r="K3218" s="59">
        <v>3870</v>
      </c>
      <c r="L3218" s="59">
        <v>3870</v>
      </c>
      <c r="M3218" s="59">
        <v>3870</v>
      </c>
      <c r="N3218" s="59">
        <v>3870</v>
      </c>
      <c r="O3218" s="59">
        <v>3870</v>
      </c>
      <c r="P3218" s="59">
        <v>3870</v>
      </c>
      <c r="Q3218" s="59">
        <v>3870</v>
      </c>
      <c r="R3218" s="59">
        <v>3870</v>
      </c>
    </row>
    <row r="3219" spans="2:18" x14ac:dyDescent="0.2">
      <c r="B3219" s="4">
        <v>2001</v>
      </c>
      <c r="C3219" s="59">
        <v>21235.32</v>
      </c>
      <c r="D3219" s="59">
        <v>21235.32</v>
      </c>
      <c r="E3219" s="59">
        <v>21235.32</v>
      </c>
      <c r="F3219" s="59">
        <v>21235.32</v>
      </c>
      <c r="G3219" s="59">
        <v>21235.32</v>
      </c>
      <c r="H3219" s="59">
        <v>21235.32</v>
      </c>
      <c r="I3219" s="59">
        <v>21235.32</v>
      </c>
      <c r="J3219" s="59">
        <v>21235.32</v>
      </c>
      <c r="K3219" s="59">
        <v>21235.32</v>
      </c>
      <c r="L3219" s="59">
        <v>21235.32</v>
      </c>
      <c r="M3219" s="59">
        <v>21235.32</v>
      </c>
      <c r="N3219" s="59">
        <v>21235.32</v>
      </c>
      <c r="O3219" s="59">
        <v>21235.32</v>
      </c>
      <c r="P3219" s="59">
        <v>21235.32</v>
      </c>
      <c r="Q3219" s="59">
        <v>21235.32</v>
      </c>
      <c r="R3219" s="59">
        <v>21235.32</v>
      </c>
    </row>
    <row r="3220" spans="2:18" x14ac:dyDescent="0.2">
      <c r="B3220" s="4">
        <v>2000</v>
      </c>
      <c r="C3220" s="59">
        <v>10329.11</v>
      </c>
      <c r="D3220" s="59">
        <v>10329.11</v>
      </c>
      <c r="E3220" s="59">
        <v>10329.11</v>
      </c>
      <c r="F3220" s="59">
        <v>10329.11</v>
      </c>
      <c r="G3220" s="59">
        <v>10329.11</v>
      </c>
      <c r="H3220" s="59">
        <v>10329.11</v>
      </c>
      <c r="I3220" s="59">
        <v>10329.11</v>
      </c>
      <c r="J3220" s="59">
        <v>10329.11</v>
      </c>
      <c r="K3220" s="59">
        <v>10329.11</v>
      </c>
      <c r="L3220" s="59">
        <v>10329.11</v>
      </c>
      <c r="M3220" s="59">
        <v>10329.11</v>
      </c>
      <c r="N3220" s="59">
        <v>10329.11</v>
      </c>
      <c r="O3220" s="59">
        <v>10329.11</v>
      </c>
      <c r="P3220" s="59">
        <v>10329.11</v>
      </c>
      <c r="Q3220" s="59">
        <v>10329.11</v>
      </c>
      <c r="R3220" s="59">
        <v>10329.11</v>
      </c>
    </row>
    <row r="3221" spans="2:18" x14ac:dyDescent="0.2">
      <c r="B3221" s="4">
        <v>1999</v>
      </c>
      <c r="C3221" s="59">
        <v>15272.29</v>
      </c>
      <c r="D3221" s="59">
        <v>15272.29</v>
      </c>
      <c r="E3221" s="59">
        <v>15272.29</v>
      </c>
      <c r="F3221" s="59">
        <v>15272.29</v>
      </c>
      <c r="G3221" s="59">
        <v>15272.29</v>
      </c>
      <c r="H3221" s="59">
        <v>15272.29</v>
      </c>
      <c r="I3221" s="59">
        <v>15272.29</v>
      </c>
      <c r="J3221" s="59">
        <v>15272.29</v>
      </c>
      <c r="K3221" s="59">
        <v>15272.29</v>
      </c>
      <c r="L3221" s="59">
        <v>15272.29</v>
      </c>
      <c r="M3221" s="59">
        <v>15272.29</v>
      </c>
      <c r="N3221" s="59">
        <v>15272.29</v>
      </c>
      <c r="O3221" s="59">
        <v>15272.29</v>
      </c>
      <c r="P3221" s="59">
        <v>15272.29</v>
      </c>
      <c r="Q3221" s="59">
        <v>15272.29</v>
      </c>
      <c r="R3221" s="59">
        <v>15272.29</v>
      </c>
    </row>
    <row r="3222" spans="2:18" x14ac:dyDescent="0.2">
      <c r="B3222" s="4">
        <v>1998</v>
      </c>
      <c r="C3222" s="59">
        <v>8752.31</v>
      </c>
      <c r="D3222" s="59">
        <v>8752.31</v>
      </c>
      <c r="E3222" s="59">
        <v>8752.31</v>
      </c>
      <c r="F3222" s="59">
        <v>8752.31</v>
      </c>
      <c r="G3222" s="59">
        <v>8752.31</v>
      </c>
      <c r="H3222" s="59">
        <v>8752.31</v>
      </c>
      <c r="I3222" s="59">
        <v>8752.31</v>
      </c>
      <c r="J3222" s="59">
        <v>8752.31</v>
      </c>
      <c r="K3222" s="59">
        <v>8752.31</v>
      </c>
      <c r="L3222" s="59">
        <v>8752.31</v>
      </c>
      <c r="M3222" s="59">
        <v>8752.31</v>
      </c>
      <c r="N3222" s="59">
        <v>8752.31</v>
      </c>
      <c r="O3222" s="59">
        <v>8752.31</v>
      </c>
      <c r="P3222" s="59">
        <v>8752.31</v>
      </c>
      <c r="Q3222" s="59">
        <v>8752.31</v>
      </c>
      <c r="R3222" s="59">
        <v>8752.31</v>
      </c>
    </row>
    <row r="3223" spans="2:18" x14ac:dyDescent="0.2">
      <c r="B3223" s="4">
        <v>1997</v>
      </c>
      <c r="C3223" s="59">
        <v>24009.24</v>
      </c>
      <c r="D3223" s="59">
        <v>24009.24</v>
      </c>
      <c r="E3223" s="59">
        <v>24009.24</v>
      </c>
      <c r="F3223" s="59">
        <v>24009.24</v>
      </c>
      <c r="G3223" s="59">
        <v>24009.24</v>
      </c>
      <c r="H3223" s="59">
        <v>24009.24</v>
      </c>
      <c r="I3223" s="59">
        <v>24009.24</v>
      </c>
      <c r="J3223" s="59">
        <v>24009.24</v>
      </c>
      <c r="K3223" s="59">
        <v>24009.24</v>
      </c>
      <c r="L3223" s="59">
        <v>24009.24</v>
      </c>
      <c r="M3223" s="59">
        <v>24009.24</v>
      </c>
      <c r="N3223" s="59">
        <v>24009.24</v>
      </c>
      <c r="O3223" s="59">
        <v>24009.24</v>
      </c>
      <c r="P3223" s="59">
        <v>24009.24</v>
      </c>
      <c r="Q3223" s="59">
        <v>24009.24</v>
      </c>
      <c r="R3223" s="59">
        <v>24009.24</v>
      </c>
    </row>
    <row r="3224" spans="2:18" x14ac:dyDescent="0.2">
      <c r="B3224" s="4">
        <v>1996</v>
      </c>
      <c r="C3224" s="59">
        <v>15252.34</v>
      </c>
      <c r="D3224" s="59">
        <v>15252.34</v>
      </c>
      <c r="E3224" s="59">
        <v>15252.34</v>
      </c>
      <c r="F3224" s="59">
        <v>15252.34</v>
      </c>
      <c r="G3224" s="59">
        <v>15252.34</v>
      </c>
      <c r="H3224" s="59">
        <v>15252.34</v>
      </c>
      <c r="I3224" s="59">
        <v>15252.34</v>
      </c>
      <c r="J3224" s="59">
        <v>15252.34</v>
      </c>
      <c r="K3224" s="59">
        <v>15252.34</v>
      </c>
      <c r="L3224" s="59">
        <v>15252.34</v>
      </c>
      <c r="M3224" s="59">
        <v>15252.34</v>
      </c>
      <c r="N3224" s="59">
        <v>15252.34</v>
      </c>
      <c r="O3224" s="59">
        <v>15252.34</v>
      </c>
      <c r="P3224" s="59">
        <v>15252.34</v>
      </c>
      <c r="Q3224" s="59">
        <v>15252.34</v>
      </c>
      <c r="R3224" s="59">
        <v>14923.07</v>
      </c>
    </row>
    <row r="3225" spans="2:18" x14ac:dyDescent="0.2">
      <c r="B3225" s="4">
        <v>1995</v>
      </c>
      <c r="C3225" s="59">
        <v>11887.03</v>
      </c>
      <c r="D3225" s="59">
        <v>11887.03</v>
      </c>
      <c r="E3225" s="59">
        <v>11887.03</v>
      </c>
      <c r="F3225" s="59">
        <v>11887.03</v>
      </c>
      <c r="G3225" s="59">
        <v>11887.03</v>
      </c>
      <c r="H3225" s="59">
        <v>11887.03</v>
      </c>
      <c r="I3225" s="59">
        <v>11887.03</v>
      </c>
      <c r="J3225" s="59">
        <v>11887.03</v>
      </c>
      <c r="K3225" s="59">
        <v>11887.03</v>
      </c>
      <c r="L3225" s="59">
        <v>11887.03</v>
      </c>
      <c r="M3225" s="59">
        <v>11887.03</v>
      </c>
      <c r="N3225" s="59">
        <v>11887.03</v>
      </c>
      <c r="O3225" s="59">
        <v>11887.03</v>
      </c>
      <c r="P3225" s="59">
        <v>11887.03</v>
      </c>
      <c r="Q3225" s="59">
        <v>11887.03</v>
      </c>
      <c r="R3225" s="59">
        <v>10891.03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2765.07</v>
      </c>
      <c r="D3228" s="59">
        <v>2765.07</v>
      </c>
      <c r="E3228" s="59">
        <v>2765.07</v>
      </c>
      <c r="F3228" s="59">
        <v>2765.07</v>
      </c>
      <c r="G3228" s="59">
        <v>2765.07</v>
      </c>
      <c r="H3228" s="59">
        <v>2765.07</v>
      </c>
      <c r="I3228" s="59">
        <v>2765.07</v>
      </c>
      <c r="J3228" s="59">
        <v>2765.07</v>
      </c>
      <c r="K3228" s="59">
        <v>2765.07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646.27</v>
      </c>
      <c r="D3229" s="59">
        <v>646.27</v>
      </c>
      <c r="E3229" s="59">
        <v>646.27</v>
      </c>
      <c r="F3229" s="59">
        <v>646.27</v>
      </c>
      <c r="G3229" s="59">
        <v>646.27</v>
      </c>
      <c r="H3229" s="59">
        <v>646.27</v>
      </c>
      <c r="I3229" s="59">
        <v>646.27</v>
      </c>
      <c r="J3229" s="59">
        <v>646.27</v>
      </c>
      <c r="K3229" s="59">
        <v>646.27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3167.45</v>
      </c>
      <c r="D3230" s="59">
        <v>3167.45</v>
      </c>
      <c r="E3230" s="59">
        <v>3167.45</v>
      </c>
      <c r="F3230" s="59">
        <v>3167.45</v>
      </c>
      <c r="G3230" s="59">
        <v>3167.45</v>
      </c>
      <c r="H3230" s="59">
        <v>3167.45</v>
      </c>
      <c r="I3230" s="59">
        <v>3167.45</v>
      </c>
      <c r="J3230" s="59">
        <v>3167.45</v>
      </c>
      <c r="K3230" s="59">
        <v>2276.27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11891.33</v>
      </c>
      <c r="D3231" s="59">
        <v>11891.33</v>
      </c>
      <c r="E3231" s="59">
        <v>11891.33</v>
      </c>
      <c r="F3231" s="59">
        <v>11891.33</v>
      </c>
      <c r="G3231" s="59">
        <v>11891.33</v>
      </c>
      <c r="H3231" s="59">
        <v>11891.33</v>
      </c>
      <c r="I3231" s="59">
        <v>11891.33</v>
      </c>
      <c r="J3231" s="59">
        <v>2875.11</v>
      </c>
      <c r="K3231" s="59">
        <v>671.33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22289.31</v>
      </c>
      <c r="D3232" s="59">
        <v>22289.31</v>
      </c>
      <c r="E3232" s="59">
        <v>22289.31</v>
      </c>
      <c r="F3232" s="59">
        <v>22289.31</v>
      </c>
      <c r="G3232" s="59">
        <v>22289.31</v>
      </c>
      <c r="H3232" s="59">
        <v>22289.31</v>
      </c>
      <c r="I3232" s="59">
        <v>22289.31</v>
      </c>
      <c r="J3232" s="59">
        <v>21868.01</v>
      </c>
      <c r="K3232" s="59">
        <v>16600.03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27283.040000000001</v>
      </c>
      <c r="D3233" s="59">
        <v>27283.040000000001</v>
      </c>
      <c r="E3233" s="59">
        <v>27283.040000000001</v>
      </c>
      <c r="F3233" s="59">
        <v>27283.040000000001</v>
      </c>
      <c r="G3233" s="59">
        <v>27283.040000000001</v>
      </c>
      <c r="H3233" s="59">
        <v>18178.439999999999</v>
      </c>
      <c r="I3233" s="59">
        <v>18136.68</v>
      </c>
      <c r="J3233" s="59">
        <v>17910.18</v>
      </c>
      <c r="K3233" s="59">
        <v>2583.0500000000002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37207.019999999997</v>
      </c>
      <c r="D3234" s="59">
        <v>29784.02</v>
      </c>
      <c r="E3234" s="59">
        <v>27167.02</v>
      </c>
      <c r="F3234" s="59">
        <v>27167.02</v>
      </c>
      <c r="G3234" s="59">
        <v>27167.02</v>
      </c>
      <c r="H3234" s="59">
        <v>6379.89</v>
      </c>
      <c r="I3234" s="59">
        <v>6379.89</v>
      </c>
      <c r="J3234" s="59">
        <v>6379.89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9949.41</v>
      </c>
      <c r="D3235" s="59">
        <v>3799.41</v>
      </c>
      <c r="E3235" s="59">
        <v>1919.39</v>
      </c>
      <c r="F3235" s="59">
        <v>1919.39</v>
      </c>
      <c r="G3235" s="59">
        <v>1919.39</v>
      </c>
      <c r="H3235" s="59">
        <v>639.11</v>
      </c>
      <c r="I3235" s="59">
        <v>639.11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2566.84</v>
      </c>
      <c r="D3236" s="59">
        <v>2566.84</v>
      </c>
      <c r="E3236" s="59">
        <v>1312.13</v>
      </c>
      <c r="F3236" s="59">
        <v>1312.13</v>
      </c>
      <c r="G3236" s="59">
        <v>1312.13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1255.73</v>
      </c>
      <c r="D3237" s="59">
        <v>1255.73</v>
      </c>
      <c r="E3237" s="59">
        <v>1255.73</v>
      </c>
      <c r="F3237" s="59">
        <v>1255.73</v>
      </c>
      <c r="G3237" s="59">
        <v>1255.73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783.3</v>
      </c>
      <c r="D3238" s="59">
        <v>783.3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2956.8</v>
      </c>
      <c r="D3239" s="59">
        <v>2956.8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280472.87999999995</v>
      </c>
      <c r="E3291" s="6">
        <f>SUM(E3212:E3290)</f>
        <v>290309.83999999997</v>
      </c>
      <c r="F3291" s="6">
        <f>SUM(F3211:F3290)</f>
        <v>310037.88</v>
      </c>
      <c r="G3291" s="6">
        <f>SUM(G3210:G3290)</f>
        <v>328091.71000000002</v>
      </c>
      <c r="H3291" s="6">
        <f>SUM(H3204:H3290)</f>
        <v>309381.32</v>
      </c>
      <c r="I3291" s="6">
        <f>SUM(I3204:I3290)</f>
        <v>334391.71000000008</v>
      </c>
      <c r="J3291" s="6">
        <f t="shared" ref="J3291:L3291" si="34">SUM(J3204:J3290)</f>
        <v>348588.8600000001</v>
      </c>
      <c r="K3291" s="6">
        <f>SUM(K3204:K3290)</f>
        <v>351781.0500000001</v>
      </c>
      <c r="L3291" s="6">
        <f t="shared" si="34"/>
        <v>360466.15</v>
      </c>
      <c r="M3291" s="6">
        <f>SUM(M3204:M3290)</f>
        <v>405575.7</v>
      </c>
      <c r="N3291" s="13">
        <f>SUM(N3200:N3290)</f>
        <v>448764.20000000007</v>
      </c>
      <c r="O3291" s="13">
        <f>SUM(O3200:O3290)</f>
        <v>487716.2</v>
      </c>
      <c r="P3291" s="13">
        <f>SUM(P3200:P3290)</f>
        <v>493021.38</v>
      </c>
      <c r="Q3291" s="13">
        <f>SUM(Q3200:Q3290)</f>
        <v>498020.18</v>
      </c>
      <c r="R3291" s="13">
        <f>SUM(R3199:R3290)</f>
        <v>541318.61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48535.55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5782.33</v>
      </c>
      <c r="R3294" s="59">
        <v>5782.33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9115.7999999999993</v>
      </c>
      <c r="Q3295" s="59">
        <v>9115.7999999999993</v>
      </c>
      <c r="R3295" s="59">
        <v>9115.7999999999993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2196.44</v>
      </c>
      <c r="P3296" s="59">
        <v>2196.44</v>
      </c>
      <c r="Q3296" s="59">
        <v>2196.44</v>
      </c>
      <c r="R3296" s="59">
        <v>2196.44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11728.7</v>
      </c>
      <c r="O3297" s="59">
        <v>11728.7</v>
      </c>
      <c r="P3297" s="59">
        <v>11728.7</v>
      </c>
      <c r="Q3297" s="59">
        <v>11728.7</v>
      </c>
      <c r="R3297" s="59">
        <v>11728.7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4831.95</v>
      </c>
      <c r="N3298" s="59">
        <v>4831.95</v>
      </c>
      <c r="O3298" s="59">
        <v>4831.95</v>
      </c>
      <c r="P3298" s="59">
        <v>4831.95</v>
      </c>
      <c r="Q3298" s="59">
        <v>4831.95</v>
      </c>
      <c r="R3298" s="59">
        <v>4831.95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12007.24</v>
      </c>
      <c r="M3299" s="59">
        <v>12007.24</v>
      </c>
      <c r="N3299" s="59">
        <v>12007.24</v>
      </c>
      <c r="O3299" s="59">
        <v>12007.24</v>
      </c>
      <c r="P3299" s="59">
        <v>12007.24</v>
      </c>
      <c r="Q3299" s="59">
        <v>12007.24</v>
      </c>
      <c r="R3299" s="59">
        <v>12007.24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2958.8</v>
      </c>
      <c r="L3300" s="59">
        <v>2958.8</v>
      </c>
      <c r="M3300" s="59">
        <v>2958.8</v>
      </c>
      <c r="N3300" s="59">
        <v>2958.8</v>
      </c>
      <c r="O3300" s="59">
        <v>2958.8</v>
      </c>
      <c r="P3300" s="59">
        <v>2958.8</v>
      </c>
      <c r="Q3300" s="59">
        <v>2958.8</v>
      </c>
      <c r="R3300" s="59">
        <v>2958.8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6599.22</v>
      </c>
      <c r="K3301" s="59">
        <v>6599.22</v>
      </c>
      <c r="L3301" s="59">
        <v>6599.22</v>
      </c>
      <c r="M3301" s="59">
        <v>6599.22</v>
      </c>
      <c r="N3301" s="59">
        <v>6599.22</v>
      </c>
      <c r="O3301" s="59">
        <v>6599.22</v>
      </c>
      <c r="P3301" s="59">
        <v>6599.22</v>
      </c>
      <c r="Q3301" s="59">
        <v>6599.22</v>
      </c>
      <c r="R3301" s="59">
        <v>6599.22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3962.72</v>
      </c>
      <c r="J3302" s="59">
        <v>3962.72</v>
      </c>
      <c r="K3302" s="59">
        <v>3962.72</v>
      </c>
      <c r="L3302" s="59">
        <v>3962.72</v>
      </c>
      <c r="M3302" s="59">
        <v>3962.72</v>
      </c>
      <c r="N3302" s="59">
        <v>3962.72</v>
      </c>
      <c r="O3302" s="59">
        <v>3962.72</v>
      </c>
      <c r="P3302" s="59">
        <v>3962.72</v>
      </c>
      <c r="Q3302" s="59">
        <v>3962.72</v>
      </c>
      <c r="R3302" s="59">
        <v>3962.72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9389.43</v>
      </c>
      <c r="I3303" s="59">
        <v>9389.43</v>
      </c>
      <c r="J3303" s="59">
        <v>9389.43</v>
      </c>
      <c r="K3303" s="59">
        <v>9389.43</v>
      </c>
      <c r="L3303" s="59">
        <v>9389.43</v>
      </c>
      <c r="M3303" s="59">
        <v>9389.43</v>
      </c>
      <c r="N3303" s="59">
        <v>9389.43</v>
      </c>
      <c r="O3303" s="59">
        <v>9389.43</v>
      </c>
      <c r="P3303" s="59">
        <v>9389.43</v>
      </c>
      <c r="Q3303" s="59">
        <v>9389.43</v>
      </c>
      <c r="R3303" s="59">
        <v>9389.43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19207.73</v>
      </c>
      <c r="H3304" s="59">
        <v>19207.73</v>
      </c>
      <c r="I3304" s="59">
        <v>19207.73</v>
      </c>
      <c r="J3304" s="59">
        <v>19207.73</v>
      </c>
      <c r="K3304" s="59">
        <v>19207.73</v>
      </c>
      <c r="L3304" s="59">
        <v>19207.73</v>
      </c>
      <c r="M3304" s="59">
        <v>19207.73</v>
      </c>
      <c r="N3304" s="59">
        <v>19207.73</v>
      </c>
      <c r="O3304" s="59">
        <v>19207.73</v>
      </c>
      <c r="P3304" s="59">
        <v>19207.73</v>
      </c>
      <c r="Q3304" s="59">
        <v>19207.73</v>
      </c>
      <c r="R3304" s="59">
        <v>19207.73</v>
      </c>
    </row>
    <row r="3305" spans="2:18" x14ac:dyDescent="0.2">
      <c r="B3305" s="4">
        <v>2009</v>
      </c>
      <c r="C3305" s="28"/>
      <c r="D3305" s="28"/>
      <c r="E3305" s="28"/>
      <c r="F3305" s="59">
        <v>33934.33</v>
      </c>
      <c r="G3305" s="59">
        <v>33934.33</v>
      </c>
      <c r="H3305" s="59">
        <v>33934.33</v>
      </c>
      <c r="I3305" s="59">
        <v>33934.33</v>
      </c>
      <c r="J3305" s="59">
        <v>33934.33</v>
      </c>
      <c r="K3305" s="59">
        <v>33934.33</v>
      </c>
      <c r="L3305" s="59">
        <v>33934.33</v>
      </c>
      <c r="M3305" s="59">
        <v>33934.33</v>
      </c>
      <c r="N3305" s="59">
        <v>33934.33</v>
      </c>
      <c r="O3305" s="59">
        <v>33934.33</v>
      </c>
      <c r="P3305" s="59">
        <v>33934.33</v>
      </c>
      <c r="Q3305" s="59">
        <v>33934.33</v>
      </c>
      <c r="R3305" s="59">
        <v>33934.33</v>
      </c>
    </row>
    <row r="3306" spans="2:18" x14ac:dyDescent="0.2">
      <c r="B3306" s="4">
        <v>2008</v>
      </c>
      <c r="C3306" s="28"/>
      <c r="D3306" s="28"/>
      <c r="E3306" s="59">
        <v>8375.8700000000008</v>
      </c>
      <c r="F3306" s="59">
        <v>8375.8700000000008</v>
      </c>
      <c r="G3306" s="59">
        <v>8375.8700000000008</v>
      </c>
      <c r="H3306" s="59">
        <v>8375.8700000000008</v>
      </c>
      <c r="I3306" s="59">
        <v>8375.8700000000008</v>
      </c>
      <c r="J3306" s="59">
        <v>8375.8700000000008</v>
      </c>
      <c r="K3306" s="59">
        <v>8375.8700000000008</v>
      </c>
      <c r="L3306" s="59">
        <v>8375.8700000000008</v>
      </c>
      <c r="M3306" s="59">
        <v>8375.8700000000008</v>
      </c>
      <c r="N3306" s="59">
        <v>8375.8700000000008</v>
      </c>
      <c r="O3306" s="59">
        <v>8375.8700000000008</v>
      </c>
      <c r="P3306" s="59">
        <v>8375.8700000000008</v>
      </c>
      <c r="Q3306" s="59">
        <v>8375.8700000000008</v>
      </c>
      <c r="R3306" s="59">
        <v>8375.8700000000008</v>
      </c>
    </row>
    <row r="3307" spans="2:18" x14ac:dyDescent="0.2">
      <c r="B3307" s="4">
        <v>2007</v>
      </c>
      <c r="C3307" s="28"/>
      <c r="D3307" s="59">
        <v>7614.41</v>
      </c>
      <c r="E3307" s="59">
        <v>7614.41</v>
      </c>
      <c r="F3307" s="59">
        <v>7614.41</v>
      </c>
      <c r="G3307" s="59">
        <v>7614.41</v>
      </c>
      <c r="H3307" s="59">
        <v>7614.41</v>
      </c>
      <c r="I3307" s="59">
        <v>7614.41</v>
      </c>
      <c r="J3307" s="59">
        <v>7614.41</v>
      </c>
      <c r="K3307" s="59">
        <v>7614.41</v>
      </c>
      <c r="L3307" s="59">
        <v>7614.41</v>
      </c>
      <c r="M3307" s="59">
        <v>7614.41</v>
      </c>
      <c r="N3307" s="59">
        <v>7614.41</v>
      </c>
      <c r="O3307" s="59">
        <v>7614.41</v>
      </c>
      <c r="P3307" s="59">
        <v>7614.41</v>
      </c>
      <c r="Q3307" s="59">
        <v>7614.41</v>
      </c>
      <c r="R3307" s="59">
        <v>7614.41</v>
      </c>
    </row>
    <row r="3308" spans="2:18" x14ac:dyDescent="0.2">
      <c r="B3308" s="4">
        <v>2006</v>
      </c>
      <c r="C3308" s="59">
        <v>5432.45</v>
      </c>
      <c r="D3308" s="59">
        <v>5432.45</v>
      </c>
      <c r="E3308" s="59">
        <v>5432.45</v>
      </c>
      <c r="F3308" s="59">
        <v>5432.45</v>
      </c>
      <c r="G3308" s="59">
        <v>5432.45</v>
      </c>
      <c r="H3308" s="59">
        <v>5432.45</v>
      </c>
      <c r="I3308" s="59">
        <v>5432.45</v>
      </c>
      <c r="J3308" s="59">
        <v>5432.45</v>
      </c>
      <c r="K3308" s="59">
        <v>5432.45</v>
      </c>
      <c r="L3308" s="59">
        <v>5432.45</v>
      </c>
      <c r="M3308" s="59">
        <v>5432.45</v>
      </c>
      <c r="N3308" s="59">
        <v>5432.45</v>
      </c>
      <c r="O3308" s="59">
        <v>5432.45</v>
      </c>
      <c r="P3308" s="59">
        <v>5432.45</v>
      </c>
      <c r="Q3308" s="59">
        <v>5432.45</v>
      </c>
      <c r="R3308" s="59">
        <v>5432.45</v>
      </c>
    </row>
    <row r="3309" spans="2:18" x14ac:dyDescent="0.2">
      <c r="B3309" s="4">
        <v>2005</v>
      </c>
      <c r="C3309" s="59">
        <v>2908.81</v>
      </c>
      <c r="D3309" s="59">
        <v>2908.81</v>
      </c>
      <c r="E3309" s="59">
        <v>2908.81</v>
      </c>
      <c r="F3309" s="59">
        <v>2908.81</v>
      </c>
      <c r="G3309" s="59">
        <v>2908.81</v>
      </c>
      <c r="H3309" s="59">
        <v>2908.81</v>
      </c>
      <c r="I3309" s="59">
        <v>2908.81</v>
      </c>
      <c r="J3309" s="59">
        <v>2908.81</v>
      </c>
      <c r="K3309" s="59">
        <v>2908.81</v>
      </c>
      <c r="L3309" s="59">
        <v>2908.81</v>
      </c>
      <c r="M3309" s="59">
        <v>2908.81</v>
      </c>
      <c r="N3309" s="59">
        <v>2908.81</v>
      </c>
      <c r="O3309" s="59">
        <v>2908.81</v>
      </c>
      <c r="P3309" s="59">
        <v>2908.81</v>
      </c>
      <c r="Q3309" s="59">
        <v>2908.81</v>
      </c>
      <c r="R3309" s="59">
        <v>2908.81</v>
      </c>
    </row>
    <row r="3310" spans="2:18" x14ac:dyDescent="0.2">
      <c r="B3310" s="4">
        <v>2004</v>
      </c>
      <c r="C3310" s="59">
        <v>7669</v>
      </c>
      <c r="D3310" s="59">
        <v>7669</v>
      </c>
      <c r="E3310" s="59">
        <v>7669</v>
      </c>
      <c r="F3310" s="59">
        <v>7669</v>
      </c>
      <c r="G3310" s="59">
        <v>7669</v>
      </c>
      <c r="H3310" s="59">
        <v>7669</v>
      </c>
      <c r="I3310" s="59">
        <v>7669</v>
      </c>
      <c r="J3310" s="59">
        <v>7669</v>
      </c>
      <c r="K3310" s="59">
        <v>7669</v>
      </c>
      <c r="L3310" s="59">
        <v>7669</v>
      </c>
      <c r="M3310" s="59">
        <v>7669</v>
      </c>
      <c r="N3310" s="59">
        <v>7669</v>
      </c>
      <c r="O3310" s="59">
        <v>7669</v>
      </c>
      <c r="P3310" s="59">
        <v>7669</v>
      </c>
      <c r="Q3310" s="59">
        <v>7669</v>
      </c>
      <c r="R3310" s="59">
        <v>7669</v>
      </c>
    </row>
    <row r="3311" spans="2:18" x14ac:dyDescent="0.2">
      <c r="B3311" s="4">
        <v>2003</v>
      </c>
      <c r="C3311" s="59">
        <v>3743</v>
      </c>
      <c r="D3311" s="59">
        <v>3743</v>
      </c>
      <c r="E3311" s="59">
        <v>3743</v>
      </c>
      <c r="F3311" s="59">
        <v>3743</v>
      </c>
      <c r="G3311" s="59">
        <v>3743</v>
      </c>
      <c r="H3311" s="59">
        <v>3743</v>
      </c>
      <c r="I3311" s="59">
        <v>3743</v>
      </c>
      <c r="J3311" s="59">
        <v>3743</v>
      </c>
      <c r="K3311" s="59">
        <v>3743</v>
      </c>
      <c r="L3311" s="59">
        <v>3743</v>
      </c>
      <c r="M3311" s="59">
        <v>3743</v>
      </c>
      <c r="N3311" s="59">
        <v>3743</v>
      </c>
      <c r="O3311" s="59">
        <v>3743</v>
      </c>
      <c r="P3311" s="59">
        <v>3743</v>
      </c>
      <c r="Q3311" s="59">
        <v>3743</v>
      </c>
      <c r="R3311" s="59">
        <v>3743</v>
      </c>
    </row>
    <row r="3312" spans="2:18" x14ac:dyDescent="0.2">
      <c r="B3312" s="4">
        <v>2002</v>
      </c>
      <c r="C3312" s="59">
        <v>3032</v>
      </c>
      <c r="D3312" s="59">
        <v>3032</v>
      </c>
      <c r="E3312" s="59">
        <v>3032</v>
      </c>
      <c r="F3312" s="59">
        <v>3032</v>
      </c>
      <c r="G3312" s="59">
        <v>3032</v>
      </c>
      <c r="H3312" s="59">
        <v>3032</v>
      </c>
      <c r="I3312" s="59">
        <v>3032</v>
      </c>
      <c r="J3312" s="59">
        <v>3032</v>
      </c>
      <c r="K3312" s="59">
        <v>3032</v>
      </c>
      <c r="L3312" s="59">
        <v>3032</v>
      </c>
      <c r="M3312" s="59">
        <v>3032</v>
      </c>
      <c r="N3312" s="59">
        <v>3032</v>
      </c>
      <c r="O3312" s="59">
        <v>3032</v>
      </c>
      <c r="P3312" s="59">
        <v>3032</v>
      </c>
      <c r="Q3312" s="59">
        <v>3032</v>
      </c>
      <c r="R3312" s="59">
        <v>3032</v>
      </c>
    </row>
    <row r="3313" spans="2:18" x14ac:dyDescent="0.2">
      <c r="B3313" s="4">
        <v>2001</v>
      </c>
      <c r="C3313" s="59">
        <v>9734</v>
      </c>
      <c r="D3313" s="59">
        <v>9734</v>
      </c>
      <c r="E3313" s="59">
        <v>9734</v>
      </c>
      <c r="F3313" s="59">
        <v>9734</v>
      </c>
      <c r="G3313" s="59">
        <v>9734</v>
      </c>
      <c r="H3313" s="59">
        <v>9734</v>
      </c>
      <c r="I3313" s="59">
        <v>9734</v>
      </c>
      <c r="J3313" s="59">
        <v>9734</v>
      </c>
      <c r="K3313" s="59">
        <v>9734</v>
      </c>
      <c r="L3313" s="59">
        <v>9734</v>
      </c>
      <c r="M3313" s="59">
        <v>9734</v>
      </c>
      <c r="N3313" s="59">
        <v>9734</v>
      </c>
      <c r="O3313" s="59">
        <v>9734</v>
      </c>
      <c r="P3313" s="59">
        <v>9734</v>
      </c>
      <c r="Q3313" s="59">
        <v>9734</v>
      </c>
      <c r="R3313" s="59">
        <v>9734</v>
      </c>
    </row>
    <row r="3314" spans="2:18" x14ac:dyDescent="0.2">
      <c r="B3314" s="4">
        <v>2000</v>
      </c>
      <c r="C3314" s="59">
        <v>12165.67</v>
      </c>
      <c r="D3314" s="59">
        <v>12165.67</v>
      </c>
      <c r="E3314" s="59">
        <v>12165.67</v>
      </c>
      <c r="F3314" s="59">
        <v>12165.67</v>
      </c>
      <c r="G3314" s="59">
        <v>12165.67</v>
      </c>
      <c r="H3314" s="59">
        <v>12165.67</v>
      </c>
      <c r="I3314" s="59">
        <v>12165.67</v>
      </c>
      <c r="J3314" s="59">
        <v>12165.67</v>
      </c>
      <c r="K3314" s="59">
        <v>12165.67</v>
      </c>
      <c r="L3314" s="59">
        <v>12165.67</v>
      </c>
      <c r="M3314" s="59">
        <v>12165.67</v>
      </c>
      <c r="N3314" s="59">
        <v>12165.67</v>
      </c>
      <c r="O3314" s="59">
        <v>12165.67</v>
      </c>
      <c r="P3314" s="59">
        <v>12165.67</v>
      </c>
      <c r="Q3314" s="59">
        <v>12165.67</v>
      </c>
      <c r="R3314" s="59">
        <v>4271.13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5960.13</v>
      </c>
      <c r="D3316" s="59">
        <v>5960.13</v>
      </c>
      <c r="E3316" s="59">
        <v>5960.13</v>
      </c>
      <c r="F3316" s="59">
        <v>5960.13</v>
      </c>
      <c r="G3316" s="59">
        <v>5960.13</v>
      </c>
      <c r="H3316" s="59">
        <v>5960.13</v>
      </c>
      <c r="I3316" s="59">
        <v>5960.13</v>
      </c>
      <c r="J3316" s="59">
        <v>5960.13</v>
      </c>
      <c r="K3316" s="59">
        <v>5960.13</v>
      </c>
      <c r="L3316" s="59">
        <v>5960.13</v>
      </c>
      <c r="M3316" s="59">
        <v>5960.13</v>
      </c>
      <c r="N3316" s="59">
        <v>5960.13</v>
      </c>
      <c r="O3316" s="59">
        <v>5960.13</v>
      </c>
      <c r="P3316" s="59">
        <v>5960.13</v>
      </c>
      <c r="Q3316" s="59">
        <v>5960.13</v>
      </c>
      <c r="R3316" s="59">
        <v>0</v>
      </c>
    </row>
    <row r="3317" spans="2:18" x14ac:dyDescent="0.2">
      <c r="B3317" s="4">
        <v>1997</v>
      </c>
      <c r="C3317" s="59">
        <v>19547.71</v>
      </c>
      <c r="D3317" s="59">
        <v>19547.71</v>
      </c>
      <c r="E3317" s="59">
        <v>19547.71</v>
      </c>
      <c r="F3317" s="59">
        <v>19547.71</v>
      </c>
      <c r="G3317" s="59">
        <v>19547.71</v>
      </c>
      <c r="H3317" s="59">
        <v>19547.71</v>
      </c>
      <c r="I3317" s="59">
        <v>19547.71</v>
      </c>
      <c r="J3317" s="59">
        <v>19547.71</v>
      </c>
      <c r="K3317" s="59">
        <v>19547.71</v>
      </c>
      <c r="L3317" s="59">
        <v>19547.71</v>
      </c>
      <c r="M3317" s="59">
        <v>19547.71</v>
      </c>
      <c r="N3317" s="59">
        <v>19547.71</v>
      </c>
      <c r="O3317" s="59">
        <v>19547.71</v>
      </c>
      <c r="P3317" s="59">
        <v>19547.71</v>
      </c>
      <c r="Q3317" s="59">
        <v>19547.71</v>
      </c>
      <c r="R3317" s="59">
        <v>0</v>
      </c>
    </row>
    <row r="3318" spans="2:18" x14ac:dyDescent="0.2">
      <c r="B3318" s="4">
        <v>1996</v>
      </c>
      <c r="C3318" s="59">
        <v>14024.68</v>
      </c>
      <c r="D3318" s="59">
        <v>14024.68</v>
      </c>
      <c r="E3318" s="59">
        <v>14024.68</v>
      </c>
      <c r="F3318" s="59">
        <v>14024.68</v>
      </c>
      <c r="G3318" s="59">
        <v>14024.68</v>
      </c>
      <c r="H3318" s="59">
        <v>14024.68</v>
      </c>
      <c r="I3318" s="59">
        <v>14024.68</v>
      </c>
      <c r="J3318" s="59">
        <v>14024.68</v>
      </c>
      <c r="K3318" s="59">
        <v>14024.68</v>
      </c>
      <c r="L3318" s="59">
        <v>14024.68</v>
      </c>
      <c r="M3318" s="59">
        <v>14024.68</v>
      </c>
      <c r="N3318" s="59">
        <v>14024.68</v>
      </c>
      <c r="O3318" s="59">
        <v>14024.68</v>
      </c>
      <c r="P3318" s="59">
        <v>14024.68</v>
      </c>
      <c r="Q3318" s="59">
        <v>14024.68</v>
      </c>
      <c r="R3318" s="59">
        <v>0</v>
      </c>
    </row>
    <row r="3319" spans="2:18" x14ac:dyDescent="0.2">
      <c r="B3319" s="4">
        <v>1995</v>
      </c>
      <c r="C3319" s="59">
        <v>3528.94</v>
      </c>
      <c r="D3319" s="59">
        <v>3528.94</v>
      </c>
      <c r="E3319" s="59">
        <v>3528.94</v>
      </c>
      <c r="F3319" s="59">
        <v>3528.94</v>
      </c>
      <c r="G3319" s="59">
        <v>3528.94</v>
      </c>
      <c r="H3319" s="59">
        <v>3528.94</v>
      </c>
      <c r="I3319" s="59">
        <v>3528.94</v>
      </c>
      <c r="J3319" s="59">
        <v>3528.94</v>
      </c>
      <c r="K3319" s="59">
        <v>3528.94</v>
      </c>
      <c r="L3319" s="59">
        <v>3528.94</v>
      </c>
      <c r="M3319" s="59">
        <v>3528.94</v>
      </c>
      <c r="N3319" s="59">
        <v>3528.94</v>
      </c>
      <c r="O3319" s="59">
        <v>3528.94</v>
      </c>
      <c r="P3319" s="59">
        <v>3528.94</v>
      </c>
      <c r="Q3319" s="59">
        <v>3528.94</v>
      </c>
      <c r="R3319" s="59">
        <v>0</v>
      </c>
    </row>
    <row r="3320" spans="2:18" x14ac:dyDescent="0.2">
      <c r="B3320" s="4">
        <v>1994</v>
      </c>
      <c r="C3320" s="59">
        <v>495.44</v>
      </c>
      <c r="D3320" s="59">
        <v>495.44</v>
      </c>
      <c r="E3320" s="59">
        <v>495.44</v>
      </c>
      <c r="F3320" s="59">
        <v>495.44</v>
      </c>
      <c r="G3320" s="59">
        <v>495.44</v>
      </c>
      <c r="H3320" s="59">
        <v>495.44</v>
      </c>
      <c r="I3320" s="59">
        <v>495.44</v>
      </c>
      <c r="J3320" s="59">
        <v>495.44</v>
      </c>
      <c r="K3320" s="59">
        <v>495.44</v>
      </c>
      <c r="L3320" s="59">
        <v>495.44</v>
      </c>
      <c r="M3320" s="59">
        <v>495.44</v>
      </c>
      <c r="N3320" s="59">
        <v>495.44</v>
      </c>
      <c r="O3320" s="59">
        <v>495.44</v>
      </c>
      <c r="P3320" s="59">
        <v>495.44</v>
      </c>
      <c r="Q3320" s="59">
        <v>495.44</v>
      </c>
      <c r="R3320" s="59">
        <v>0</v>
      </c>
    </row>
    <row r="3321" spans="2:18" x14ac:dyDescent="0.2">
      <c r="B3321" s="4">
        <v>1993</v>
      </c>
      <c r="C3321" s="59">
        <v>9642.4599999999991</v>
      </c>
      <c r="D3321" s="59">
        <v>9642.4599999999991</v>
      </c>
      <c r="E3321" s="59">
        <v>9642.4599999999991</v>
      </c>
      <c r="F3321" s="59">
        <v>9642.4599999999991</v>
      </c>
      <c r="G3321" s="59">
        <v>9642.4599999999991</v>
      </c>
      <c r="H3321" s="59">
        <v>9642.4599999999991</v>
      </c>
      <c r="I3321" s="59">
        <v>9642.4599999999991</v>
      </c>
      <c r="J3321" s="59">
        <v>9642.4599999999991</v>
      </c>
      <c r="K3321" s="59">
        <v>9642.4599999999991</v>
      </c>
      <c r="L3321" s="59">
        <v>9642.4599999999991</v>
      </c>
      <c r="M3321" s="59">
        <v>9642.4599999999991</v>
      </c>
      <c r="N3321" s="59">
        <v>9642.4599999999991</v>
      </c>
      <c r="O3321" s="59">
        <v>9642.4599999999991</v>
      </c>
      <c r="P3321" s="59">
        <v>9642.4599999999991</v>
      </c>
      <c r="Q3321" s="59">
        <v>9642.4599999999991</v>
      </c>
      <c r="R3321" s="59">
        <v>0</v>
      </c>
    </row>
    <row r="3322" spans="2:18" x14ac:dyDescent="0.2">
      <c r="B3322" s="4">
        <v>1992</v>
      </c>
      <c r="C3322" s="59">
        <v>18119.16</v>
      </c>
      <c r="D3322" s="59">
        <v>18119.16</v>
      </c>
      <c r="E3322" s="59">
        <v>18119.16</v>
      </c>
      <c r="F3322" s="59">
        <v>18119.16</v>
      </c>
      <c r="G3322" s="59">
        <v>18119.16</v>
      </c>
      <c r="H3322" s="59">
        <v>18119.16</v>
      </c>
      <c r="I3322" s="59">
        <v>18119.16</v>
      </c>
      <c r="J3322" s="59">
        <v>18119.16</v>
      </c>
      <c r="K3322" s="59">
        <v>18119.16</v>
      </c>
      <c r="L3322" s="59">
        <v>18119.16</v>
      </c>
      <c r="M3322" s="59">
        <v>18119.16</v>
      </c>
      <c r="N3322" s="59">
        <v>18119.16</v>
      </c>
      <c r="O3322" s="59">
        <v>18119.16</v>
      </c>
      <c r="P3322" s="59">
        <v>17131.16</v>
      </c>
      <c r="Q3322" s="59">
        <v>12189.16</v>
      </c>
      <c r="R3322" s="59">
        <v>9718.16</v>
      </c>
    </row>
    <row r="3323" spans="2:18" x14ac:dyDescent="0.2">
      <c r="B3323" s="4">
        <v>1991</v>
      </c>
      <c r="C3323" s="59">
        <v>12651.41</v>
      </c>
      <c r="D3323" s="59">
        <v>12651.41</v>
      </c>
      <c r="E3323" s="59">
        <v>12651.41</v>
      </c>
      <c r="F3323" s="59">
        <v>12651.41</v>
      </c>
      <c r="G3323" s="59">
        <v>12651.41</v>
      </c>
      <c r="H3323" s="59">
        <v>12651.41</v>
      </c>
      <c r="I3323" s="59">
        <v>12651.41</v>
      </c>
      <c r="J3323" s="59">
        <v>12651.41</v>
      </c>
      <c r="K3323" s="59">
        <v>12651.41</v>
      </c>
      <c r="L3323" s="59">
        <v>12651.41</v>
      </c>
      <c r="M3323" s="59">
        <v>12651.41</v>
      </c>
      <c r="N3323" s="59">
        <v>12651.41</v>
      </c>
      <c r="O3323" s="59">
        <v>12651.41</v>
      </c>
      <c r="P3323" s="59">
        <v>12651.41</v>
      </c>
      <c r="Q3323" s="59">
        <v>12651.41</v>
      </c>
      <c r="R3323" s="59">
        <v>12651.41</v>
      </c>
    </row>
    <row r="3324" spans="2:18" x14ac:dyDescent="0.2">
      <c r="B3324" s="4">
        <v>1990</v>
      </c>
      <c r="C3324" s="59">
        <v>1816.11</v>
      </c>
      <c r="D3324" s="59">
        <v>1816.11</v>
      </c>
      <c r="E3324" s="59">
        <v>1816.11</v>
      </c>
      <c r="F3324" s="59">
        <v>1816.11</v>
      </c>
      <c r="G3324" s="59">
        <v>1816.11</v>
      </c>
      <c r="H3324" s="59">
        <v>1816.11</v>
      </c>
      <c r="I3324" s="59">
        <v>1816.11</v>
      </c>
      <c r="J3324" s="59">
        <v>1816.11</v>
      </c>
      <c r="K3324" s="59">
        <v>1816.11</v>
      </c>
      <c r="L3324" s="59">
        <v>1816.11</v>
      </c>
      <c r="M3324" s="59">
        <v>1816.11</v>
      </c>
      <c r="N3324" s="59">
        <v>1816.11</v>
      </c>
      <c r="O3324" s="59">
        <v>1816.11</v>
      </c>
      <c r="P3324" s="59">
        <v>1816.11</v>
      </c>
      <c r="Q3324" s="59">
        <v>1816.11</v>
      </c>
      <c r="R3324" s="59">
        <v>1816.11</v>
      </c>
    </row>
    <row r="3325" spans="2:18" x14ac:dyDescent="0.2">
      <c r="B3325" s="4">
        <v>1989</v>
      </c>
      <c r="C3325" s="59">
        <v>1133.53</v>
      </c>
      <c r="D3325" s="59">
        <v>1133.53</v>
      </c>
      <c r="E3325" s="59">
        <v>1133.53</v>
      </c>
      <c r="F3325" s="59">
        <v>1133.53</v>
      </c>
      <c r="G3325" s="59">
        <v>1133.53</v>
      </c>
      <c r="H3325" s="59">
        <v>1133.53</v>
      </c>
      <c r="I3325" s="59">
        <v>1133.53</v>
      </c>
      <c r="J3325" s="59">
        <v>1133.53</v>
      </c>
      <c r="K3325" s="59">
        <v>1133.53</v>
      </c>
      <c r="L3325" s="59">
        <v>1133.53</v>
      </c>
      <c r="M3325" s="59">
        <v>1133.53</v>
      </c>
      <c r="N3325" s="59">
        <v>1133.53</v>
      </c>
      <c r="O3325" s="59">
        <v>1133.53</v>
      </c>
      <c r="P3325" s="59">
        <v>1133.53</v>
      </c>
      <c r="Q3325" s="59">
        <v>1133.53</v>
      </c>
      <c r="R3325" s="59">
        <v>1133.53</v>
      </c>
    </row>
    <row r="3326" spans="2:18" x14ac:dyDescent="0.2">
      <c r="B3326" s="4">
        <v>1988</v>
      </c>
      <c r="C3326" s="59">
        <v>7914.8</v>
      </c>
      <c r="D3326" s="59">
        <v>7914.8</v>
      </c>
      <c r="E3326" s="59">
        <v>7914.8</v>
      </c>
      <c r="F3326" s="59">
        <v>7914.8</v>
      </c>
      <c r="G3326" s="59">
        <v>7914.8</v>
      </c>
      <c r="H3326" s="59">
        <v>7914.8</v>
      </c>
      <c r="I3326" s="59">
        <v>7914.8</v>
      </c>
      <c r="J3326" s="59">
        <v>7914.8</v>
      </c>
      <c r="K3326" s="59">
        <v>7102</v>
      </c>
      <c r="L3326" s="59">
        <v>7102</v>
      </c>
      <c r="M3326" s="59">
        <v>7102</v>
      </c>
      <c r="N3326" s="59">
        <v>7102</v>
      </c>
      <c r="O3326" s="59">
        <v>7102</v>
      </c>
      <c r="P3326" s="59">
        <v>7102</v>
      </c>
      <c r="Q3326" s="59">
        <v>7102</v>
      </c>
      <c r="R3326" s="59">
        <v>7102</v>
      </c>
    </row>
    <row r="3327" spans="2:18" x14ac:dyDescent="0.2">
      <c r="B3327" s="4">
        <v>1987</v>
      </c>
      <c r="C3327" s="59">
        <v>10724.35</v>
      </c>
      <c r="D3327" s="59">
        <v>10724.35</v>
      </c>
      <c r="E3327" s="59">
        <v>10724.35</v>
      </c>
      <c r="F3327" s="59">
        <v>10724.35</v>
      </c>
      <c r="G3327" s="59">
        <v>10724.35</v>
      </c>
      <c r="H3327" s="59">
        <v>7734.35</v>
      </c>
      <c r="I3327" s="59">
        <v>6909.35</v>
      </c>
      <c r="J3327" s="59">
        <v>5156.17</v>
      </c>
      <c r="K3327" s="59">
        <v>2887.35</v>
      </c>
      <c r="L3327" s="59">
        <v>2887.35</v>
      </c>
      <c r="M3327" s="59">
        <v>2887.35</v>
      </c>
      <c r="N3327" s="59">
        <v>2887.35</v>
      </c>
      <c r="O3327" s="59">
        <v>2887.35</v>
      </c>
      <c r="P3327" s="59">
        <v>2887.35</v>
      </c>
      <c r="Q3327" s="59">
        <v>2887.35</v>
      </c>
      <c r="R3327" s="59">
        <v>2887.35</v>
      </c>
    </row>
    <row r="3328" spans="2:18" x14ac:dyDescent="0.2">
      <c r="B3328" s="4">
        <v>1986</v>
      </c>
      <c r="C3328" s="59">
        <v>4942.66</v>
      </c>
      <c r="D3328" s="59">
        <v>4942.66</v>
      </c>
      <c r="E3328" s="59">
        <v>4942.66</v>
      </c>
      <c r="F3328" s="59">
        <v>4942.66</v>
      </c>
      <c r="G3328" s="59">
        <v>4942.66</v>
      </c>
      <c r="H3328" s="59">
        <v>4942.66</v>
      </c>
      <c r="I3328" s="59">
        <v>4942.66</v>
      </c>
      <c r="J3328" s="59">
        <v>4942.66</v>
      </c>
      <c r="K3328" s="59">
        <v>4942.66</v>
      </c>
      <c r="L3328" s="59">
        <v>4942.66</v>
      </c>
      <c r="M3328" s="59">
        <v>4942.66</v>
      </c>
      <c r="N3328" s="59">
        <v>4942.66</v>
      </c>
      <c r="O3328" s="59">
        <v>4942.66</v>
      </c>
      <c r="P3328" s="59">
        <v>4942.66</v>
      </c>
      <c r="Q3328" s="59">
        <v>4942.66</v>
      </c>
      <c r="R3328" s="59">
        <v>4942.66</v>
      </c>
    </row>
    <row r="3329" spans="2:18" x14ac:dyDescent="0.2">
      <c r="B3329" s="4">
        <v>1985</v>
      </c>
      <c r="C3329" s="59">
        <v>12511.8</v>
      </c>
      <c r="D3329" s="59">
        <v>12511.8</v>
      </c>
      <c r="E3329" s="59">
        <v>12511.8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29228</v>
      </c>
      <c r="D3330" s="59">
        <v>25631</v>
      </c>
      <c r="E3330" s="59">
        <v>14989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200943.51999999996</v>
      </c>
      <c r="E3385" s="6">
        <f>SUM(E3306:E3384)</f>
        <v>198677.38999999996</v>
      </c>
      <c r="F3385" s="6">
        <f>SUM(F3305:F3384)</f>
        <v>205110.91999999998</v>
      </c>
      <c r="G3385" s="6">
        <f>SUM(G3304:G3384)</f>
        <v>224318.64999999997</v>
      </c>
      <c r="H3385" s="6">
        <f>SUM(H3298:H3384)</f>
        <v>230718.07999999999</v>
      </c>
      <c r="I3385" s="6">
        <f>SUM(I3298:I3384)</f>
        <v>233855.79999999996</v>
      </c>
      <c r="J3385" s="6">
        <f t="shared" ref="J3385:L3385" si="35">SUM(J3298:J3384)</f>
        <v>238701.84</v>
      </c>
      <c r="K3385" s="6">
        <f>SUM(K3298:K3384)</f>
        <v>238579.02</v>
      </c>
      <c r="L3385" s="6">
        <f t="shared" si="35"/>
        <v>250586.26</v>
      </c>
      <c r="M3385" s="6">
        <f>SUM(M3298:M3384)</f>
        <v>255418.21</v>
      </c>
      <c r="N3385" s="13">
        <f>SUM(N3294:N3384)</f>
        <v>267146.90999999992</v>
      </c>
      <c r="O3385" s="13">
        <f>SUM(O3294:O3384)</f>
        <v>269343.34999999998</v>
      </c>
      <c r="P3385" s="13">
        <f>SUM(P3294:P3384)</f>
        <v>277471.14999999997</v>
      </c>
      <c r="Q3385" s="13">
        <f>SUM(Q3294:Q3384)</f>
        <v>278311.48</v>
      </c>
      <c r="R3385" s="13">
        <f>SUM(R3293:R3384)</f>
        <v>263282.13000000006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2538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28634.35</v>
      </c>
      <c r="Q3389" s="59">
        <v>28634.35</v>
      </c>
      <c r="R3389" s="59">
        <v>28634.35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2952.15</v>
      </c>
      <c r="N3392" s="59">
        <v>2952.15</v>
      </c>
      <c r="O3392" s="59">
        <v>2952.15</v>
      </c>
      <c r="P3392" s="59">
        <v>2952.15</v>
      </c>
      <c r="Q3392" s="59">
        <v>2952.15</v>
      </c>
      <c r="R3392" s="59">
        <v>2952.15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2149.14</v>
      </c>
      <c r="L3394" s="59">
        <v>2149.14</v>
      </c>
      <c r="M3394" s="59">
        <v>2149.14</v>
      </c>
      <c r="N3394" s="59">
        <v>2149.14</v>
      </c>
      <c r="O3394" s="59">
        <v>2149.14</v>
      </c>
      <c r="P3394" s="59">
        <v>2149.14</v>
      </c>
      <c r="Q3394" s="59">
        <v>2149.14</v>
      </c>
      <c r="R3394" s="59">
        <v>2149.14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6845.03</v>
      </c>
      <c r="K3395" s="59">
        <v>6845.03</v>
      </c>
      <c r="L3395" s="59">
        <v>6845.03</v>
      </c>
      <c r="M3395" s="59">
        <v>6845.03</v>
      </c>
      <c r="N3395" s="59">
        <v>6845.03</v>
      </c>
      <c r="O3395" s="59">
        <v>6845.03</v>
      </c>
      <c r="P3395" s="59">
        <v>6845.03</v>
      </c>
      <c r="Q3395" s="59">
        <v>6845.03</v>
      </c>
      <c r="R3395" s="59">
        <v>6845.03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11587.74</v>
      </c>
      <c r="J3396" s="59">
        <v>11587.74</v>
      </c>
      <c r="K3396" s="59">
        <v>11587.74</v>
      </c>
      <c r="L3396" s="59">
        <v>11587.74</v>
      </c>
      <c r="M3396" s="59">
        <v>11587.74</v>
      </c>
      <c r="N3396" s="59">
        <v>11587.74</v>
      </c>
      <c r="O3396" s="59">
        <v>11587.74</v>
      </c>
      <c r="P3396" s="59">
        <v>11587.74</v>
      </c>
      <c r="Q3396" s="59">
        <v>11587.74</v>
      </c>
      <c r="R3396" s="59">
        <v>11587.74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5573.43</v>
      </c>
      <c r="I3397" s="59">
        <v>5573.43</v>
      </c>
      <c r="J3397" s="59">
        <v>5573.43</v>
      </c>
      <c r="K3397" s="59">
        <v>5573.43</v>
      </c>
      <c r="L3397" s="59">
        <v>5573.43</v>
      </c>
      <c r="M3397" s="59">
        <v>5573.43</v>
      </c>
      <c r="N3397" s="59">
        <v>5573.43</v>
      </c>
      <c r="O3397" s="59">
        <v>5573.43</v>
      </c>
      <c r="P3397" s="59">
        <v>5573.43</v>
      </c>
      <c r="Q3397" s="59">
        <v>5573.43</v>
      </c>
      <c r="R3397" s="59">
        <v>5573.43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8111.99</v>
      </c>
      <c r="H3398" s="59">
        <v>8111.99</v>
      </c>
      <c r="I3398" s="59">
        <v>8111.99</v>
      </c>
      <c r="J3398" s="59">
        <v>8111.99</v>
      </c>
      <c r="K3398" s="59">
        <v>8111.99</v>
      </c>
      <c r="L3398" s="59">
        <v>8111.99</v>
      </c>
      <c r="M3398" s="59">
        <v>8111.99</v>
      </c>
      <c r="N3398" s="59">
        <v>8111.99</v>
      </c>
      <c r="O3398" s="59">
        <v>8111.99</v>
      </c>
      <c r="P3398" s="59">
        <v>8111.99</v>
      </c>
      <c r="Q3398" s="59">
        <v>8111.99</v>
      </c>
      <c r="R3398" s="59">
        <v>8111.99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12939.18</v>
      </c>
      <c r="F3400" s="59">
        <v>12939.18</v>
      </c>
      <c r="G3400" s="59">
        <v>12939.18</v>
      </c>
      <c r="H3400" s="59">
        <v>12939.18</v>
      </c>
      <c r="I3400" s="59">
        <v>12939.18</v>
      </c>
      <c r="J3400" s="59">
        <v>12939.18</v>
      </c>
      <c r="K3400" s="59">
        <v>12939.18</v>
      </c>
      <c r="L3400" s="59">
        <v>12939.18</v>
      </c>
      <c r="M3400" s="59">
        <v>12939.18</v>
      </c>
      <c r="N3400" s="59">
        <v>12939.18</v>
      </c>
      <c r="O3400" s="59">
        <v>12939.18</v>
      </c>
      <c r="P3400" s="59">
        <v>12939.18</v>
      </c>
      <c r="Q3400" s="59">
        <v>12939.18</v>
      </c>
      <c r="R3400" s="59">
        <v>12939.18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2566</v>
      </c>
      <c r="D3407" s="59">
        <v>2566</v>
      </c>
      <c r="E3407" s="59">
        <v>2566</v>
      </c>
      <c r="F3407" s="59">
        <v>2566</v>
      </c>
      <c r="G3407" s="59">
        <v>2566</v>
      </c>
      <c r="H3407" s="59">
        <v>2566</v>
      </c>
      <c r="I3407" s="59">
        <v>2566</v>
      </c>
      <c r="J3407" s="59">
        <v>2566</v>
      </c>
      <c r="K3407" s="59">
        <v>2566</v>
      </c>
      <c r="L3407" s="59">
        <v>2566</v>
      </c>
      <c r="M3407" s="59">
        <v>2566</v>
      </c>
      <c r="N3407" s="59">
        <v>2566</v>
      </c>
      <c r="O3407" s="59">
        <v>2566</v>
      </c>
      <c r="P3407" s="59">
        <v>1470</v>
      </c>
      <c r="Q3407" s="59">
        <v>1470</v>
      </c>
      <c r="R3407" s="59">
        <v>1470</v>
      </c>
    </row>
    <row r="3408" spans="2:18" x14ac:dyDescent="0.2">
      <c r="B3408" s="4">
        <v>2000</v>
      </c>
      <c r="C3408" s="59">
        <v>1170.8599999999999</v>
      </c>
      <c r="D3408" s="59">
        <v>1170.8599999999999</v>
      </c>
      <c r="E3408" s="59">
        <v>1170.8599999999999</v>
      </c>
      <c r="F3408" s="59">
        <v>1170.8599999999999</v>
      </c>
      <c r="G3408" s="59">
        <v>1170.8599999999999</v>
      </c>
      <c r="H3408" s="59">
        <v>1170.8599999999999</v>
      </c>
      <c r="I3408" s="59">
        <v>585.42999999999995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173.33</v>
      </c>
      <c r="D3409" s="59">
        <v>173.33</v>
      </c>
      <c r="E3409" s="59">
        <v>173.33</v>
      </c>
      <c r="F3409" s="59">
        <v>173.33</v>
      </c>
      <c r="G3409" s="59">
        <v>173.33</v>
      </c>
      <c r="H3409" s="59">
        <v>173.33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3356.63</v>
      </c>
      <c r="D3411" s="59">
        <v>3356.63</v>
      </c>
      <c r="E3411" s="59">
        <v>3356.63</v>
      </c>
      <c r="F3411" s="59">
        <v>3356.63</v>
      </c>
      <c r="G3411" s="59">
        <v>3356.63</v>
      </c>
      <c r="H3411" s="59">
        <v>3356.63</v>
      </c>
      <c r="I3411" s="59">
        <v>3356.63</v>
      </c>
      <c r="J3411" s="59">
        <v>3356.63</v>
      </c>
      <c r="K3411" s="59">
        <v>3356.63</v>
      </c>
      <c r="L3411" s="59">
        <v>3356.63</v>
      </c>
      <c r="M3411" s="59">
        <v>3356.63</v>
      </c>
      <c r="N3411" s="59">
        <v>3356.63</v>
      </c>
      <c r="O3411" s="59">
        <v>3356.63</v>
      </c>
      <c r="P3411" s="59">
        <v>3356.63</v>
      </c>
      <c r="Q3411" s="59">
        <v>3356.63</v>
      </c>
      <c r="R3411" s="59">
        <v>3356.63</v>
      </c>
    </row>
    <row r="3412" spans="2:18" x14ac:dyDescent="0.2">
      <c r="B3412" s="4">
        <v>1996</v>
      </c>
      <c r="C3412" s="59">
        <v>9909.85</v>
      </c>
      <c r="D3412" s="59">
        <v>9909.85</v>
      </c>
      <c r="E3412" s="59">
        <v>9909.85</v>
      </c>
      <c r="F3412" s="59">
        <v>9909.85</v>
      </c>
      <c r="G3412" s="59">
        <v>9909.85</v>
      </c>
      <c r="H3412" s="59">
        <v>9909.85</v>
      </c>
      <c r="I3412" s="59">
        <v>9909.85</v>
      </c>
      <c r="J3412" s="59">
        <v>9909.85</v>
      </c>
      <c r="K3412" s="59">
        <v>9909.85</v>
      </c>
      <c r="L3412" s="59">
        <v>9909.85</v>
      </c>
      <c r="M3412" s="59">
        <v>9909.85</v>
      </c>
      <c r="N3412" s="59">
        <v>9909.85</v>
      </c>
      <c r="O3412" s="59">
        <v>9909.85</v>
      </c>
      <c r="P3412" s="59">
        <v>9909.85</v>
      </c>
      <c r="Q3412" s="59">
        <v>9909.85</v>
      </c>
      <c r="R3412" s="59">
        <v>9909.85</v>
      </c>
    </row>
    <row r="3413" spans="2:18" x14ac:dyDescent="0.2">
      <c r="B3413" s="4">
        <v>1995</v>
      </c>
      <c r="C3413" s="59">
        <v>3553.99</v>
      </c>
      <c r="D3413" s="59">
        <v>3553.99</v>
      </c>
      <c r="E3413" s="59">
        <v>3553.99</v>
      </c>
      <c r="F3413" s="59">
        <v>3553.99</v>
      </c>
      <c r="G3413" s="59">
        <v>3553.99</v>
      </c>
      <c r="H3413" s="59">
        <v>3553.99</v>
      </c>
      <c r="I3413" s="59">
        <v>3553.99</v>
      </c>
      <c r="J3413" s="59">
        <v>3553.99</v>
      </c>
      <c r="K3413" s="59">
        <v>3553.99</v>
      </c>
      <c r="L3413" s="59">
        <v>3553.99</v>
      </c>
      <c r="M3413" s="59">
        <v>3553.99</v>
      </c>
      <c r="N3413" s="59">
        <v>3553.99</v>
      </c>
      <c r="O3413" s="59">
        <v>3553.99</v>
      </c>
      <c r="P3413" s="59">
        <v>3553.99</v>
      </c>
      <c r="Q3413" s="59">
        <v>3553.99</v>
      </c>
      <c r="R3413" s="59">
        <v>3553.99</v>
      </c>
    </row>
    <row r="3414" spans="2:18" x14ac:dyDescent="0.2">
      <c r="B3414" s="4">
        <v>1994</v>
      </c>
      <c r="C3414" s="59">
        <v>9373.51</v>
      </c>
      <c r="D3414" s="59">
        <v>9373.51</v>
      </c>
      <c r="E3414" s="59">
        <v>9373.51</v>
      </c>
      <c r="F3414" s="59">
        <v>9373.51</v>
      </c>
      <c r="G3414" s="59">
        <v>9373.51</v>
      </c>
      <c r="H3414" s="59">
        <v>9373.51</v>
      </c>
      <c r="I3414" s="59">
        <v>9373.51</v>
      </c>
      <c r="J3414" s="59">
        <v>9373.51</v>
      </c>
      <c r="K3414" s="59">
        <v>9373.51</v>
      </c>
      <c r="L3414" s="59">
        <v>9373.51</v>
      </c>
      <c r="M3414" s="59">
        <v>9373.51</v>
      </c>
      <c r="N3414" s="59">
        <v>9373.51</v>
      </c>
      <c r="O3414" s="59">
        <v>9373.51</v>
      </c>
      <c r="P3414" s="59">
        <v>9373.51</v>
      </c>
      <c r="Q3414" s="59">
        <v>9373.51</v>
      </c>
      <c r="R3414" s="59">
        <v>9373.51</v>
      </c>
    </row>
    <row r="3415" spans="2:18" x14ac:dyDescent="0.2">
      <c r="B3415" s="4">
        <v>1993</v>
      </c>
      <c r="C3415" s="59">
        <v>16195.68</v>
      </c>
      <c r="D3415" s="59">
        <v>16195.68</v>
      </c>
      <c r="E3415" s="59">
        <v>16195.68</v>
      </c>
      <c r="F3415" s="59">
        <v>16195.68</v>
      </c>
      <c r="G3415" s="59">
        <v>16195.68</v>
      </c>
      <c r="H3415" s="59">
        <v>16195.68</v>
      </c>
      <c r="I3415" s="59">
        <v>16195.68</v>
      </c>
      <c r="J3415" s="59">
        <v>16195.68</v>
      </c>
      <c r="K3415" s="59">
        <v>16195.68</v>
      </c>
      <c r="L3415" s="59">
        <v>16195.68</v>
      </c>
      <c r="M3415" s="59">
        <v>16195.68</v>
      </c>
      <c r="N3415" s="59">
        <v>16195.68</v>
      </c>
      <c r="O3415" s="59">
        <v>16195.68</v>
      </c>
      <c r="P3415" s="59">
        <v>11741.31</v>
      </c>
      <c r="Q3415" s="59">
        <v>11741.31</v>
      </c>
      <c r="R3415" s="59">
        <v>11741.31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2001.2</v>
      </c>
      <c r="D3417" s="59">
        <v>2001.2</v>
      </c>
      <c r="E3417" s="59">
        <v>2001.2</v>
      </c>
      <c r="F3417" s="59">
        <v>2001.2</v>
      </c>
      <c r="G3417" s="59">
        <v>2001.2</v>
      </c>
      <c r="H3417" s="59">
        <v>2001.2</v>
      </c>
      <c r="I3417" s="59">
        <v>2001.2</v>
      </c>
      <c r="J3417" s="59">
        <v>2001.2</v>
      </c>
      <c r="K3417" s="59">
        <v>2001.2</v>
      </c>
      <c r="L3417" s="59">
        <v>2001.2</v>
      </c>
      <c r="M3417" s="59">
        <v>2001.2</v>
      </c>
      <c r="N3417" s="59">
        <v>2001.2</v>
      </c>
      <c r="O3417" s="59">
        <v>2001.2</v>
      </c>
      <c r="P3417" s="59">
        <v>2001.2</v>
      </c>
      <c r="Q3417" s="59">
        <v>2001.2</v>
      </c>
      <c r="R3417" s="59">
        <v>2001.2</v>
      </c>
    </row>
    <row r="3418" spans="2:18" x14ac:dyDescent="0.2">
      <c r="B3418" s="4">
        <v>1990</v>
      </c>
      <c r="C3418" s="59">
        <v>11272.45</v>
      </c>
      <c r="D3418" s="59">
        <v>11272.45</v>
      </c>
      <c r="E3418" s="59">
        <v>11272.45</v>
      </c>
      <c r="F3418" s="59">
        <v>11272.45</v>
      </c>
      <c r="G3418" s="59">
        <v>11272.45</v>
      </c>
      <c r="H3418" s="59">
        <v>11272.45</v>
      </c>
      <c r="I3418" s="59">
        <v>11272.45</v>
      </c>
      <c r="J3418" s="59">
        <v>11272.45</v>
      </c>
      <c r="K3418" s="59">
        <v>11272.45</v>
      </c>
      <c r="L3418" s="59">
        <v>11272.45</v>
      </c>
      <c r="M3418" s="59">
        <v>11272.45</v>
      </c>
      <c r="N3418" s="59">
        <v>11272.45</v>
      </c>
      <c r="O3418" s="59">
        <v>11272.45</v>
      </c>
      <c r="P3418" s="59">
        <v>11272.45</v>
      </c>
      <c r="Q3418" s="59">
        <v>11272.45</v>
      </c>
      <c r="R3418" s="59">
        <v>6309.85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9207.86</v>
      </c>
      <c r="D3420" s="59">
        <v>9207.86</v>
      </c>
      <c r="E3420" s="59">
        <v>9207.86</v>
      </c>
      <c r="F3420" s="59">
        <v>9207.86</v>
      </c>
      <c r="G3420" s="59">
        <v>9207.86</v>
      </c>
      <c r="H3420" s="59">
        <v>9207.86</v>
      </c>
      <c r="I3420" s="59">
        <v>9207.86</v>
      </c>
      <c r="J3420" s="59">
        <v>9207.86</v>
      </c>
      <c r="K3420" s="59">
        <v>9207.86</v>
      </c>
      <c r="L3420" s="59">
        <v>9207.86</v>
      </c>
      <c r="M3420" s="59">
        <v>9207.86</v>
      </c>
      <c r="N3420" s="59">
        <v>9207.86</v>
      </c>
      <c r="O3420" s="59">
        <v>9207.86</v>
      </c>
      <c r="P3420" s="59">
        <v>9207.86</v>
      </c>
      <c r="Q3420" s="59">
        <v>9207.86</v>
      </c>
      <c r="R3420" s="59">
        <v>9207.86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447.38</v>
      </c>
      <c r="D3422" s="59">
        <v>447.38</v>
      </c>
      <c r="E3422" s="59">
        <v>447.38</v>
      </c>
      <c r="F3422" s="59">
        <v>447.38</v>
      </c>
      <c r="G3422" s="59">
        <v>447.38</v>
      </c>
      <c r="H3422" s="59">
        <v>447.38</v>
      </c>
      <c r="I3422" s="59">
        <v>447.38</v>
      </c>
      <c r="J3422" s="59">
        <v>447.38</v>
      </c>
      <c r="K3422" s="59">
        <v>447.38</v>
      </c>
      <c r="L3422" s="59">
        <v>447.38</v>
      </c>
      <c r="M3422" s="59">
        <v>447.38</v>
      </c>
      <c r="N3422" s="59">
        <v>447.38</v>
      </c>
      <c r="O3422" s="59">
        <v>447.38</v>
      </c>
      <c r="P3422" s="59">
        <v>447.38</v>
      </c>
      <c r="Q3422" s="59">
        <v>447.38</v>
      </c>
      <c r="R3422" s="59">
        <v>447.38</v>
      </c>
    </row>
    <row r="3423" spans="2:18" x14ac:dyDescent="0.2">
      <c r="B3423" s="4">
        <v>1985</v>
      </c>
      <c r="C3423" s="59">
        <v>11174.28</v>
      </c>
      <c r="D3423" s="59">
        <v>11174.28</v>
      </c>
      <c r="E3423" s="59">
        <v>11174.28</v>
      </c>
      <c r="F3423" s="59">
        <v>11174.28</v>
      </c>
      <c r="G3423" s="59">
        <v>11174.28</v>
      </c>
      <c r="H3423" s="59">
        <v>11174.28</v>
      </c>
      <c r="I3423" s="59">
        <v>11174.28</v>
      </c>
      <c r="J3423" s="59">
        <v>11174.28</v>
      </c>
      <c r="K3423" s="59">
        <v>11174.28</v>
      </c>
      <c r="L3423" s="59">
        <v>11174.28</v>
      </c>
      <c r="M3423" s="59">
        <v>11174.28</v>
      </c>
      <c r="N3423" s="59">
        <v>11174.28</v>
      </c>
      <c r="O3423" s="59">
        <v>11174.28</v>
      </c>
      <c r="P3423" s="59">
        <v>11174.28</v>
      </c>
      <c r="Q3423" s="59">
        <v>11174.28</v>
      </c>
      <c r="R3423" s="59">
        <v>11174.28</v>
      </c>
    </row>
    <row r="3424" spans="2:18" x14ac:dyDescent="0.2">
      <c r="B3424" s="4">
        <v>1984</v>
      </c>
      <c r="C3424" s="59">
        <v>2839.72</v>
      </c>
      <c r="D3424" s="59">
        <v>2839.72</v>
      </c>
      <c r="E3424" s="59">
        <v>2839.72</v>
      </c>
      <c r="F3424" s="59">
        <v>2839.72</v>
      </c>
      <c r="G3424" s="59">
        <v>2839.72</v>
      </c>
      <c r="H3424" s="59">
        <v>2839.72</v>
      </c>
      <c r="I3424" s="59">
        <v>2839.72</v>
      </c>
      <c r="J3424" s="59">
        <v>2839.72</v>
      </c>
      <c r="K3424" s="59">
        <v>2839.72</v>
      </c>
      <c r="L3424" s="59">
        <v>2839.72</v>
      </c>
      <c r="M3424" s="59">
        <v>2839.72</v>
      </c>
      <c r="N3424" s="59">
        <v>2839.72</v>
      </c>
      <c r="O3424" s="59">
        <v>2839.72</v>
      </c>
      <c r="P3424" s="59">
        <v>2839.72</v>
      </c>
      <c r="Q3424" s="59">
        <v>2839.72</v>
      </c>
      <c r="R3424" s="59">
        <v>2839.72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27309.13</v>
      </c>
      <c r="D3428" s="59">
        <v>27309.13</v>
      </c>
      <c r="E3428" s="59">
        <v>27309.13</v>
      </c>
      <c r="F3428" s="59">
        <v>27309.13</v>
      </c>
      <c r="G3428" s="59">
        <v>27309.13</v>
      </c>
      <c r="H3428" s="59">
        <v>27309.13</v>
      </c>
      <c r="I3428" s="59">
        <v>27309.13</v>
      </c>
      <c r="J3428" s="59">
        <v>22450.83</v>
      </c>
      <c r="K3428" s="59">
        <v>22450.83</v>
      </c>
      <c r="L3428" s="59">
        <v>22450.83</v>
      </c>
      <c r="M3428" s="59">
        <v>22450.83</v>
      </c>
      <c r="N3428" s="59">
        <v>22450.83</v>
      </c>
      <c r="O3428" s="59">
        <v>22450.83</v>
      </c>
      <c r="P3428" s="59">
        <v>18807.02</v>
      </c>
      <c r="Q3428" s="59">
        <v>18807.02</v>
      </c>
      <c r="R3428" s="59">
        <v>18807.02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110551.87000000001</v>
      </c>
      <c r="E3479" s="6">
        <f>SUM(E3400:E3478)</f>
        <v>123491.05000000002</v>
      </c>
      <c r="F3479" s="6">
        <f>SUM(F3399:F3478)</f>
        <v>123491.05000000002</v>
      </c>
      <c r="G3479" s="6">
        <f>SUM(G3398:G3478)</f>
        <v>131603.04</v>
      </c>
      <c r="H3479" s="6">
        <f>SUM(H3392:H3478)</f>
        <v>137176.47</v>
      </c>
      <c r="I3479" s="6">
        <f>SUM(I3392:I3478)</f>
        <v>148005.44999999998</v>
      </c>
      <c r="J3479" s="6">
        <f t="shared" ref="J3479:L3479" si="36">SUM(J3392:J3478)</f>
        <v>149406.75</v>
      </c>
      <c r="K3479" s="6">
        <f>SUM(K3392:K3478)</f>
        <v>151555.88999999998</v>
      </c>
      <c r="L3479" s="6">
        <f t="shared" si="36"/>
        <v>151555.88999999998</v>
      </c>
      <c r="M3479" s="6">
        <f>SUM(M3392:M3478)</f>
        <v>154508.03999999998</v>
      </c>
      <c r="N3479" s="13">
        <f>SUM(N3388:N3478)</f>
        <v>154508.03999999998</v>
      </c>
      <c r="O3479" s="13">
        <f>SUM(O3388:O3478)</f>
        <v>154508.03999999998</v>
      </c>
      <c r="P3479" s="13">
        <f>SUM(P3388:P3478)</f>
        <v>173948.21</v>
      </c>
      <c r="Q3479" s="13">
        <f>SUM(Q3388:Q3478)</f>
        <v>173948.21</v>
      </c>
      <c r="R3479" s="13">
        <f>SUM(R3387:R3478)</f>
        <v>171523.61000000002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165509.10999999999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139735.13</v>
      </c>
      <c r="R3482" s="59">
        <v>139735.13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32299.360000000001</v>
      </c>
      <c r="Q3483" s="59">
        <v>32299.360000000001</v>
      </c>
      <c r="R3483" s="59">
        <v>32299.360000000001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22397.16</v>
      </c>
      <c r="P3484" s="59">
        <v>22397.16</v>
      </c>
      <c r="Q3484" s="59">
        <v>22397.16</v>
      </c>
      <c r="R3484" s="59">
        <v>22397.16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87561.12</v>
      </c>
      <c r="O3485" s="59">
        <v>87561.12</v>
      </c>
      <c r="P3485" s="59">
        <v>87561.12</v>
      </c>
      <c r="Q3485" s="59">
        <v>87561.12</v>
      </c>
      <c r="R3485" s="59">
        <v>87561.12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4312.01</v>
      </c>
      <c r="N3486" s="59">
        <v>4312.01</v>
      </c>
      <c r="O3486" s="59">
        <v>4312.01</v>
      </c>
      <c r="P3486" s="59">
        <v>4312.01</v>
      </c>
      <c r="Q3486" s="59">
        <v>4312.01</v>
      </c>
      <c r="R3486" s="59">
        <v>4312.01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88680</v>
      </c>
      <c r="M3487" s="59">
        <v>88680</v>
      </c>
      <c r="N3487" s="59">
        <v>88065.77</v>
      </c>
      <c r="O3487" s="59">
        <v>88065.77</v>
      </c>
      <c r="P3487" s="59">
        <v>88065.77</v>
      </c>
      <c r="Q3487" s="59">
        <v>88065.77</v>
      </c>
      <c r="R3487" s="59">
        <v>88065.77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34635</v>
      </c>
      <c r="L3488" s="59">
        <v>34635</v>
      </c>
      <c r="M3488" s="59">
        <v>34635</v>
      </c>
      <c r="N3488" s="59">
        <v>34635</v>
      </c>
      <c r="O3488" s="59">
        <v>34635</v>
      </c>
      <c r="P3488" s="59">
        <v>34635</v>
      </c>
      <c r="Q3488" s="59">
        <v>34635</v>
      </c>
      <c r="R3488" s="59">
        <v>34635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137131.81</v>
      </c>
      <c r="K3489" s="59">
        <v>137131.81</v>
      </c>
      <c r="L3489" s="59">
        <v>137131.81</v>
      </c>
      <c r="M3489" s="59">
        <v>137131.81</v>
      </c>
      <c r="N3489" s="59">
        <v>137131.81</v>
      </c>
      <c r="O3489" s="59">
        <v>137131.81</v>
      </c>
      <c r="P3489" s="59">
        <v>137131.81</v>
      </c>
      <c r="Q3489" s="59">
        <v>137131.81</v>
      </c>
      <c r="R3489" s="59">
        <v>137131.81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15938.36</v>
      </c>
      <c r="I3491" s="59">
        <v>15938.36</v>
      </c>
      <c r="J3491" s="59">
        <v>15938.36</v>
      </c>
      <c r="K3491" s="59">
        <v>15938.36</v>
      </c>
      <c r="L3491" s="59">
        <v>15938.36</v>
      </c>
      <c r="M3491" s="59">
        <v>15938.36</v>
      </c>
      <c r="N3491" s="59">
        <v>15938.36</v>
      </c>
      <c r="O3491" s="59">
        <v>15938.36</v>
      </c>
      <c r="P3491" s="59">
        <v>15938.36</v>
      </c>
      <c r="Q3491" s="59">
        <v>15938.36</v>
      </c>
      <c r="R3491" s="59">
        <v>15938.36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31295.65</v>
      </c>
      <c r="H3492" s="59">
        <v>31295.65</v>
      </c>
      <c r="I3492" s="59">
        <v>31295.65</v>
      </c>
      <c r="J3492" s="59">
        <v>31295.65</v>
      </c>
      <c r="K3492" s="59">
        <v>31295.65</v>
      </c>
      <c r="L3492" s="59">
        <v>31295.65</v>
      </c>
      <c r="M3492" s="59">
        <v>31295.65</v>
      </c>
      <c r="N3492" s="59">
        <v>31295.65</v>
      </c>
      <c r="O3492" s="59">
        <v>31295.65</v>
      </c>
      <c r="P3492" s="59">
        <v>31295.65</v>
      </c>
      <c r="Q3492" s="59">
        <v>31295.65</v>
      </c>
      <c r="R3492" s="59">
        <v>31295.65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3142</v>
      </c>
      <c r="D3498" s="59">
        <v>3142</v>
      </c>
      <c r="E3498" s="59">
        <v>3142</v>
      </c>
      <c r="F3498" s="59">
        <v>3142</v>
      </c>
      <c r="G3498" s="59">
        <v>3142</v>
      </c>
      <c r="H3498" s="59">
        <v>3142</v>
      </c>
      <c r="I3498" s="59">
        <v>3142</v>
      </c>
      <c r="J3498" s="59">
        <v>3142</v>
      </c>
      <c r="K3498" s="59">
        <v>3142</v>
      </c>
      <c r="L3498" s="59">
        <v>3142</v>
      </c>
      <c r="M3498" s="59">
        <v>3142</v>
      </c>
      <c r="N3498" s="59">
        <v>3142</v>
      </c>
      <c r="O3498" s="59">
        <v>3142</v>
      </c>
      <c r="P3498" s="59">
        <v>1571</v>
      </c>
      <c r="Q3498" s="59">
        <v>1571</v>
      </c>
      <c r="R3498" s="59">
        <v>1571</v>
      </c>
    </row>
    <row r="3499" spans="2:18" x14ac:dyDescent="0.2">
      <c r="B3499" s="4">
        <v>2003</v>
      </c>
      <c r="C3499" s="59">
        <v>12378</v>
      </c>
      <c r="D3499" s="59">
        <v>12378</v>
      </c>
      <c r="E3499" s="59">
        <v>12378</v>
      </c>
      <c r="F3499" s="59">
        <v>12378</v>
      </c>
      <c r="G3499" s="59">
        <v>12378</v>
      </c>
      <c r="H3499" s="59">
        <v>12378</v>
      </c>
      <c r="I3499" s="59">
        <v>12378</v>
      </c>
      <c r="J3499" s="59">
        <v>12378</v>
      </c>
      <c r="K3499" s="59">
        <v>12378</v>
      </c>
      <c r="L3499" s="59">
        <v>12378</v>
      </c>
      <c r="M3499" s="59">
        <v>12378</v>
      </c>
      <c r="N3499" s="59">
        <v>12378</v>
      </c>
      <c r="O3499" s="59">
        <v>12378</v>
      </c>
      <c r="P3499" s="59">
        <v>12378</v>
      </c>
      <c r="Q3499" s="59">
        <v>12378</v>
      </c>
      <c r="R3499" s="59">
        <v>12378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10566.52</v>
      </c>
      <c r="D3502" s="59">
        <v>10566.52</v>
      </c>
      <c r="E3502" s="59">
        <v>10566.52</v>
      </c>
      <c r="F3502" s="59">
        <v>10566.52</v>
      </c>
      <c r="G3502" s="59">
        <v>10566.52</v>
      </c>
      <c r="H3502" s="59">
        <v>10566.52</v>
      </c>
      <c r="I3502" s="59">
        <v>5387.74</v>
      </c>
      <c r="J3502" s="59">
        <v>1610.06</v>
      </c>
      <c r="K3502" s="59">
        <v>1610.06</v>
      </c>
      <c r="L3502" s="59">
        <v>1610.06</v>
      </c>
      <c r="M3502" s="59">
        <v>1610.06</v>
      </c>
      <c r="N3502" s="59">
        <v>1610.06</v>
      </c>
      <c r="O3502" s="59">
        <v>1610.06</v>
      </c>
      <c r="P3502" s="59">
        <v>1610.06</v>
      </c>
      <c r="Q3502" s="59">
        <v>1610.06</v>
      </c>
      <c r="R3502" s="59">
        <v>1610.06</v>
      </c>
    </row>
    <row r="3503" spans="2:18" x14ac:dyDescent="0.2">
      <c r="B3503" s="4">
        <v>1999</v>
      </c>
      <c r="C3503" s="59">
        <v>918.79</v>
      </c>
      <c r="D3503" s="59">
        <v>918.79</v>
      </c>
      <c r="E3503" s="59">
        <v>918.79</v>
      </c>
      <c r="F3503" s="59">
        <v>918.79</v>
      </c>
      <c r="G3503" s="59">
        <v>918.79</v>
      </c>
      <c r="H3503" s="59">
        <v>918.79</v>
      </c>
      <c r="I3503" s="59">
        <v>918.79</v>
      </c>
      <c r="J3503" s="59">
        <v>918.79</v>
      </c>
      <c r="K3503" s="59">
        <v>918.79</v>
      </c>
      <c r="L3503" s="59">
        <v>918.79</v>
      </c>
      <c r="M3503" s="59">
        <v>918.79</v>
      </c>
      <c r="N3503" s="59">
        <v>918.79</v>
      </c>
      <c r="O3503" s="59">
        <v>918.79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76643.17</v>
      </c>
      <c r="D3505" s="59">
        <v>76643.17</v>
      </c>
      <c r="E3505" s="59">
        <v>76643.17</v>
      </c>
      <c r="F3505" s="59">
        <v>76643.17</v>
      </c>
      <c r="G3505" s="59">
        <v>76643.17</v>
      </c>
      <c r="H3505" s="59">
        <v>76643.17</v>
      </c>
      <c r="I3505" s="59">
        <v>76643.17</v>
      </c>
      <c r="J3505" s="59">
        <v>73889.350000000006</v>
      </c>
      <c r="K3505" s="59">
        <v>73889.350000000006</v>
      </c>
      <c r="L3505" s="59">
        <v>73889.350000000006</v>
      </c>
      <c r="M3505" s="59">
        <v>73889.350000000006</v>
      </c>
      <c r="N3505" s="59">
        <v>73889.350000000006</v>
      </c>
      <c r="O3505" s="59">
        <v>73889.350000000006</v>
      </c>
      <c r="P3505" s="59">
        <v>73889.350000000006</v>
      </c>
      <c r="Q3505" s="59">
        <v>73889.350000000006</v>
      </c>
      <c r="R3505" s="59">
        <v>73889.350000000006</v>
      </c>
    </row>
    <row r="3506" spans="2:18" x14ac:dyDescent="0.2">
      <c r="B3506" s="4">
        <v>1996</v>
      </c>
      <c r="C3506" s="59">
        <v>138267.14000000001</v>
      </c>
      <c r="D3506" s="59">
        <v>138267.14000000001</v>
      </c>
      <c r="E3506" s="59">
        <v>138267.14000000001</v>
      </c>
      <c r="F3506" s="59">
        <v>138267.14000000001</v>
      </c>
      <c r="G3506" s="59">
        <v>138267.14000000001</v>
      </c>
      <c r="H3506" s="59">
        <v>138267.14000000001</v>
      </c>
      <c r="I3506" s="59">
        <v>138267.14000000001</v>
      </c>
      <c r="J3506" s="59">
        <v>138267.14000000001</v>
      </c>
      <c r="K3506" s="59">
        <v>138267.14000000001</v>
      </c>
      <c r="L3506" s="59">
        <v>138267.14000000001</v>
      </c>
      <c r="M3506" s="59">
        <v>138267.14000000001</v>
      </c>
      <c r="N3506" s="59">
        <v>138267.14000000001</v>
      </c>
      <c r="O3506" s="59">
        <v>138267.14000000001</v>
      </c>
      <c r="P3506" s="59">
        <v>138267.14000000001</v>
      </c>
      <c r="Q3506" s="59">
        <v>138267.14000000001</v>
      </c>
      <c r="R3506" s="59">
        <v>138267.14000000001</v>
      </c>
    </row>
    <row r="3507" spans="2:18" x14ac:dyDescent="0.2">
      <c r="B3507" s="4">
        <v>1995</v>
      </c>
      <c r="C3507" s="59">
        <v>36288.94</v>
      </c>
      <c r="D3507" s="59">
        <v>36288.94</v>
      </c>
      <c r="E3507" s="59">
        <v>36288.94</v>
      </c>
      <c r="F3507" s="59">
        <v>36288.94</v>
      </c>
      <c r="G3507" s="59">
        <v>36288.94</v>
      </c>
      <c r="H3507" s="59">
        <v>36288.94</v>
      </c>
      <c r="I3507" s="59">
        <v>36288.94</v>
      </c>
      <c r="J3507" s="59">
        <v>36288.94</v>
      </c>
      <c r="K3507" s="59">
        <v>36288.94</v>
      </c>
      <c r="L3507" s="59">
        <v>36288.94</v>
      </c>
      <c r="M3507" s="59">
        <v>36288.94</v>
      </c>
      <c r="N3507" s="59">
        <v>36288.94</v>
      </c>
      <c r="O3507" s="59">
        <v>36288.94</v>
      </c>
      <c r="P3507" s="59">
        <v>36288.94</v>
      </c>
      <c r="Q3507" s="59">
        <v>36288.94</v>
      </c>
      <c r="R3507" s="59">
        <v>36288.94</v>
      </c>
    </row>
    <row r="3508" spans="2:18" x14ac:dyDescent="0.2">
      <c r="B3508" s="4">
        <v>1994</v>
      </c>
      <c r="C3508" s="59">
        <v>39026.910000000003</v>
      </c>
      <c r="D3508" s="59">
        <v>39026.910000000003</v>
      </c>
      <c r="E3508" s="59">
        <v>39026.910000000003</v>
      </c>
      <c r="F3508" s="59">
        <v>39026.910000000003</v>
      </c>
      <c r="G3508" s="59">
        <v>39026.910000000003</v>
      </c>
      <c r="H3508" s="59">
        <v>39026.910000000003</v>
      </c>
      <c r="I3508" s="59">
        <v>39026.910000000003</v>
      </c>
      <c r="J3508" s="59">
        <v>39026.910000000003</v>
      </c>
      <c r="K3508" s="59">
        <v>39026.910000000003</v>
      </c>
      <c r="L3508" s="59">
        <v>39026.910000000003</v>
      </c>
      <c r="M3508" s="59">
        <v>39026.910000000003</v>
      </c>
      <c r="N3508" s="59">
        <v>39026.910000000003</v>
      </c>
      <c r="O3508" s="59">
        <v>39026.910000000003</v>
      </c>
      <c r="P3508" s="59">
        <v>39026.910000000003</v>
      </c>
      <c r="Q3508" s="59">
        <v>39026.910000000003</v>
      </c>
      <c r="R3508" s="59">
        <v>39026.910000000003</v>
      </c>
    </row>
    <row r="3509" spans="2:18" x14ac:dyDescent="0.2">
      <c r="B3509" s="4">
        <v>1993</v>
      </c>
      <c r="C3509" s="59">
        <v>132506.92000000001</v>
      </c>
      <c r="D3509" s="59">
        <v>132506.92000000001</v>
      </c>
      <c r="E3509" s="59">
        <v>132506.92000000001</v>
      </c>
      <c r="F3509" s="59">
        <v>132506.92000000001</v>
      </c>
      <c r="G3509" s="59">
        <v>132506.92000000001</v>
      </c>
      <c r="H3509" s="59">
        <v>132506.92000000001</v>
      </c>
      <c r="I3509" s="59">
        <v>132506.92000000001</v>
      </c>
      <c r="J3509" s="59">
        <v>127754.46</v>
      </c>
      <c r="K3509" s="59">
        <v>127754.46</v>
      </c>
      <c r="L3509" s="59">
        <v>127754.46</v>
      </c>
      <c r="M3509" s="59">
        <v>127754.46</v>
      </c>
      <c r="N3509" s="59">
        <v>127754.46</v>
      </c>
      <c r="O3509" s="59">
        <v>127754.46</v>
      </c>
      <c r="P3509" s="59">
        <v>127754.46</v>
      </c>
      <c r="Q3509" s="59">
        <v>127754.46</v>
      </c>
      <c r="R3509" s="59">
        <v>127754.46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35750.21</v>
      </c>
      <c r="D3512" s="59">
        <v>35750.21</v>
      </c>
      <c r="E3512" s="59">
        <v>35750.21</v>
      </c>
      <c r="F3512" s="59">
        <v>35750.21</v>
      </c>
      <c r="G3512" s="59">
        <v>35750.21</v>
      </c>
      <c r="H3512" s="59">
        <v>35750.21</v>
      </c>
      <c r="I3512" s="59">
        <v>35750.21</v>
      </c>
      <c r="J3512" s="59">
        <v>35750.21</v>
      </c>
      <c r="K3512" s="59">
        <v>35750.21</v>
      </c>
      <c r="L3512" s="59">
        <v>35750.21</v>
      </c>
      <c r="M3512" s="59">
        <v>35750.21</v>
      </c>
      <c r="N3512" s="59">
        <v>35750.21</v>
      </c>
      <c r="O3512" s="59">
        <v>35750.21</v>
      </c>
      <c r="P3512" s="59">
        <v>35750.21</v>
      </c>
      <c r="Q3512" s="59">
        <v>35750.21</v>
      </c>
      <c r="R3512" s="59">
        <v>22557.35</v>
      </c>
    </row>
    <row r="3513" spans="2:18" x14ac:dyDescent="0.2">
      <c r="B3513" s="4">
        <v>1989</v>
      </c>
      <c r="C3513" s="59">
        <v>17224.400000000001</v>
      </c>
      <c r="D3513" s="59">
        <v>17224.400000000001</v>
      </c>
      <c r="E3513" s="59">
        <v>17224.400000000001</v>
      </c>
      <c r="F3513" s="59">
        <v>17224.400000000001</v>
      </c>
      <c r="G3513" s="59">
        <v>17224.400000000001</v>
      </c>
      <c r="H3513" s="59">
        <v>17224.400000000001</v>
      </c>
      <c r="I3513" s="59">
        <v>17224.400000000001</v>
      </c>
      <c r="J3513" s="59">
        <v>17224.400000000001</v>
      </c>
      <c r="K3513" s="59">
        <v>17224.400000000001</v>
      </c>
      <c r="L3513" s="59">
        <v>17224.400000000001</v>
      </c>
      <c r="M3513" s="59">
        <v>17224.400000000001</v>
      </c>
      <c r="N3513" s="59">
        <v>17224.400000000001</v>
      </c>
      <c r="O3513" s="59">
        <v>17224.400000000001</v>
      </c>
      <c r="P3513" s="59">
        <v>17224.400000000001</v>
      </c>
      <c r="Q3513" s="59">
        <v>17224.400000000001</v>
      </c>
      <c r="R3513" s="59">
        <v>0</v>
      </c>
    </row>
    <row r="3514" spans="2:18" x14ac:dyDescent="0.2">
      <c r="B3514" s="4">
        <v>1988</v>
      </c>
      <c r="C3514" s="59">
        <v>41445.83</v>
      </c>
      <c r="D3514" s="59">
        <v>41445.83</v>
      </c>
      <c r="E3514" s="59">
        <v>41445.83</v>
      </c>
      <c r="F3514" s="59">
        <v>41445.83</v>
      </c>
      <c r="G3514" s="59">
        <v>41445.83</v>
      </c>
      <c r="H3514" s="59">
        <v>41445.83</v>
      </c>
      <c r="I3514" s="59">
        <v>41445.83</v>
      </c>
      <c r="J3514" s="59">
        <v>41445.83</v>
      </c>
      <c r="K3514" s="59">
        <v>41445.83</v>
      </c>
      <c r="L3514" s="59">
        <v>41445.83</v>
      </c>
      <c r="M3514" s="59">
        <v>41445.83</v>
      </c>
      <c r="N3514" s="59">
        <v>41445.83</v>
      </c>
      <c r="O3514" s="59">
        <v>41445.83</v>
      </c>
      <c r="P3514" s="59">
        <v>22145.45</v>
      </c>
      <c r="Q3514" s="59">
        <v>22145.45</v>
      </c>
      <c r="R3514" s="59">
        <v>17031</v>
      </c>
    </row>
    <row r="3515" spans="2:18" x14ac:dyDescent="0.2">
      <c r="B3515" s="4">
        <v>1987</v>
      </c>
      <c r="C3515" s="59">
        <v>2987.99</v>
      </c>
      <c r="D3515" s="59">
        <v>2987.99</v>
      </c>
      <c r="E3515" s="59">
        <v>2987.99</v>
      </c>
      <c r="F3515" s="59">
        <v>2987.99</v>
      </c>
      <c r="G3515" s="59">
        <v>2987.99</v>
      </c>
      <c r="H3515" s="59">
        <v>2987.99</v>
      </c>
      <c r="I3515" s="59">
        <v>2987.99</v>
      </c>
      <c r="J3515" s="59">
        <v>2987.99</v>
      </c>
      <c r="K3515" s="59">
        <v>2987.99</v>
      </c>
      <c r="L3515" s="59">
        <v>2987.99</v>
      </c>
      <c r="M3515" s="59">
        <v>2987.99</v>
      </c>
      <c r="N3515" s="59">
        <v>2987.99</v>
      </c>
      <c r="O3515" s="59">
        <v>2987.99</v>
      </c>
      <c r="P3515" s="59">
        <v>2987.99</v>
      </c>
      <c r="Q3515" s="59">
        <v>2987.99</v>
      </c>
      <c r="R3515" s="59">
        <v>2987.99</v>
      </c>
    </row>
    <row r="3516" spans="2:18" x14ac:dyDescent="0.2">
      <c r="B3516" s="4">
        <v>1986</v>
      </c>
      <c r="C3516" s="59">
        <v>4253.4399999999996</v>
      </c>
      <c r="D3516" s="59">
        <v>4253.4399999999996</v>
      </c>
      <c r="E3516" s="59">
        <v>4253.4399999999996</v>
      </c>
      <c r="F3516" s="59">
        <v>4253.4399999999996</v>
      </c>
      <c r="G3516" s="59">
        <v>4253.4399999999996</v>
      </c>
      <c r="H3516" s="59">
        <v>4253.4399999999996</v>
      </c>
      <c r="I3516" s="59">
        <v>4253.4399999999996</v>
      </c>
      <c r="J3516" s="59">
        <v>4253.4399999999996</v>
      </c>
      <c r="K3516" s="59">
        <v>4253.4399999999996</v>
      </c>
      <c r="L3516" s="59">
        <v>4253.4399999999996</v>
      </c>
      <c r="M3516" s="59">
        <v>4253.4399999999996</v>
      </c>
      <c r="N3516" s="59">
        <v>4253.4399999999996</v>
      </c>
      <c r="O3516" s="59">
        <v>4253.4399999999996</v>
      </c>
      <c r="P3516" s="59">
        <v>4253.4399999999996</v>
      </c>
      <c r="Q3516" s="59">
        <v>4253.4399999999996</v>
      </c>
      <c r="R3516" s="59">
        <v>4253.4399999999996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16896.669999999998</v>
      </c>
      <c r="D3522" s="59">
        <v>16896.669999999998</v>
      </c>
      <c r="E3522" s="59">
        <v>16896.669999999998</v>
      </c>
      <c r="F3522" s="59">
        <v>16896.669999999998</v>
      </c>
      <c r="G3522" s="59">
        <v>16896.669999999998</v>
      </c>
      <c r="H3522" s="59">
        <v>16896.669999999998</v>
      </c>
      <c r="I3522" s="59">
        <v>16896.669999999998</v>
      </c>
      <c r="J3522" s="59">
        <v>5827.71</v>
      </c>
      <c r="K3522" s="59">
        <v>5827.71</v>
      </c>
      <c r="L3522" s="59">
        <v>5827.71</v>
      </c>
      <c r="M3522" s="59">
        <v>5827.71</v>
      </c>
      <c r="N3522" s="59">
        <v>5827.71</v>
      </c>
      <c r="O3522" s="59">
        <v>5827.71</v>
      </c>
      <c r="P3522" s="59">
        <v>5827.71</v>
      </c>
      <c r="Q3522" s="59">
        <v>5827.71</v>
      </c>
      <c r="R3522" s="59">
        <v>5827.71</v>
      </c>
    </row>
    <row r="3523" spans="2:18" x14ac:dyDescent="0.2">
      <c r="B3523" s="4">
        <v>1979</v>
      </c>
      <c r="C3523" s="59">
        <v>10859.58</v>
      </c>
      <c r="D3523" s="59">
        <v>10859.58</v>
      </c>
      <c r="E3523" s="59">
        <v>10859.58</v>
      </c>
      <c r="F3523" s="59">
        <v>10859.58</v>
      </c>
      <c r="G3523" s="59">
        <v>10859.58</v>
      </c>
      <c r="H3523" s="59">
        <v>10859.58</v>
      </c>
      <c r="I3523" s="59">
        <v>10859.58</v>
      </c>
      <c r="J3523" s="59">
        <v>10859.58</v>
      </c>
      <c r="K3523" s="59">
        <v>10859.58</v>
      </c>
      <c r="L3523" s="59">
        <v>10859.58</v>
      </c>
      <c r="M3523" s="59">
        <v>10859.58</v>
      </c>
      <c r="N3523" s="59">
        <v>10859.58</v>
      </c>
      <c r="O3523" s="59">
        <v>10859.58</v>
      </c>
      <c r="P3523" s="59">
        <v>10859.58</v>
      </c>
      <c r="Q3523" s="59">
        <v>10859.58</v>
      </c>
      <c r="R3523" s="59">
        <v>10859.58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5494.34</v>
      </c>
      <c r="D3527" s="59">
        <v>5494.34</v>
      </c>
      <c r="E3527" s="59">
        <v>5494.34</v>
      </c>
      <c r="F3527" s="59">
        <v>5494.34</v>
      </c>
      <c r="G3527" s="59">
        <v>5494.34</v>
      </c>
      <c r="H3527" s="59">
        <v>5494.34</v>
      </c>
      <c r="I3527" s="59">
        <v>5494.34</v>
      </c>
      <c r="J3527" s="59">
        <v>5494.34</v>
      </c>
      <c r="K3527" s="59">
        <v>5494.34</v>
      </c>
      <c r="L3527" s="59">
        <v>5494.34</v>
      </c>
      <c r="M3527" s="59">
        <v>5494.34</v>
      </c>
      <c r="N3527" s="59">
        <v>5494.34</v>
      </c>
      <c r="O3527" s="59">
        <v>5494.34</v>
      </c>
      <c r="P3527" s="59">
        <v>5494.34</v>
      </c>
      <c r="Q3527" s="59">
        <v>5494.34</v>
      </c>
      <c r="R3527" s="59">
        <v>5494.34</v>
      </c>
    </row>
    <row r="3528" spans="2:18" x14ac:dyDescent="0.2">
      <c r="B3528" s="4">
        <v>1974</v>
      </c>
      <c r="C3528" s="59">
        <v>7694.94</v>
      </c>
      <c r="D3528" s="59">
        <v>7694.94</v>
      </c>
      <c r="E3528" s="59">
        <v>7694.94</v>
      </c>
      <c r="F3528" s="59">
        <v>7694.94</v>
      </c>
      <c r="G3528" s="59">
        <v>7694.94</v>
      </c>
      <c r="H3528" s="59">
        <v>7694.94</v>
      </c>
      <c r="I3528" s="59">
        <v>7694.94</v>
      </c>
      <c r="J3528" s="59">
        <v>7694.94</v>
      </c>
      <c r="K3528" s="59">
        <v>7694.94</v>
      </c>
      <c r="L3528" s="59">
        <v>7694.94</v>
      </c>
      <c r="M3528" s="59">
        <v>7694.94</v>
      </c>
      <c r="N3528" s="59">
        <v>7694.94</v>
      </c>
      <c r="O3528" s="59">
        <v>7694.94</v>
      </c>
      <c r="P3528" s="59">
        <v>7694.94</v>
      </c>
      <c r="Q3528" s="59">
        <v>7694.94</v>
      </c>
      <c r="R3528" s="59">
        <v>7694.94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592345.78999999992</v>
      </c>
      <c r="E3573" s="6">
        <f>SUM(E3494:E3572)</f>
        <v>592345.78999999992</v>
      </c>
      <c r="F3573" s="6">
        <f>SUM(F3493:F3572)</f>
        <v>592345.78999999992</v>
      </c>
      <c r="G3573" s="6">
        <f>SUM(G3492:G3572)</f>
        <v>623641.43999999983</v>
      </c>
      <c r="H3573" s="6">
        <f>SUM(H3486:H3572)</f>
        <v>639579.79999999981</v>
      </c>
      <c r="I3573" s="6">
        <f>SUM(I3486:I3572)</f>
        <v>634401.01999999979</v>
      </c>
      <c r="J3573" s="6">
        <f t="shared" ref="J3573:L3573" si="37">SUM(J3486:J3572)</f>
        <v>749179.90999999968</v>
      </c>
      <c r="K3573" s="6">
        <f>SUM(K3486:K3572)</f>
        <v>783814.90999999968</v>
      </c>
      <c r="L3573" s="6">
        <f t="shared" si="37"/>
        <v>872494.9099999998</v>
      </c>
      <c r="M3573" s="6">
        <f>SUM(M3486:M3572)</f>
        <v>876806.91999999981</v>
      </c>
      <c r="N3573" s="13">
        <f>SUM(N3482:N3572)</f>
        <v>963753.80999999971</v>
      </c>
      <c r="O3573" s="13">
        <f>SUM(O3482:O3572)</f>
        <v>986150.96999999962</v>
      </c>
      <c r="P3573" s="13">
        <f>SUM(P3482:P3572)</f>
        <v>996660.15999999968</v>
      </c>
      <c r="Q3573" s="13">
        <f>SUM(Q3482:Q3572)</f>
        <v>1136395.29</v>
      </c>
      <c r="R3573" s="13">
        <f>SUM(R3481:R3572)</f>
        <v>1266372.69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1994.04</v>
      </c>
      <c r="D3615" s="59">
        <v>1994.04</v>
      </c>
      <c r="E3615" s="59">
        <v>1994.04</v>
      </c>
      <c r="F3615" s="59">
        <v>1994.04</v>
      </c>
      <c r="G3615" s="59">
        <v>1994.04</v>
      </c>
      <c r="H3615" s="59">
        <v>1994.04</v>
      </c>
      <c r="I3615" s="59">
        <v>1994.04</v>
      </c>
      <c r="J3615" s="59">
        <v>1994.04</v>
      </c>
      <c r="K3615" s="59">
        <v>1994.04</v>
      </c>
      <c r="L3615" s="59">
        <v>1994.04</v>
      </c>
      <c r="M3615" s="59">
        <v>1994.04</v>
      </c>
      <c r="N3615" s="59">
        <v>1994.04</v>
      </c>
      <c r="O3615" s="59">
        <v>1994.04</v>
      </c>
      <c r="P3615" s="59">
        <v>1994.04</v>
      </c>
      <c r="Q3615" s="59">
        <v>1994.04</v>
      </c>
      <c r="R3615" s="59">
        <v>1994.04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1994.04</v>
      </c>
      <c r="E3667" s="6">
        <f>SUM(E3588:E3666)</f>
        <v>1994.04</v>
      </c>
      <c r="F3667" s="6">
        <f>SUM(F3587:F3666)</f>
        <v>1994.04</v>
      </c>
      <c r="G3667" s="6">
        <f>SUM(G3586:G3666)</f>
        <v>1994.04</v>
      </c>
      <c r="H3667" s="6">
        <f>SUM(H3580:H3666)</f>
        <v>1994.04</v>
      </c>
      <c r="I3667" s="6">
        <f>SUM(I3580:I3666)</f>
        <v>1994.04</v>
      </c>
      <c r="J3667" s="6">
        <f t="shared" ref="J3667:L3667" si="38">SUM(J3580:J3666)</f>
        <v>1994.04</v>
      </c>
      <c r="K3667" s="6">
        <f>SUM(K3580:K3666)</f>
        <v>1994.04</v>
      </c>
      <c r="L3667" s="6">
        <f t="shared" si="38"/>
        <v>1994.04</v>
      </c>
      <c r="M3667" s="6">
        <f>SUM(M3580:M3666)</f>
        <v>1994.04</v>
      </c>
      <c r="N3667" s="13">
        <f>SUM(N3576:N3666)</f>
        <v>1994.04</v>
      </c>
      <c r="O3667" s="13">
        <f>SUM(O3576:O3666)</f>
        <v>1994.04</v>
      </c>
      <c r="P3667" s="13">
        <f>SUM(P3576:P3666)</f>
        <v>1994.04</v>
      </c>
      <c r="Q3667" s="13">
        <f>SUM(Q3576:Q3666)</f>
        <v>1994.04</v>
      </c>
      <c r="R3667" s="13">
        <f>SUM(R3575:R3666)</f>
        <v>1994.04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56667.519999999997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88559.74</v>
      </c>
      <c r="R3952" s="59">
        <v>88559.74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83340.23</v>
      </c>
      <c r="Q3953" s="59">
        <v>83340.23</v>
      </c>
      <c r="R3953" s="59">
        <v>83340.23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14514.61</v>
      </c>
      <c r="P3954" s="59">
        <v>14514.61</v>
      </c>
      <c r="Q3954" s="59">
        <v>14514.61</v>
      </c>
      <c r="R3954" s="59">
        <v>14514.61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5739</v>
      </c>
      <c r="D3968" s="59">
        <v>5739</v>
      </c>
      <c r="E3968" s="59">
        <v>5739</v>
      </c>
      <c r="F3968" s="59">
        <v>5739</v>
      </c>
      <c r="G3968" s="59">
        <v>5739</v>
      </c>
      <c r="H3968" s="59">
        <v>5739</v>
      </c>
      <c r="I3968" s="59">
        <v>5739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18860.53</v>
      </c>
      <c r="D3975" s="59">
        <v>18860.53</v>
      </c>
      <c r="E3975" s="59">
        <v>18860.53</v>
      </c>
      <c r="F3975" s="59">
        <v>18860.53</v>
      </c>
      <c r="G3975" s="59">
        <v>18860.53</v>
      </c>
      <c r="H3975" s="59">
        <v>18860.53</v>
      </c>
      <c r="I3975" s="59">
        <v>18860.53</v>
      </c>
      <c r="J3975" s="59">
        <v>18860.53</v>
      </c>
      <c r="K3975" s="59">
        <v>18860.53</v>
      </c>
      <c r="L3975" s="59">
        <v>18860.53</v>
      </c>
      <c r="M3975" s="59">
        <v>18860.53</v>
      </c>
      <c r="N3975" s="59">
        <v>18860.53</v>
      </c>
      <c r="O3975" s="59">
        <v>18860.53</v>
      </c>
      <c r="P3975" s="59">
        <v>18860.53</v>
      </c>
      <c r="Q3975" s="59">
        <v>18860.53</v>
      </c>
      <c r="R3975" s="59">
        <v>18860.53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12799.68</v>
      </c>
      <c r="D3981" s="59">
        <v>12799.68</v>
      </c>
      <c r="E3981" s="59">
        <v>12799.68</v>
      </c>
      <c r="F3981" s="59">
        <v>12799.68</v>
      </c>
      <c r="G3981" s="59">
        <v>12799.68</v>
      </c>
      <c r="H3981" s="59">
        <v>12799.68</v>
      </c>
      <c r="I3981" s="59">
        <v>12799.68</v>
      </c>
      <c r="J3981" s="59">
        <v>12799.68</v>
      </c>
      <c r="K3981" s="59">
        <v>12799.68</v>
      </c>
      <c r="L3981" s="59">
        <v>12799.68</v>
      </c>
      <c r="M3981" s="59">
        <v>12799.68</v>
      </c>
      <c r="N3981" s="59">
        <v>12799.68</v>
      </c>
      <c r="O3981" s="59">
        <v>12799.68</v>
      </c>
      <c r="P3981" s="59">
        <v>12799.68</v>
      </c>
      <c r="Q3981" s="59">
        <v>12799.68</v>
      </c>
      <c r="R3981" s="59">
        <v>12799.68</v>
      </c>
    </row>
    <row r="3982" spans="2:18" x14ac:dyDescent="0.2">
      <c r="B3982" s="4">
        <v>1990</v>
      </c>
      <c r="C3982" s="59">
        <v>933.62</v>
      </c>
      <c r="D3982" s="59">
        <v>933.62</v>
      </c>
      <c r="E3982" s="59">
        <v>933.62</v>
      </c>
      <c r="F3982" s="59">
        <v>933.62</v>
      </c>
      <c r="G3982" s="59">
        <v>933.62</v>
      </c>
      <c r="H3982" s="59">
        <v>933.62</v>
      </c>
      <c r="I3982" s="59">
        <v>933.62</v>
      </c>
      <c r="J3982" s="59">
        <v>933.62</v>
      </c>
      <c r="K3982" s="59">
        <v>933.62</v>
      </c>
      <c r="L3982" s="59">
        <v>933.62</v>
      </c>
      <c r="M3982" s="59">
        <v>933.62</v>
      </c>
      <c r="N3982" s="59">
        <v>933.62</v>
      </c>
      <c r="O3982" s="59">
        <v>933.62</v>
      </c>
      <c r="P3982" s="59">
        <v>933.62</v>
      </c>
      <c r="Q3982" s="59">
        <v>933.62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1044.57</v>
      </c>
      <c r="D3984" s="59">
        <v>1044.57</v>
      </c>
      <c r="E3984" s="59">
        <v>1044.57</v>
      </c>
      <c r="F3984" s="59">
        <v>1044.57</v>
      </c>
      <c r="G3984" s="59">
        <v>1044.57</v>
      </c>
      <c r="H3984" s="59">
        <v>1044.57</v>
      </c>
      <c r="I3984" s="59">
        <v>1044.57</v>
      </c>
      <c r="J3984" s="59">
        <v>1044.57</v>
      </c>
      <c r="K3984" s="59">
        <v>1044.57</v>
      </c>
      <c r="L3984" s="59">
        <v>1044.57</v>
      </c>
      <c r="M3984" s="59">
        <v>1044.57</v>
      </c>
      <c r="N3984" s="59">
        <v>1044.57</v>
      </c>
      <c r="O3984" s="59">
        <v>1044.57</v>
      </c>
      <c r="P3984" s="59">
        <v>1044.57</v>
      </c>
      <c r="Q3984" s="59">
        <v>1044.57</v>
      </c>
      <c r="R3984" s="59">
        <v>1044.57</v>
      </c>
    </row>
    <row r="3985" spans="2:18" x14ac:dyDescent="0.2">
      <c r="B3985" s="4">
        <v>1987</v>
      </c>
      <c r="C3985" s="59">
        <v>2908.23</v>
      </c>
      <c r="D3985" s="59">
        <v>2908.23</v>
      </c>
      <c r="E3985" s="59">
        <v>2908.23</v>
      </c>
      <c r="F3985" s="59">
        <v>2908.23</v>
      </c>
      <c r="G3985" s="59">
        <v>2908.23</v>
      </c>
      <c r="H3985" s="59">
        <v>2908.23</v>
      </c>
      <c r="I3985" s="59">
        <v>2908.23</v>
      </c>
      <c r="J3985" s="59">
        <v>2908.23</v>
      </c>
      <c r="K3985" s="59">
        <v>2908.23</v>
      </c>
      <c r="L3985" s="59">
        <v>2908.23</v>
      </c>
      <c r="M3985" s="59">
        <v>2908.23</v>
      </c>
      <c r="N3985" s="59">
        <v>2908.23</v>
      </c>
      <c r="O3985" s="59">
        <v>2908.23</v>
      </c>
      <c r="P3985" s="59">
        <v>2908.23</v>
      </c>
      <c r="Q3985" s="59">
        <v>2908.23</v>
      </c>
      <c r="R3985" s="59">
        <v>2908.23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2166.85</v>
      </c>
      <c r="D3990" s="59">
        <v>2166.85</v>
      </c>
      <c r="E3990" s="59">
        <v>2166.85</v>
      </c>
      <c r="F3990" s="59">
        <v>2166.85</v>
      </c>
      <c r="G3990" s="59">
        <v>2166.85</v>
      </c>
      <c r="H3990" s="59">
        <v>2166.85</v>
      </c>
      <c r="I3990" s="59">
        <v>2166.85</v>
      </c>
      <c r="J3990" s="59">
        <v>2166.85</v>
      </c>
      <c r="K3990" s="59">
        <v>2166.85</v>
      </c>
      <c r="L3990" s="59">
        <v>2166.85</v>
      </c>
      <c r="M3990" s="59">
        <v>2166.85</v>
      </c>
      <c r="N3990" s="59">
        <v>2166.85</v>
      </c>
      <c r="O3990" s="59">
        <v>2166.85</v>
      </c>
      <c r="P3990" s="59">
        <v>2166.85</v>
      </c>
      <c r="Q3990" s="59">
        <v>2166.85</v>
      </c>
      <c r="R3990" s="59">
        <v>2166.85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9111.2199999999993</v>
      </c>
      <c r="D3992" s="59">
        <v>9111.2199999999993</v>
      </c>
      <c r="E3992" s="59">
        <v>9111.2199999999993</v>
      </c>
      <c r="F3992" s="59">
        <v>9111.2199999999993</v>
      </c>
      <c r="G3992" s="59">
        <v>9111.2199999999993</v>
      </c>
      <c r="H3992" s="59">
        <v>9111.2199999999993</v>
      </c>
      <c r="I3992" s="59">
        <v>9111.2199999999993</v>
      </c>
      <c r="J3992" s="59">
        <v>9111.2199999999993</v>
      </c>
      <c r="K3992" s="59">
        <v>9111.2199999999993</v>
      </c>
      <c r="L3992" s="59">
        <v>9111.2199999999993</v>
      </c>
      <c r="M3992" s="59">
        <v>9111.2199999999993</v>
      </c>
      <c r="N3992" s="59">
        <v>9111.2199999999993</v>
      </c>
      <c r="O3992" s="59">
        <v>9111.2199999999993</v>
      </c>
      <c r="P3992" s="59">
        <v>9111.2199999999993</v>
      </c>
      <c r="Q3992" s="59">
        <v>9111.2199999999993</v>
      </c>
      <c r="R3992" s="59">
        <v>9111.2199999999993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10367.469999999999</v>
      </c>
      <c r="D4005" s="59">
        <v>10367.469999999999</v>
      </c>
      <c r="E4005" s="59">
        <v>10367.469999999999</v>
      </c>
      <c r="F4005" s="59">
        <v>10367.469999999999</v>
      </c>
      <c r="G4005" s="59">
        <v>10367.469999999999</v>
      </c>
      <c r="H4005" s="59">
        <v>10367.469999999999</v>
      </c>
      <c r="I4005" s="59">
        <v>10367.469999999999</v>
      </c>
      <c r="J4005" s="59">
        <v>10367.469999999999</v>
      </c>
      <c r="K4005" s="59">
        <v>10367.469999999999</v>
      </c>
      <c r="L4005" s="59">
        <v>10367.469999999999</v>
      </c>
      <c r="M4005" s="59">
        <v>10367.469999999999</v>
      </c>
      <c r="N4005" s="59">
        <v>10367.469999999999</v>
      </c>
      <c r="O4005" s="59">
        <v>10367.469999999999</v>
      </c>
      <c r="P4005" s="59">
        <v>10367.469999999999</v>
      </c>
      <c r="Q4005" s="59">
        <v>10367.469999999999</v>
      </c>
      <c r="R4005" s="59">
        <v>10367.469999999999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270.47000000000003</v>
      </c>
      <c r="D4014" s="59">
        <v>270.47000000000003</v>
      </c>
      <c r="E4014" s="59">
        <v>270.47000000000003</v>
      </c>
      <c r="F4014" s="59">
        <v>270.47000000000003</v>
      </c>
      <c r="G4014" s="59">
        <v>270.47000000000003</v>
      </c>
      <c r="H4014" s="59">
        <v>270.47000000000003</v>
      </c>
      <c r="I4014" s="59">
        <v>270.47000000000003</v>
      </c>
      <c r="J4014" s="59">
        <v>270.47000000000003</v>
      </c>
      <c r="K4014" s="59">
        <v>270.47000000000003</v>
      </c>
      <c r="L4014" s="59">
        <v>270.47000000000003</v>
      </c>
      <c r="M4014" s="59">
        <v>270.47000000000003</v>
      </c>
      <c r="N4014" s="59">
        <v>270.47000000000003</v>
      </c>
      <c r="O4014" s="59">
        <v>270.47000000000003</v>
      </c>
      <c r="P4014" s="59">
        <v>270.47000000000003</v>
      </c>
      <c r="Q4014" s="59">
        <v>270.47000000000003</v>
      </c>
      <c r="R4014" s="59">
        <v>270.47000000000003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1338.56</v>
      </c>
      <c r="D4016" s="59">
        <v>1338.56</v>
      </c>
      <c r="E4016" s="59">
        <v>1338.56</v>
      </c>
      <c r="F4016" s="59">
        <v>1338.56</v>
      </c>
      <c r="G4016" s="59">
        <v>1338.56</v>
      </c>
      <c r="H4016" s="59">
        <v>1338.56</v>
      </c>
      <c r="I4016" s="59">
        <v>1338.56</v>
      </c>
      <c r="J4016" s="59">
        <v>1338.56</v>
      </c>
      <c r="K4016" s="59">
        <v>1338.56</v>
      </c>
      <c r="L4016" s="59">
        <v>1338.56</v>
      </c>
      <c r="M4016" s="59">
        <v>1338.56</v>
      </c>
      <c r="N4016" s="59">
        <v>1338.56</v>
      </c>
      <c r="O4016" s="59">
        <v>1338.56</v>
      </c>
      <c r="P4016" s="59">
        <v>1338.56</v>
      </c>
      <c r="Q4016" s="59">
        <v>1338.56</v>
      </c>
      <c r="R4016" s="59">
        <v>1338.56</v>
      </c>
    </row>
    <row r="4017" spans="2:18" x14ac:dyDescent="0.2">
      <c r="B4017" s="4">
        <v>1955</v>
      </c>
      <c r="C4017" s="59">
        <v>2305.42</v>
      </c>
      <c r="D4017" s="59">
        <v>2305.42</v>
      </c>
      <c r="E4017" s="59">
        <v>2305.42</v>
      </c>
      <c r="F4017" s="59">
        <v>2305.42</v>
      </c>
      <c r="G4017" s="59">
        <v>2305.42</v>
      </c>
      <c r="H4017" s="59">
        <v>2305.42</v>
      </c>
      <c r="I4017" s="59">
        <v>2305.42</v>
      </c>
      <c r="J4017" s="59">
        <v>2305.42</v>
      </c>
      <c r="K4017" s="59">
        <v>2305.42</v>
      </c>
      <c r="L4017" s="59">
        <v>2305.42</v>
      </c>
      <c r="M4017" s="59">
        <v>2305.42</v>
      </c>
      <c r="N4017" s="59">
        <v>2305.42</v>
      </c>
      <c r="O4017" s="59">
        <v>2305.42</v>
      </c>
      <c r="P4017" s="59">
        <v>2305.42</v>
      </c>
      <c r="Q4017" s="59">
        <v>2305.42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1578.36</v>
      </c>
      <c r="D4019" s="59">
        <v>1578.36</v>
      </c>
      <c r="E4019" s="59">
        <v>1578.36</v>
      </c>
      <c r="F4019" s="59">
        <v>1578.36</v>
      </c>
      <c r="G4019" s="59">
        <v>1578.36</v>
      </c>
      <c r="H4019" s="59">
        <v>1578.36</v>
      </c>
      <c r="I4019" s="59">
        <v>1578.36</v>
      </c>
      <c r="J4019" s="59">
        <v>1578.36</v>
      </c>
      <c r="K4019" s="59">
        <v>1578.36</v>
      </c>
      <c r="L4019" s="59">
        <v>1578.36</v>
      </c>
      <c r="M4019" s="59">
        <v>1578.36</v>
      </c>
      <c r="N4019" s="59">
        <v>1578.36</v>
      </c>
      <c r="O4019" s="59">
        <v>1578.36</v>
      </c>
      <c r="P4019" s="59">
        <v>1578.36</v>
      </c>
      <c r="Q4019" s="59">
        <v>1578.36</v>
      </c>
      <c r="R4019" s="59">
        <v>1578.36</v>
      </c>
    </row>
    <row r="4020" spans="2:18" x14ac:dyDescent="0.2">
      <c r="B4020" s="4">
        <v>1952</v>
      </c>
      <c r="C4020" s="59">
        <v>2837.16</v>
      </c>
      <c r="D4020" s="59">
        <v>2837.16</v>
      </c>
      <c r="E4020" s="59">
        <v>2837.16</v>
      </c>
      <c r="F4020" s="59">
        <v>2837.16</v>
      </c>
      <c r="G4020" s="59">
        <v>2837.16</v>
      </c>
      <c r="H4020" s="59">
        <v>2837.16</v>
      </c>
      <c r="I4020" s="59">
        <v>2837.16</v>
      </c>
      <c r="J4020" s="59">
        <v>2837.16</v>
      </c>
      <c r="K4020" s="59">
        <v>2837.16</v>
      </c>
      <c r="L4020" s="59">
        <v>2837.16</v>
      </c>
      <c r="M4020" s="59">
        <v>2837.16</v>
      </c>
      <c r="N4020" s="59">
        <v>2837.16</v>
      </c>
      <c r="O4020" s="59">
        <v>2837.16</v>
      </c>
      <c r="P4020" s="59">
        <v>2837.16</v>
      </c>
      <c r="Q4020" s="59">
        <v>2837.16</v>
      </c>
      <c r="R4020" s="59">
        <v>2837.16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72261.140000000014</v>
      </c>
      <c r="E4043" s="6">
        <f>SUM(E3964:E4042)</f>
        <v>72261.140000000014</v>
      </c>
      <c r="F4043" s="6">
        <f>SUM(F3963:F4042)</f>
        <v>72261.140000000014</v>
      </c>
      <c r="G4043" s="6">
        <f>SUM(G3962:G4042)</f>
        <v>72261.140000000014</v>
      </c>
      <c r="H4043" s="6">
        <f>SUM(H3956:H4042)</f>
        <v>72261.140000000014</v>
      </c>
      <c r="I4043" s="6">
        <f>SUM(I3956:I4042)</f>
        <v>72261.140000000014</v>
      </c>
      <c r="J4043" s="6">
        <f t="shared" ref="J4043:L4043" si="42">SUM(J3956:J4042)</f>
        <v>66522.14</v>
      </c>
      <c r="K4043" s="6">
        <f>SUM(K3956:K4042)</f>
        <v>66522.14</v>
      </c>
      <c r="L4043" s="6">
        <f t="shared" si="42"/>
        <v>66522.14</v>
      </c>
      <c r="M4043" s="6">
        <f>SUM(M3956:M4042)</f>
        <v>66522.14</v>
      </c>
      <c r="N4043" s="13">
        <f>SUM(N3952:N4042)</f>
        <v>66522.14</v>
      </c>
      <c r="O4043" s="13">
        <f>SUM(O3952:O4042)</f>
        <v>81036.75</v>
      </c>
      <c r="P4043" s="13">
        <f>SUM(P3952:P4042)</f>
        <v>164376.98000000001</v>
      </c>
      <c r="Q4043" s="13">
        <f>SUM(Q3952:Q4042)</f>
        <v>252936.72000000003</v>
      </c>
      <c r="R4043" s="13">
        <f>SUM(R3951:R4042)</f>
        <v>306365.19999999984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2279.42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4351.0200000000004</v>
      </c>
      <c r="R4046" s="59">
        <v>4351.0200000000004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4191.34</v>
      </c>
      <c r="Q4047" s="59">
        <v>4191.34</v>
      </c>
      <c r="R4047" s="59">
        <v>4191.34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6992.85</v>
      </c>
      <c r="P4048" s="59">
        <v>6992.85</v>
      </c>
      <c r="Q4048" s="59">
        <v>6992.85</v>
      </c>
      <c r="R4048" s="59">
        <v>6992.85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1071.31</v>
      </c>
      <c r="O4049" s="59">
        <v>1071.31</v>
      </c>
      <c r="P4049" s="59">
        <v>1071.31</v>
      </c>
      <c r="Q4049" s="59">
        <v>1071.31</v>
      </c>
      <c r="R4049" s="59">
        <v>1071.31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2923.02</v>
      </c>
      <c r="N4050" s="59">
        <v>2923.02</v>
      </c>
      <c r="O4050" s="59">
        <v>2923.02</v>
      </c>
      <c r="P4050" s="59">
        <v>2923.02</v>
      </c>
      <c r="Q4050" s="59">
        <v>2923.02</v>
      </c>
      <c r="R4050" s="59">
        <v>2923.02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7517</v>
      </c>
      <c r="M4051" s="59">
        <v>7517</v>
      </c>
      <c r="N4051" s="59">
        <v>7517</v>
      </c>
      <c r="O4051" s="59">
        <v>7517</v>
      </c>
      <c r="P4051" s="59">
        <v>7517</v>
      </c>
      <c r="Q4051" s="59">
        <v>7517</v>
      </c>
      <c r="R4051" s="59">
        <v>7517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5897</v>
      </c>
      <c r="K4053" s="59">
        <v>5897</v>
      </c>
      <c r="L4053" s="59">
        <v>5897</v>
      </c>
      <c r="M4053" s="59">
        <v>5897</v>
      </c>
      <c r="N4053" s="59">
        <v>5897</v>
      </c>
      <c r="O4053" s="59">
        <v>5897</v>
      </c>
      <c r="P4053" s="59">
        <v>5897</v>
      </c>
      <c r="Q4053" s="59">
        <v>5897</v>
      </c>
      <c r="R4053" s="59">
        <v>5897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24608</v>
      </c>
      <c r="J4054" s="59">
        <v>24608</v>
      </c>
      <c r="K4054" s="59">
        <v>24608</v>
      </c>
      <c r="L4054" s="59">
        <v>24608</v>
      </c>
      <c r="M4054" s="59">
        <v>24608</v>
      </c>
      <c r="N4054" s="59">
        <v>24608</v>
      </c>
      <c r="O4054" s="59">
        <v>24608</v>
      </c>
      <c r="P4054" s="59">
        <v>24608</v>
      </c>
      <c r="Q4054" s="59">
        <v>24608</v>
      </c>
      <c r="R4054" s="59">
        <v>24608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34674</v>
      </c>
      <c r="I4055" s="59">
        <v>34674</v>
      </c>
      <c r="J4055" s="59">
        <v>34674</v>
      </c>
      <c r="K4055" s="59">
        <v>34674</v>
      </c>
      <c r="L4055" s="59">
        <v>34674</v>
      </c>
      <c r="M4055" s="59">
        <v>34674</v>
      </c>
      <c r="N4055" s="59">
        <v>34674</v>
      </c>
      <c r="O4055" s="59">
        <v>34674</v>
      </c>
      <c r="P4055" s="59">
        <v>34674</v>
      </c>
      <c r="Q4055" s="59">
        <v>34674</v>
      </c>
      <c r="R4055" s="59">
        <v>34674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2435.98</v>
      </c>
      <c r="H4056" s="59">
        <v>2435.98</v>
      </c>
      <c r="I4056" s="59">
        <v>2435.98</v>
      </c>
      <c r="J4056" s="59">
        <v>2435.98</v>
      </c>
      <c r="K4056" s="59">
        <v>2435.98</v>
      </c>
      <c r="L4056" s="59">
        <v>2435.98</v>
      </c>
      <c r="M4056" s="59">
        <v>2435.98</v>
      </c>
      <c r="N4056" s="59">
        <v>2435.98</v>
      </c>
      <c r="O4056" s="59">
        <v>2435.98</v>
      </c>
      <c r="P4056" s="59">
        <v>2435.98</v>
      </c>
      <c r="Q4056" s="59">
        <v>2435.98</v>
      </c>
      <c r="R4056" s="59">
        <v>2435.98</v>
      </c>
    </row>
    <row r="4057" spans="2:18" x14ac:dyDescent="0.2">
      <c r="B4057" s="4">
        <v>2009</v>
      </c>
      <c r="C4057" s="28"/>
      <c r="D4057" s="28"/>
      <c r="E4057" s="28"/>
      <c r="F4057" s="59">
        <v>9621.18</v>
      </c>
      <c r="G4057" s="59">
        <v>9621.18</v>
      </c>
      <c r="H4057" s="59">
        <v>9621.18</v>
      </c>
      <c r="I4057" s="59">
        <v>9621.18</v>
      </c>
      <c r="J4057" s="59">
        <v>9621.18</v>
      </c>
      <c r="K4057" s="59">
        <v>9621.18</v>
      </c>
      <c r="L4057" s="59">
        <v>9621.18</v>
      </c>
      <c r="M4057" s="59">
        <v>9621.18</v>
      </c>
      <c r="N4057" s="59">
        <v>9621.18</v>
      </c>
      <c r="O4057" s="59">
        <v>9621.18</v>
      </c>
      <c r="P4057" s="59">
        <v>9621.18</v>
      </c>
      <c r="Q4057" s="59">
        <v>9621.18</v>
      </c>
      <c r="R4057" s="59">
        <v>9621.18</v>
      </c>
    </row>
    <row r="4058" spans="2:18" x14ac:dyDescent="0.2">
      <c r="B4058" s="4">
        <v>2008</v>
      </c>
      <c r="C4058" s="28"/>
      <c r="D4058" s="28"/>
      <c r="E4058" s="59">
        <v>3189.63</v>
      </c>
      <c r="F4058" s="59">
        <v>3189.63</v>
      </c>
      <c r="G4058" s="59">
        <v>3189.63</v>
      </c>
      <c r="H4058" s="59">
        <v>3189.63</v>
      </c>
      <c r="I4058" s="59">
        <v>3189.63</v>
      </c>
      <c r="J4058" s="59">
        <v>3189.63</v>
      </c>
      <c r="K4058" s="59">
        <v>3189.63</v>
      </c>
      <c r="L4058" s="59">
        <v>3189.63</v>
      </c>
      <c r="M4058" s="59">
        <v>3189.63</v>
      </c>
      <c r="N4058" s="59">
        <v>3189.63</v>
      </c>
      <c r="O4058" s="59">
        <v>3189.63</v>
      </c>
      <c r="P4058" s="59">
        <v>3189.63</v>
      </c>
      <c r="Q4058" s="59">
        <v>3189.63</v>
      </c>
      <c r="R4058" s="59">
        <v>3189.63</v>
      </c>
    </row>
    <row r="4059" spans="2:18" x14ac:dyDescent="0.2">
      <c r="B4059" s="4">
        <v>2007</v>
      </c>
      <c r="C4059" s="28"/>
      <c r="D4059" s="59">
        <v>13535.61</v>
      </c>
      <c r="E4059" s="59">
        <v>13535.61</v>
      </c>
      <c r="F4059" s="59">
        <v>13535.61</v>
      </c>
      <c r="G4059" s="59">
        <v>13535.61</v>
      </c>
      <c r="H4059" s="59">
        <v>13535.61</v>
      </c>
      <c r="I4059" s="59">
        <v>13535.61</v>
      </c>
      <c r="J4059" s="59">
        <v>13535.61</v>
      </c>
      <c r="K4059" s="59">
        <v>13535.61</v>
      </c>
      <c r="L4059" s="59">
        <v>13535.61</v>
      </c>
      <c r="M4059" s="59">
        <v>13535.61</v>
      </c>
      <c r="N4059" s="59">
        <v>13535.61</v>
      </c>
      <c r="O4059" s="59">
        <v>13535.61</v>
      </c>
      <c r="P4059" s="59">
        <v>13535.61</v>
      </c>
      <c r="Q4059" s="59">
        <v>13535.61</v>
      </c>
      <c r="R4059" s="59">
        <v>13535.61</v>
      </c>
    </row>
    <row r="4060" spans="2:18" x14ac:dyDescent="0.2">
      <c r="B4060" s="4">
        <v>2006</v>
      </c>
      <c r="C4060" s="59">
        <v>30451.72</v>
      </c>
      <c r="D4060" s="59">
        <v>30451.72</v>
      </c>
      <c r="E4060" s="59">
        <v>30451.72</v>
      </c>
      <c r="F4060" s="59">
        <v>30451.72</v>
      </c>
      <c r="G4060" s="59">
        <v>30451.72</v>
      </c>
      <c r="H4060" s="59">
        <v>30451.72</v>
      </c>
      <c r="I4060" s="59">
        <v>30451.72</v>
      </c>
      <c r="J4060" s="59">
        <v>30451.72</v>
      </c>
      <c r="K4060" s="59">
        <v>30451.72</v>
      </c>
      <c r="L4060" s="59">
        <v>30451.72</v>
      </c>
      <c r="M4060" s="59">
        <v>30451.72</v>
      </c>
      <c r="N4060" s="59">
        <v>30451.72</v>
      </c>
      <c r="O4060" s="59">
        <v>30451.72</v>
      </c>
      <c r="P4060" s="59">
        <v>30451.72</v>
      </c>
      <c r="Q4060" s="59">
        <v>30451.72</v>
      </c>
      <c r="R4060" s="59">
        <v>30451.72</v>
      </c>
    </row>
    <row r="4061" spans="2:18" x14ac:dyDescent="0.2">
      <c r="B4061" s="4">
        <v>2005</v>
      </c>
      <c r="C4061" s="59">
        <v>8440.81</v>
      </c>
      <c r="D4061" s="59">
        <v>8440.81</v>
      </c>
      <c r="E4061" s="59">
        <v>8440.81</v>
      </c>
      <c r="F4061" s="59">
        <v>8440.81</v>
      </c>
      <c r="G4061" s="59">
        <v>8440.81</v>
      </c>
      <c r="H4061" s="59">
        <v>8440.81</v>
      </c>
      <c r="I4061" s="59">
        <v>8440.81</v>
      </c>
      <c r="J4061" s="59">
        <v>8440.81</v>
      </c>
      <c r="K4061" s="59">
        <v>8440.81</v>
      </c>
      <c r="L4061" s="59">
        <v>8440.81</v>
      </c>
      <c r="M4061" s="59">
        <v>8440.81</v>
      </c>
      <c r="N4061" s="59">
        <v>8440.81</v>
      </c>
      <c r="O4061" s="59">
        <v>8440.81</v>
      </c>
      <c r="P4061" s="59">
        <v>8440.81</v>
      </c>
      <c r="Q4061" s="59">
        <v>8440.81</v>
      </c>
      <c r="R4061" s="59">
        <v>8440.81</v>
      </c>
    </row>
    <row r="4062" spans="2:18" x14ac:dyDescent="0.2">
      <c r="B4062" s="4">
        <v>2004</v>
      </c>
      <c r="C4062" s="59">
        <v>12529</v>
      </c>
      <c r="D4062" s="59">
        <v>12529</v>
      </c>
      <c r="E4062" s="59">
        <v>12529</v>
      </c>
      <c r="F4062" s="59">
        <v>12529</v>
      </c>
      <c r="G4062" s="59">
        <v>12529</v>
      </c>
      <c r="H4062" s="59">
        <v>12529</v>
      </c>
      <c r="I4062" s="59">
        <v>12529</v>
      </c>
      <c r="J4062" s="59">
        <v>12529</v>
      </c>
      <c r="K4062" s="59">
        <v>12529</v>
      </c>
      <c r="L4062" s="59">
        <v>12529</v>
      </c>
      <c r="M4062" s="59">
        <v>12529</v>
      </c>
      <c r="N4062" s="59">
        <v>12529</v>
      </c>
      <c r="O4062" s="59">
        <v>12529</v>
      </c>
      <c r="P4062" s="59">
        <v>12529</v>
      </c>
      <c r="Q4062" s="59">
        <v>12529</v>
      </c>
      <c r="R4062" s="59">
        <v>12529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15566</v>
      </c>
      <c r="D4064" s="59">
        <v>15566</v>
      </c>
      <c r="E4064" s="59">
        <v>15566</v>
      </c>
      <c r="F4064" s="59">
        <v>15566</v>
      </c>
      <c r="G4064" s="59">
        <v>15566</v>
      </c>
      <c r="H4064" s="59">
        <v>15566</v>
      </c>
      <c r="I4064" s="59">
        <v>15566</v>
      </c>
      <c r="J4064" s="59">
        <v>15566</v>
      </c>
      <c r="K4064" s="59">
        <v>15566</v>
      </c>
      <c r="L4064" s="59">
        <v>15566</v>
      </c>
      <c r="M4064" s="59">
        <v>15566</v>
      </c>
      <c r="N4064" s="59">
        <v>15566</v>
      </c>
      <c r="O4064" s="59">
        <v>15566</v>
      </c>
      <c r="P4064" s="59">
        <v>15566</v>
      </c>
      <c r="Q4064" s="59">
        <v>15566</v>
      </c>
      <c r="R4064" s="59">
        <v>15566</v>
      </c>
    </row>
    <row r="4065" spans="2:18" x14ac:dyDescent="0.2">
      <c r="B4065" s="4">
        <v>2001</v>
      </c>
      <c r="C4065" s="59">
        <v>1599</v>
      </c>
      <c r="D4065" s="59">
        <v>1599</v>
      </c>
      <c r="E4065" s="59">
        <v>1599</v>
      </c>
      <c r="F4065" s="59">
        <v>1599</v>
      </c>
      <c r="G4065" s="59">
        <v>1599</v>
      </c>
      <c r="H4065" s="59">
        <v>1599</v>
      </c>
      <c r="I4065" s="59">
        <v>1599</v>
      </c>
      <c r="J4065" s="59">
        <v>1599</v>
      </c>
      <c r="K4065" s="59">
        <v>1599</v>
      </c>
      <c r="L4065" s="59">
        <v>1599</v>
      </c>
      <c r="M4065" s="59">
        <v>1599</v>
      </c>
      <c r="N4065" s="59">
        <v>1599</v>
      </c>
      <c r="O4065" s="59">
        <v>1599</v>
      </c>
      <c r="P4065" s="59">
        <v>1599</v>
      </c>
      <c r="Q4065" s="59">
        <v>1599</v>
      </c>
      <c r="R4065" s="59">
        <v>1599</v>
      </c>
    </row>
    <row r="4066" spans="2:18" x14ac:dyDescent="0.2">
      <c r="B4066" s="4">
        <v>2000</v>
      </c>
      <c r="C4066" s="59">
        <v>1408.1</v>
      </c>
      <c r="D4066" s="59">
        <v>1408.1</v>
      </c>
      <c r="E4066" s="59">
        <v>1408.1</v>
      </c>
      <c r="F4066" s="59">
        <v>1408.1</v>
      </c>
      <c r="G4066" s="59">
        <v>1408.1</v>
      </c>
      <c r="H4066" s="59">
        <v>1408.1</v>
      </c>
      <c r="I4066" s="59">
        <v>1408.1</v>
      </c>
      <c r="J4066" s="59">
        <v>1408.1</v>
      </c>
      <c r="K4066" s="59">
        <v>1408.1</v>
      </c>
      <c r="L4066" s="59">
        <v>1408.1</v>
      </c>
      <c r="M4066" s="59">
        <v>1408.1</v>
      </c>
      <c r="N4066" s="59">
        <v>1408.1</v>
      </c>
      <c r="O4066" s="59">
        <v>1408.1</v>
      </c>
      <c r="P4066" s="59">
        <v>1408.1</v>
      </c>
      <c r="Q4066" s="59">
        <v>1408.1</v>
      </c>
      <c r="R4066" s="59">
        <v>1408.1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11877.31</v>
      </c>
      <c r="D4070" s="59">
        <v>11877.31</v>
      </c>
      <c r="E4070" s="59">
        <v>11877.31</v>
      </c>
      <c r="F4070" s="59">
        <v>11877.31</v>
      </c>
      <c r="G4070" s="59">
        <v>11877.31</v>
      </c>
      <c r="H4070" s="59">
        <v>11877.31</v>
      </c>
      <c r="I4070" s="59">
        <v>11877.31</v>
      </c>
      <c r="J4070" s="59">
        <v>11877.31</v>
      </c>
      <c r="K4070" s="59">
        <v>11877.31</v>
      </c>
      <c r="L4070" s="59">
        <v>11877.31</v>
      </c>
      <c r="M4070" s="59">
        <v>11877.31</v>
      </c>
      <c r="N4070" s="59">
        <v>11877.31</v>
      </c>
      <c r="O4070" s="59">
        <v>11877.31</v>
      </c>
      <c r="P4070" s="59">
        <v>11877.31</v>
      </c>
      <c r="Q4070" s="59">
        <v>11877.31</v>
      </c>
      <c r="R4070" s="59">
        <v>11877.31</v>
      </c>
    </row>
    <row r="4071" spans="2:18" x14ac:dyDescent="0.2">
      <c r="B4071" s="4">
        <v>1995</v>
      </c>
      <c r="C4071" s="59">
        <v>71927.31</v>
      </c>
      <c r="D4071" s="59">
        <v>71927.31</v>
      </c>
      <c r="E4071" s="59">
        <v>71927.31</v>
      </c>
      <c r="F4071" s="59">
        <v>71927.31</v>
      </c>
      <c r="G4071" s="59">
        <v>71927.31</v>
      </c>
      <c r="H4071" s="59">
        <v>71927.31</v>
      </c>
      <c r="I4071" s="59">
        <v>71927.31</v>
      </c>
      <c r="J4071" s="59">
        <v>71927.31</v>
      </c>
      <c r="K4071" s="59">
        <v>71927.31</v>
      </c>
      <c r="L4071" s="59">
        <v>51849.16</v>
      </c>
      <c r="M4071" s="59">
        <v>51849.16</v>
      </c>
      <c r="N4071" s="59">
        <v>51849.16</v>
      </c>
      <c r="O4071" s="59">
        <v>51849.16</v>
      </c>
      <c r="P4071" s="59">
        <v>51849.16</v>
      </c>
      <c r="Q4071" s="59">
        <v>51849.16</v>
      </c>
      <c r="R4071" s="59">
        <v>51849.16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167334.85999999999</v>
      </c>
      <c r="E4137" s="13">
        <f>SUM(E4058:E4136)</f>
        <v>170524.49</v>
      </c>
      <c r="F4137" s="13">
        <f>SUM(F4057:F4136)</f>
        <v>180145.66999999998</v>
      </c>
      <c r="G4137" s="13">
        <f>SUM(G4056:G4136)</f>
        <v>182581.65000000002</v>
      </c>
      <c r="H4137" s="13">
        <f>SUM(H4050:H4136)</f>
        <v>217255.65</v>
      </c>
      <c r="I4137" s="13">
        <f>SUM(I4050:I4136)</f>
        <v>241863.65</v>
      </c>
      <c r="J4137" s="13">
        <f t="shared" ref="J4137:L4137" si="43">SUM(J4050:J4136)</f>
        <v>247760.65000000002</v>
      </c>
      <c r="K4137" s="13">
        <f>SUM(K4050:K4136)</f>
        <v>247760.65000000002</v>
      </c>
      <c r="L4137" s="13">
        <f t="shared" si="43"/>
        <v>235199.5</v>
      </c>
      <c r="M4137" s="13">
        <f>SUM(M4050:M4136)</f>
        <v>238122.52000000002</v>
      </c>
      <c r="N4137" s="13">
        <f>SUM(N4046:N4136)</f>
        <v>239193.83000000002</v>
      </c>
      <c r="O4137" s="13">
        <f>SUM(O4046:O4136)</f>
        <v>246186.68</v>
      </c>
      <c r="P4137" s="13">
        <f>SUM(P4046:P4136)</f>
        <v>250378.02000000002</v>
      </c>
      <c r="Q4137" s="13">
        <f>SUM(Q4046:Q4136)</f>
        <v>254729.04000000004</v>
      </c>
      <c r="R4137" s="13">
        <f>SUM(R4045:R4136)</f>
        <v>257008.46000000002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2023-03-17T09:43:11Z</dcterms:modified>
</cp:coreProperties>
</file>