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<sst xmlns="http://schemas.openxmlformats.org/spreadsheetml/2006/main" count="407" uniqueCount="169">
  <si>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</si>
  <si>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</si>
  <si>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</si>
  <si>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</si>
  <si>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</si>
  <si>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</si>
  <si>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</si>
  <si>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</si>
  <si>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</si>
  <si>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</si>
  <si>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</si>
  <si>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</si>
  <si>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</si>
  <si>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</si>
  <si>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</si>
  <si>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</si>
  <si>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</si>
  <si>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</si>
  <si>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</si>
  <si>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</si>
  <si>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</si>
  <si>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</si>
  <si>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</si>
  <si>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</si>
  <si>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</si>
  <si>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</si>
  <si>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</si>
  <si>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</si>
  <si>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</si>
  <si>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</si>
  <si>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</si>
  <si>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</si>
  <si>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</si>
  <si>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</si>
  <si>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</si>
  <si>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</si>
  <si>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</si>
  <si>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</si>
  <si>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</si>
  <si>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</si>
  <si>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</si>
  <si>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</si>
  <si>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</si>
  <si>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</si>
  <si>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</si>
  <si>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</si>
  <si>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</si>
  <si>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</si>
  <si>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</si>
  <si>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</si>
  <si>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</si>
  <si>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</si>
  <si>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</si>
  <si>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</si>
  <si>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</si>
  <si>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</si>
  <si>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</si>
  <si>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</si>
  <si>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</si>
  <si>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</si>
  <si>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</si>
  <si>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</si>
  <si>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</si>
  <si>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</si>
  <si>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</si>
  <si>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</si>
  <si>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</si>
  <si>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</si>
  <si>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</si>
  <si>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</si>
  <si>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</si>
  <si>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</si>
  <si>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</si>
  <si>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</si>
  <si>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</si>
  <si>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</si>
  <si>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</si>
  <si>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</si>
  <si>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</si>
  <si>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</si>
  <si>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</si>
  <si>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</si>
  <si>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</si>
  <si>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</si>
  <si>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</si>
  <si>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</si>
  <si>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</si>
  <si>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</si>
  <si>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</si>
  <si>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</si>
  <si>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</si>
  <si>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</si>
  <si>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</si>
  <si>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</si>
  <si>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</si>
  <si>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</si>
  <si>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</si>
  <si>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</si>
  <si>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</si>
  <si>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</si>
  <si>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</si>
  <si>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</si>
  <si>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</si>
  <si>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</si>
  <si>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</si>
  <si>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</si>
  <si>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</si>
  <si>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</si>
  <si>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</si>
  <si>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</si>
  <si>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</si>
  <si>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</si>
  <si>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</si>
  <si>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</si>
  <si>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</si>
  <si>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</si>
  <si>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</si>
  <si>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</si>
  <si>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</si>
  <si>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</si>
  <si>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</si>
  <si>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</si>
  <si>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</si>
  <si>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</si>
  <si>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</si>
  <si>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</si>
  <si>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</si>
  <si>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</si>
  <si>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</si>
  <si>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</si>
  <si>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</si>
  <si>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</si>
  <si>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</si>
  <si>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</si>
  <si>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</si>
  <si>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</si>
  <si>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</si>
  <si>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</si>
  <si>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</si>
  <si>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</si>
  <si>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</si>
  <si>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</si>
  <si>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</si>
  <si>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</si>
  <si>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</si>
  <si>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</si>
  <si>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</si>
  <si>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</si>
  <si>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</si>
  <si>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</si>
  <si>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</si>
  <si>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</si>
  <si>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</si>
  <si>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</si>
  <si>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</si>
  <si>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</si>
  <si>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</si>
  <si>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</si>
  <si>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</si>
  <si>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</si>
  <si>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</si>
  <si>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</si>
  <si>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</si>
  <si>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</si>
  <si>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</si>
  <si>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</si>
  <si>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</si>
  <si>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</si>
  <si>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Soltau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</si>
</sst>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12000615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0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17916</v>
      </c>
      <c r="D5" s="21">
        <v>17878</v>
      </c>
      <c r="E5" s="21">
        <v>17464</v>
      </c>
      <c r="F5" s="21">
        <v>17908</v>
      </c>
      <c r="G5" s="21">
        <v>16477</v>
      </c>
      <c r="H5" s="21">
        <v>16672</v>
      </c>
      <c r="I5" s="21">
        <v>17433</v>
      </c>
      <c r="J5" s="21">
        <v>17598</v>
      </c>
      <c r="K5" s="21">
        <v>17277</v>
      </c>
      <c r="L5" s="21">
        <v>16763</v>
      </c>
      <c r="M5" s="21">
        <v>16329</v>
      </c>
      <c r="N5" s="21">
        <v>15704</v>
      </c>
      <c r="O5" s="21">
        <v>15344</v>
      </c>
      <c r="P5" s="21">
        <v>16833</v>
      </c>
      <c r="Q5" s="21">
        <v>16973</v>
      </c>
      <c r="R5" s="21">
        <v>16742</v>
      </c>
    </row>
    <row r="6" spans="1:18" ht="18.75" customHeight="1" x14ac:dyDescent="0.25">
      <c r="A6" s="47">
        <v>2</v>
      </c>
      <c r="B6" s="48" t="s">
        <v>54</v>
      </c>
      <c r="C6" s="21">
        <v>10.58</v>
      </c>
      <c r="D6" s="21">
        <v>10.55</v>
      </c>
      <c r="E6" s="21">
        <v>10.210000000000001</v>
      </c>
      <c r="F6" s="21">
        <v>10.47</v>
      </c>
      <c r="G6" s="21">
        <v>9.5399999999999991</v>
      </c>
      <c r="H6" s="21">
        <v>9.73</v>
      </c>
      <c r="I6" s="21">
        <v>10.220000000000001</v>
      </c>
      <c r="J6" s="21">
        <v>10.35</v>
      </c>
      <c r="K6" s="21">
        <v>10.16</v>
      </c>
      <c r="L6" s="21">
        <v>9.76</v>
      </c>
      <c r="M6" s="21">
        <v>9.5</v>
      </c>
      <c r="N6" s="21">
        <v>9.26</v>
      </c>
      <c r="O6" s="21">
        <v>9.0500000000000007</v>
      </c>
      <c r="P6" s="21">
        <v>9.93</v>
      </c>
      <c r="Q6" s="21">
        <v>9.83</v>
      </c>
      <c r="R6" s="21">
        <v>9.65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2671441.83</v>
      </c>
      <c r="D8" s="22">
        <v>2253995.16</v>
      </c>
      <c r="E8" s="22">
        <v>2357950.92</v>
      </c>
      <c r="F8" s="22">
        <v>2568282.0299999998</v>
      </c>
      <c r="G8" s="22">
        <v>3046765.06</v>
      </c>
      <c r="H8" s="22">
        <v>2339896.67</v>
      </c>
      <c r="I8" s="22">
        <v>2707245.38</v>
      </c>
      <c r="J8" s="22">
        <v>2641187.23</v>
      </c>
      <c r="K8" s="22">
        <v>2388735.61</v>
      </c>
      <c r="L8" s="22">
        <v>2632336.4300000002</v>
      </c>
      <c r="M8" s="22">
        <v>2738841.02</v>
      </c>
      <c r="N8" s="22">
        <v>2848750.78</v>
      </c>
      <c r="O8" s="22">
        <v>3340212.8</v>
      </c>
      <c r="P8" s="22">
        <v>3374418.85</v>
      </c>
      <c r="Q8" s="22">
        <v>3300312.36</v>
      </c>
      <c r="R8" s="22">
        <v>3330401.18</v>
      </c>
    </row>
    <row r="9" spans="1:18" ht="18.75" customHeight="1" x14ac:dyDescent="0.25">
      <c r="A9" s="47" t="s">
        <v>90</v>
      </c>
      <c r="B9" s="48" t="s">
        <v>115</v>
      </c>
      <c r="C9" s="22">
        <v>385007</v>
      </c>
      <c r="D9" s="22">
        <v>349109.78</v>
      </c>
      <c r="E9" s="22">
        <v>354203.87</v>
      </c>
      <c r="F9" s="22">
        <v>355534.14</v>
      </c>
      <c r="G9" s="22">
        <v>369188.82</v>
      </c>
      <c r="H9" s="22">
        <v>303970.3</v>
      </c>
      <c r="I9" s="22">
        <v>322074.13</v>
      </c>
      <c r="J9" s="22">
        <v>297084.12</v>
      </c>
      <c r="K9" s="22">
        <v>264458.18</v>
      </c>
      <c r="L9" s="22">
        <v>280495.55</v>
      </c>
      <c r="M9" s="22">
        <v>298410.84999999998</v>
      </c>
      <c r="N9" s="22">
        <v>293258.7</v>
      </c>
      <c r="O9" s="22">
        <v>268166.57</v>
      </c>
      <c r="P9" s="22">
        <v>270095.40999999997</v>
      </c>
      <c r="Q9" s="22">
        <v>257537.27</v>
      </c>
      <c r="R9" s="22">
        <v>297590.09000000003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19282.29</v>
      </c>
      <c r="D11" s="22">
        <v>19891.080000000002</v>
      </c>
      <c r="E11" s="22">
        <v>30004.41</v>
      </c>
      <c r="F11" s="22">
        <v>17928.7</v>
      </c>
      <c r="G11" s="22">
        <v>27014.9</v>
      </c>
      <c r="H11" s="22">
        <v>25331.02</v>
      </c>
      <c r="I11" s="22">
        <v>28932.49</v>
      </c>
      <c r="J11" s="22">
        <v>25074.41</v>
      </c>
      <c r="K11" s="22">
        <v>23148.7</v>
      </c>
      <c r="L11" s="22">
        <v>24082.89</v>
      </c>
      <c r="M11" s="22">
        <v>27190.560000000001</v>
      </c>
      <c r="N11" s="22">
        <v>34052.22</v>
      </c>
      <c r="O11" s="22">
        <v>28371.73</v>
      </c>
      <c r="P11" s="22">
        <v>33014.17</v>
      </c>
      <c r="Q11" s="22">
        <v>68421.759999999995</v>
      </c>
      <c r="R11" s="22">
        <v>25950.25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161767.37</v>
      </c>
      <c r="D13" s="22">
        <v>145824.34</v>
      </c>
      <c r="E13" s="22">
        <v>100922.7</v>
      </c>
      <c r="F13" s="22">
        <v>102513.82</v>
      </c>
      <c r="G13" s="22">
        <v>186646.52</v>
      </c>
      <c r="H13" s="22">
        <v>107219.7</v>
      </c>
      <c r="I13" s="22">
        <v>146794.23999999999</v>
      </c>
      <c r="J13" s="22">
        <v>133727.21</v>
      </c>
      <c r="K13" s="22">
        <v>160538.62</v>
      </c>
      <c r="L13" s="22">
        <v>133595.99</v>
      </c>
      <c r="M13" s="22">
        <v>132207.43</v>
      </c>
      <c r="N13" s="22">
        <v>101372.21</v>
      </c>
      <c r="O13" s="22">
        <v>49018.12</v>
      </c>
      <c r="P13" s="22">
        <v>65781.42</v>
      </c>
      <c r="Q13" s="22">
        <v>61259.17</v>
      </c>
      <c r="R13" s="22">
        <v>67871.23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606376.19999999995</v>
      </c>
      <c r="D16" s="22">
        <v>619399.68000000005</v>
      </c>
      <c r="E16" s="22">
        <v>632028.68999999994</v>
      </c>
      <c r="F16" s="22">
        <v>695243.21</v>
      </c>
      <c r="G16" s="22">
        <v>698565.74</v>
      </c>
      <c r="H16" s="22">
        <v>773828.59</v>
      </c>
      <c r="I16" s="22">
        <v>842580.93</v>
      </c>
      <c r="J16" s="22">
        <v>803029.67</v>
      </c>
      <c r="K16" s="22">
        <v>775005.99</v>
      </c>
      <c r="L16" s="22">
        <v>758300.02</v>
      </c>
      <c r="M16" s="22">
        <v>803412.93</v>
      </c>
      <c r="N16" s="22">
        <v>931715.52</v>
      </c>
      <c r="O16" s="22">
        <v>837942.06</v>
      </c>
      <c r="P16" s="22">
        <v>836769.93</v>
      </c>
      <c r="Q16" s="22">
        <v>927319.57</v>
      </c>
      <c r="R16" s="22">
        <v>798252.83</v>
      </c>
    </row>
    <row r="17" spans="1:18" ht="18.75" customHeight="1" x14ac:dyDescent="0.25">
      <c r="A17" s="50">
        <v>2</v>
      </c>
      <c r="B17" s="48" t="s">
        <v>60</v>
      </c>
      <c r="C17" s="22">
        <v>312425.57</v>
      </c>
      <c r="D17" s="22">
        <v>277702.92</v>
      </c>
      <c r="E17" s="22">
        <v>286988.42</v>
      </c>
      <c r="F17" s="22">
        <v>315372.48</v>
      </c>
      <c r="G17" s="22">
        <v>390456.68</v>
      </c>
      <c r="H17" s="22">
        <v>355024.87</v>
      </c>
      <c r="I17" s="22">
        <v>506516.3</v>
      </c>
      <c r="J17" s="22">
        <v>541685.57999999996</v>
      </c>
      <c r="K17" s="22">
        <v>628576.18999999994</v>
      </c>
      <c r="L17" s="22">
        <v>765693.17</v>
      </c>
      <c r="M17" s="22">
        <v>600230.15</v>
      </c>
      <c r="N17" s="22">
        <v>882613.06</v>
      </c>
      <c r="O17" s="22">
        <v>1025414.95</v>
      </c>
      <c r="P17" s="22">
        <v>1044803.04</v>
      </c>
      <c r="Q17" s="22">
        <v>705771.2</v>
      </c>
      <c r="R17" s="22">
        <v>828860.81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49237.5</v>
      </c>
      <c r="E19" s="22">
        <v>190893.75</v>
      </c>
      <c r="F19" s="22">
        <v>162659.54999999999</v>
      </c>
      <c r="G19" s="22">
        <v>105146.98</v>
      </c>
      <c r="H19" s="22">
        <v>218950.92</v>
      </c>
      <c r="I19" s="22">
        <v>317243.09999999998</v>
      </c>
      <c r="J19" s="22">
        <v>373467.14</v>
      </c>
      <c r="K19" s="22">
        <v>491050.64</v>
      </c>
      <c r="L19" s="22">
        <v>537743.59</v>
      </c>
      <c r="M19" s="22">
        <v>464791.63</v>
      </c>
      <c r="N19" s="22">
        <v>469591.47</v>
      </c>
      <c r="O19" s="22">
        <v>525446.64</v>
      </c>
      <c r="P19" s="22">
        <v>559635.9</v>
      </c>
      <c r="Q19" s="22">
        <v>428900.66</v>
      </c>
      <c r="R19" s="22">
        <v>533610.72</v>
      </c>
    </row>
    <row r="20" spans="1:18" ht="18.75" customHeight="1" x14ac:dyDescent="0.25">
      <c r="A20" s="47">
        <v>3</v>
      </c>
      <c r="B20" s="48" t="s">
        <v>62</v>
      </c>
      <c r="C20" s="22">
        <v>633007.84</v>
      </c>
      <c r="D20" s="22">
        <v>616315.64</v>
      </c>
      <c r="E20" s="22">
        <v>607232.99</v>
      </c>
      <c r="F20" s="22">
        <v>593468.66</v>
      </c>
      <c r="G20" s="22">
        <v>615116.94999999995</v>
      </c>
      <c r="H20" s="22">
        <v>591662.93000000005</v>
      </c>
      <c r="I20" s="22">
        <v>623757.82999999996</v>
      </c>
      <c r="J20" s="22">
        <v>580397.11</v>
      </c>
      <c r="K20" s="22">
        <v>525735.94999999995</v>
      </c>
      <c r="L20" s="22">
        <v>581926.09</v>
      </c>
      <c r="M20" s="22">
        <v>628353.64</v>
      </c>
      <c r="N20" s="22">
        <v>635244.48</v>
      </c>
      <c r="O20" s="22">
        <v>559334.73</v>
      </c>
      <c r="P20" s="22">
        <v>579814.28</v>
      </c>
      <c r="Q20" s="22">
        <v>555462.40000000002</v>
      </c>
      <c r="R20" s="22">
        <v>611310.22</v>
      </c>
    </row>
    <row r="21" spans="1:18" ht="18.75" customHeight="1" x14ac:dyDescent="0.25">
      <c r="A21" s="47" t="s">
        <v>52</v>
      </c>
      <c r="B21" s="48" t="s">
        <v>78</v>
      </c>
      <c r="C21" s="22">
        <v>385007</v>
      </c>
      <c r="D21" s="22">
        <v>349109.78</v>
      </c>
      <c r="E21" s="22">
        <v>354203.87</v>
      </c>
      <c r="F21" s="22">
        <v>355534.14</v>
      </c>
      <c r="G21" s="22">
        <v>369188.82</v>
      </c>
      <c r="H21" s="22">
        <v>303970.3</v>
      </c>
      <c r="I21" s="22">
        <v>322074.13</v>
      </c>
      <c r="J21" s="22">
        <v>297084.12</v>
      </c>
      <c r="K21" s="22">
        <v>264458.18</v>
      </c>
      <c r="L21" s="22">
        <v>280495.55</v>
      </c>
      <c r="M21" s="22">
        <v>298410.84999999998</v>
      </c>
      <c r="N21" s="22">
        <v>293258.7</v>
      </c>
      <c r="O21" s="22">
        <v>268166.57</v>
      </c>
      <c r="P21" s="22">
        <v>270095.40999999997</v>
      </c>
      <c r="Q21" s="22">
        <v>257537.27</v>
      </c>
      <c r="R21" s="22">
        <v>297590.09000000003</v>
      </c>
    </row>
    <row r="22" spans="1:18" ht="18.75" customHeight="1" x14ac:dyDescent="0.25">
      <c r="A22" s="47">
        <v>4</v>
      </c>
      <c r="B22" s="48" t="s">
        <v>63</v>
      </c>
      <c r="C22" s="22">
        <v>473011.93</v>
      </c>
      <c r="D22" s="22">
        <v>447887.9</v>
      </c>
      <c r="E22" s="22">
        <v>412149.36</v>
      </c>
      <c r="F22" s="22">
        <v>400662.22</v>
      </c>
      <c r="G22" s="22">
        <v>438161.86</v>
      </c>
      <c r="H22" s="22">
        <v>404336.16</v>
      </c>
      <c r="I22" s="22">
        <v>386736.21</v>
      </c>
      <c r="J22" s="22">
        <v>369421.83</v>
      </c>
      <c r="K22" s="22">
        <v>356306.56</v>
      </c>
      <c r="L22" s="22">
        <v>355503.15</v>
      </c>
      <c r="M22" s="22">
        <v>345868.32</v>
      </c>
      <c r="N22" s="22">
        <v>361516.54</v>
      </c>
      <c r="O22" s="22">
        <v>421503.75</v>
      </c>
      <c r="P22" s="22">
        <v>423299.25</v>
      </c>
      <c r="Q22" s="22">
        <v>468617.9</v>
      </c>
      <c r="R22" s="22">
        <v>397004.13</v>
      </c>
    </row>
    <row r="23" spans="1:18" ht="18.75" customHeight="1" x14ac:dyDescent="0.25">
      <c r="A23" s="47">
        <v>5</v>
      </c>
      <c r="B23" s="48" t="s">
        <v>64</v>
      </c>
      <c r="C23" s="22">
        <v>15946.9</v>
      </c>
      <c r="D23" s="22">
        <v>11590.97</v>
      </c>
      <c r="E23" s="22">
        <v>12086.06</v>
      </c>
      <c r="F23" s="22">
        <v>6404.44</v>
      </c>
      <c r="G23" s="22">
        <v>81983.22</v>
      </c>
      <c r="H23" s="22">
        <v>20976.79</v>
      </c>
      <c r="I23" s="22">
        <v>15088.45</v>
      </c>
      <c r="J23" s="22">
        <v>2368.63</v>
      </c>
      <c r="K23" s="22">
        <v>1407.66</v>
      </c>
      <c r="L23" s="22">
        <v>196.52</v>
      </c>
      <c r="M23" s="22">
        <v>1783.04</v>
      </c>
      <c r="N23" s="22">
        <v>7993.19</v>
      </c>
      <c r="O23" s="22">
        <v>7.13</v>
      </c>
      <c r="P23" s="22">
        <v>10.62</v>
      </c>
      <c r="Q23" s="22">
        <v>22.28</v>
      </c>
      <c r="R23" s="22">
        <v>1696.02</v>
      </c>
    </row>
    <row r="24" spans="1:18" ht="18.75" customHeight="1" x14ac:dyDescent="0.25">
      <c r="A24" s="47">
        <v>6</v>
      </c>
      <c r="B24" s="48" t="s">
        <v>65</v>
      </c>
      <c r="C24" s="22">
        <v>6357.48</v>
      </c>
      <c r="D24" s="22">
        <v>1660.31</v>
      </c>
      <c r="E24" s="22">
        <v>1685.6</v>
      </c>
      <c r="F24" s="22">
        <v>97081.77</v>
      </c>
      <c r="G24" s="22">
        <v>86923.06</v>
      </c>
      <c r="H24" s="22">
        <v>130145.27</v>
      </c>
      <c r="I24" s="22">
        <v>60094.43</v>
      </c>
      <c r="J24" s="22">
        <v>53675.5</v>
      </c>
      <c r="K24" s="22">
        <v>13462.88</v>
      </c>
      <c r="L24" s="22">
        <v>26556.51</v>
      </c>
      <c r="M24" s="22">
        <v>5975.12</v>
      </c>
      <c r="N24" s="22">
        <v>1880.63</v>
      </c>
      <c r="O24" s="22">
        <v>7504.5</v>
      </c>
      <c r="P24" s="22">
        <v>2951.04</v>
      </c>
      <c r="Q24" s="22">
        <v>2892.1</v>
      </c>
      <c r="R24" s="22">
        <v>216.1</v>
      </c>
    </row>
    <row r="25" spans="1:18" ht="18.75" customHeight="1" x14ac:dyDescent="0.25">
      <c r="A25" s="47">
        <v>7</v>
      </c>
      <c r="B25" s="48" t="s">
        <v>81</v>
      </c>
      <c r="C25" s="22">
        <v>107646.63</v>
      </c>
      <c r="D25" s="22">
        <v>103340.55</v>
      </c>
      <c r="E25" s="22">
        <v>110186.68</v>
      </c>
      <c r="F25" s="22">
        <v>92710.47</v>
      </c>
      <c r="G25" s="22">
        <v>89194.29</v>
      </c>
      <c r="H25" s="22">
        <v>130367.62</v>
      </c>
      <c r="I25" s="22">
        <v>81473.88</v>
      </c>
      <c r="J25" s="22">
        <v>73526.91</v>
      </c>
      <c r="K25" s="22">
        <v>61775.59</v>
      </c>
      <c r="L25" s="22">
        <v>64433.72</v>
      </c>
      <c r="M25" s="22">
        <v>58184.08</v>
      </c>
      <c r="N25" s="22">
        <v>44528.24</v>
      </c>
      <c r="O25" s="22">
        <v>63177.3</v>
      </c>
      <c r="P25" s="22">
        <v>29833.77</v>
      </c>
      <c r="Q25" s="22">
        <v>17969.18</v>
      </c>
      <c r="R25" s="22">
        <v>12018.16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3791074.82</v>
      </c>
      <c r="D27" s="22">
        <v>3522951.89</v>
      </c>
      <c r="E27" s="22">
        <v>3647918.69</v>
      </c>
      <c r="F27" s="22">
        <v>3750007.85</v>
      </c>
      <c r="G27" s="22">
        <v>3672728.31</v>
      </c>
      <c r="H27" s="22">
        <v>3506816.91</v>
      </c>
      <c r="I27" s="22">
        <v>3527339.2</v>
      </c>
      <c r="J27" s="22">
        <v>3345566.88</v>
      </c>
      <c r="K27" s="22">
        <v>3353273.69</v>
      </c>
      <c r="L27" s="22">
        <v>3413901.59</v>
      </c>
      <c r="M27" s="22">
        <v>3747053.96</v>
      </c>
      <c r="N27" s="22">
        <v>3438786.89</v>
      </c>
      <c r="O27" s="22">
        <v>3671598.24</v>
      </c>
      <c r="P27" s="22">
        <v>3522373.74</v>
      </c>
      <c r="Q27" s="22">
        <v>3782937.85</v>
      </c>
      <c r="R27" s="22">
        <v>3839036.27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3338693.64</v>
      </c>
      <c r="D28" s="22">
        <v>3338693.64</v>
      </c>
      <c r="E28" s="22">
        <v>3339857.7</v>
      </c>
      <c r="F28" s="22">
        <v>3340339.88</v>
      </c>
      <c r="G28" s="22">
        <v>3340339.88</v>
      </c>
      <c r="H28" s="22">
        <v>3340339.88</v>
      </c>
      <c r="I28" s="22">
        <v>3522112.2</v>
      </c>
      <c r="J28" s="22">
        <v>3340339.88</v>
      </c>
      <c r="K28" s="22">
        <v>3348046.69</v>
      </c>
      <c r="L28" s="22">
        <v>3408674.59</v>
      </c>
      <c r="M28" s="22">
        <v>3553913.19</v>
      </c>
      <c r="N28" s="22">
        <v>3426730.76</v>
      </c>
      <c r="O28" s="22">
        <v>3317514.92</v>
      </c>
      <c r="P28" s="22">
        <v>3175319.46</v>
      </c>
      <c r="Q28" s="22">
        <v>3323690.23</v>
      </c>
      <c r="R28" s="22">
        <v>3340339.88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5600</v>
      </c>
      <c r="H30" s="22">
        <v>5600</v>
      </c>
      <c r="I30" s="22">
        <v>5227</v>
      </c>
      <c r="J30" s="22">
        <v>5227</v>
      </c>
      <c r="K30" s="22">
        <v>5227</v>
      </c>
      <c r="L30" s="22">
        <v>5227</v>
      </c>
      <c r="M30" s="22">
        <v>5227</v>
      </c>
      <c r="N30" s="22">
        <v>5227</v>
      </c>
      <c r="O30" s="22">
        <v>5227</v>
      </c>
      <c r="P30" s="22">
        <v>5227</v>
      </c>
      <c r="Q30" s="22">
        <v>5227</v>
      </c>
      <c r="R30" s="22">
        <v>5227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452381.18</v>
      </c>
      <c r="D32" s="22">
        <v>184258.25</v>
      </c>
      <c r="E32" s="22">
        <v>308060.99</v>
      </c>
      <c r="F32" s="22">
        <v>409667.97</v>
      </c>
      <c r="G32" s="22">
        <v>326788.43</v>
      </c>
      <c r="H32" s="22">
        <v>160877.03</v>
      </c>
      <c r="I32" s="22">
        <v>0</v>
      </c>
      <c r="J32" s="22">
        <v>0</v>
      </c>
      <c r="K32" s="22">
        <v>0</v>
      </c>
      <c r="L32" s="22">
        <v>0</v>
      </c>
      <c r="M32" s="22">
        <v>187913.77</v>
      </c>
      <c r="N32" s="22">
        <v>6829.13</v>
      </c>
      <c r="O32" s="22">
        <v>348856.32000000001</v>
      </c>
      <c r="P32" s="22">
        <v>341827.28</v>
      </c>
      <c r="Q32" s="22">
        <v>454020.62</v>
      </c>
      <c r="R32" s="22">
        <v>493469.39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191345.21</v>
      </c>
      <c r="D33" s="22">
        <v>187977.65</v>
      </c>
      <c r="E33" s="22">
        <v>105013.5</v>
      </c>
      <c r="F33" s="22">
        <v>156306.38</v>
      </c>
      <c r="G33" s="22">
        <v>540870.93000000005</v>
      </c>
      <c r="H33" s="22">
        <v>958270.03</v>
      </c>
      <c r="I33" s="22">
        <v>563315.39</v>
      </c>
      <c r="J33" s="22">
        <v>1008254.87</v>
      </c>
      <c r="K33" s="22">
        <v>908183.64</v>
      </c>
      <c r="L33" s="22">
        <v>742457.97</v>
      </c>
      <c r="M33" s="22">
        <v>777908.42</v>
      </c>
      <c r="N33" s="22">
        <v>1184448.57</v>
      </c>
      <c r="O33" s="22">
        <v>1337149.3</v>
      </c>
      <c r="P33" s="22">
        <v>1429828.51</v>
      </c>
      <c r="Q33" s="22">
        <v>1263559.27</v>
      </c>
      <c r="R33" s="22">
        <v>1449550.29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474015.7</v>
      </c>
      <c r="D34" s="22">
        <v>545657.4</v>
      </c>
      <c r="E34" s="22">
        <v>390049.42</v>
      </c>
      <c r="F34" s="22">
        <v>867269.65</v>
      </c>
      <c r="G34" s="22">
        <v>1026721.36</v>
      </c>
      <c r="H34" s="22">
        <v>778879.77</v>
      </c>
      <c r="I34" s="22">
        <v>693854.75</v>
      </c>
      <c r="J34" s="22">
        <v>496690.91</v>
      </c>
      <c r="K34" s="22">
        <v>206236.81</v>
      </c>
      <c r="L34" s="22">
        <v>282893.76</v>
      </c>
      <c r="M34" s="22">
        <v>129799.77</v>
      </c>
      <c r="N34" s="22">
        <v>201116.92</v>
      </c>
      <c r="O34" s="22">
        <v>292773.62</v>
      </c>
      <c r="P34" s="22">
        <v>527100.94999999995</v>
      </c>
      <c r="Q34" s="22">
        <v>321484.46000000002</v>
      </c>
      <c r="R34" s="22">
        <v>296018.53999999998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7153.74</v>
      </c>
      <c r="D35" s="22">
        <v>1186.3699999999999</v>
      </c>
      <c r="E35" s="22">
        <v>478.41</v>
      </c>
      <c r="F35" s="22">
        <v>98.07</v>
      </c>
      <c r="G35" s="22">
        <v>188.32</v>
      </c>
      <c r="H35" s="22">
        <v>168.49</v>
      </c>
      <c r="I35" s="22">
        <v>82.16</v>
      </c>
      <c r="J35" s="22">
        <v>0</v>
      </c>
      <c r="K35" s="22">
        <v>353.51</v>
      </c>
      <c r="L35" s="22">
        <v>425.38</v>
      </c>
      <c r="M35" s="22">
        <v>410.55</v>
      </c>
      <c r="N35" s="22">
        <v>31.21</v>
      </c>
      <c r="O35" s="22">
        <v>416.2</v>
      </c>
      <c r="P35" s="22">
        <v>0</v>
      </c>
      <c r="Q35" s="22">
        <v>173.35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2476.4699999999998</v>
      </c>
      <c r="R98" s="59">
        <v>2476.4699999999998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5167.99</v>
      </c>
      <c r="N102" s="59">
        <v>5167.99</v>
      </c>
      <c r="O102" s="59">
        <v>5167.99</v>
      </c>
      <c r="P102" s="59">
        <v>5167.99</v>
      </c>
      <c r="Q102" s="59">
        <v>5167.99</v>
      </c>
      <c r="R102" s="59">
        <v>5167.99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29718.98</v>
      </c>
      <c r="K105" s="59">
        <v>29718.98</v>
      </c>
      <c r="L105" s="59">
        <v>29718.98</v>
      </c>
      <c r="M105" s="59">
        <v>29718.98</v>
      </c>
      <c r="N105" s="59">
        <v>28225.599999999999</v>
      </c>
      <c r="O105" s="59">
        <v>28225.599999999999</v>
      </c>
      <c r="P105" s="59">
        <v>28225.599999999999</v>
      </c>
      <c r="Q105" s="59">
        <v>28225.599999999999</v>
      </c>
      <c r="R105" s="59">
        <v>28225.599999999999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1172</v>
      </c>
      <c r="G109" s="59">
        <v>1172</v>
      </c>
      <c r="H109" s="59">
        <v>1172</v>
      </c>
      <c r="I109" s="59">
        <v>1172</v>
      </c>
      <c r="J109" s="59">
        <v>1172</v>
      </c>
      <c r="K109" s="59">
        <v>1172</v>
      </c>
      <c r="L109" s="59">
        <v>1172</v>
      </c>
      <c r="M109" s="59">
        <v>1172</v>
      </c>
      <c r="N109" s="59">
        <v>1172</v>
      </c>
      <c r="O109" s="59">
        <v>1172</v>
      </c>
      <c r="P109" s="59">
        <v>1172</v>
      </c>
      <c r="Q109" s="59">
        <v>1172</v>
      </c>
      <c r="R109" s="59">
        <v>1172</v>
      </c>
    </row>
    <row r="110" spans="1:18" x14ac:dyDescent="0.2">
      <c r="B110" s="4">
        <v>2008</v>
      </c>
      <c r="C110" s="28"/>
      <c r="D110" s="28"/>
      <c r="E110" s="59">
        <v>1767</v>
      </c>
      <c r="F110" s="59">
        <v>1767</v>
      </c>
      <c r="G110" s="59">
        <v>1767</v>
      </c>
      <c r="H110" s="59">
        <v>1767</v>
      </c>
      <c r="I110" s="59">
        <v>1767</v>
      </c>
      <c r="J110" s="59">
        <v>1767</v>
      </c>
      <c r="K110" s="59">
        <v>1767</v>
      </c>
      <c r="L110" s="59">
        <v>1767</v>
      </c>
      <c r="M110" s="59">
        <v>1767</v>
      </c>
      <c r="N110" s="59">
        <v>1767</v>
      </c>
      <c r="O110" s="59">
        <v>1767</v>
      </c>
      <c r="P110" s="59">
        <v>1767</v>
      </c>
      <c r="Q110" s="59">
        <v>1767</v>
      </c>
      <c r="R110" s="59">
        <v>1767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759</v>
      </c>
      <c r="D113" s="59">
        <v>759</v>
      </c>
      <c r="E113" s="59">
        <v>759</v>
      </c>
      <c r="F113" s="59">
        <v>759</v>
      </c>
      <c r="G113" s="59">
        <v>759</v>
      </c>
      <c r="H113" s="59">
        <v>759</v>
      </c>
      <c r="I113" s="59">
        <v>759</v>
      </c>
      <c r="J113" s="59">
        <v>759</v>
      </c>
      <c r="K113" s="59">
        <v>759</v>
      </c>
      <c r="L113" s="59">
        <v>759</v>
      </c>
      <c r="M113" s="59">
        <v>759</v>
      </c>
      <c r="N113" s="59">
        <v>759</v>
      </c>
      <c r="O113" s="59">
        <v>759</v>
      </c>
      <c r="P113" s="59">
        <v>759</v>
      </c>
      <c r="Q113" s="59">
        <v>759</v>
      </c>
      <c r="R113" s="59">
        <v>759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24703.3</v>
      </c>
      <c r="D115" s="59">
        <v>24703.3</v>
      </c>
      <c r="E115" s="59">
        <v>24703.3</v>
      </c>
      <c r="F115" s="59">
        <v>24703.3</v>
      </c>
      <c r="G115" s="59">
        <v>24703.3</v>
      </c>
      <c r="H115" s="59">
        <v>24703.3</v>
      </c>
      <c r="I115" s="59">
        <v>24703.3</v>
      </c>
      <c r="J115" s="59">
        <v>24703.3</v>
      </c>
      <c r="K115" s="59">
        <v>24703.3</v>
      </c>
      <c r="L115" s="59">
        <v>24703.3</v>
      </c>
      <c r="M115" s="59">
        <v>24703.3</v>
      </c>
      <c r="N115" s="59">
        <v>24703.3</v>
      </c>
      <c r="O115" s="59">
        <v>24703.3</v>
      </c>
      <c r="P115" s="59">
        <v>24703.3</v>
      </c>
      <c r="Q115" s="59">
        <v>24703.3</v>
      </c>
      <c r="R115" s="59">
        <v>24703.3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15861.88</v>
      </c>
      <c r="D117" s="59">
        <v>15861.88</v>
      </c>
      <c r="E117" s="59">
        <v>15861.88</v>
      </c>
      <c r="F117" s="59">
        <v>15861.88</v>
      </c>
      <c r="G117" s="59">
        <v>15861.88</v>
      </c>
      <c r="H117" s="59">
        <v>15861.88</v>
      </c>
      <c r="I117" s="59">
        <v>15861.88</v>
      </c>
      <c r="J117" s="59">
        <v>15861.88</v>
      </c>
      <c r="K117" s="59">
        <v>15861.88</v>
      </c>
      <c r="L117" s="59">
        <v>15861.88</v>
      </c>
      <c r="M117" s="59">
        <v>15861.88</v>
      </c>
      <c r="N117" s="59">
        <v>15861.88</v>
      </c>
      <c r="O117" s="59">
        <v>15861.88</v>
      </c>
      <c r="P117" s="59">
        <v>15861.88</v>
      </c>
      <c r="Q117" s="59">
        <v>15861.88</v>
      </c>
      <c r="R117" s="59">
        <v>15861.88</v>
      </c>
    </row>
    <row r="118" spans="2:18" x14ac:dyDescent="0.2">
      <c r="B118" s="4">
        <v>2000</v>
      </c>
      <c r="C118" s="59">
        <v>587.39</v>
      </c>
      <c r="D118" s="59">
        <v>587.39</v>
      </c>
      <c r="E118" s="59">
        <v>587.39</v>
      </c>
      <c r="F118" s="59">
        <v>587.39</v>
      </c>
      <c r="G118" s="59">
        <v>587.39</v>
      </c>
      <c r="H118" s="59">
        <v>587.39</v>
      </c>
      <c r="I118" s="59">
        <v>587.39</v>
      </c>
      <c r="J118" s="59">
        <v>587.39</v>
      </c>
      <c r="K118" s="59">
        <v>587.39</v>
      </c>
      <c r="L118" s="59">
        <v>587.39</v>
      </c>
      <c r="M118" s="59">
        <v>587.39</v>
      </c>
      <c r="N118" s="59">
        <v>587.39</v>
      </c>
      <c r="O118" s="59">
        <v>587.39</v>
      </c>
      <c r="P118" s="59">
        <v>587.39</v>
      </c>
      <c r="Q118" s="59">
        <v>587.39</v>
      </c>
      <c r="R118" s="59">
        <v>587.39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16.940000000000001</v>
      </c>
      <c r="D121" s="59">
        <v>16.940000000000001</v>
      </c>
      <c r="E121" s="59">
        <v>16.940000000000001</v>
      </c>
      <c r="F121" s="59">
        <v>16.940000000000001</v>
      </c>
      <c r="G121" s="59">
        <v>16.940000000000001</v>
      </c>
      <c r="H121" s="59">
        <v>16.940000000000001</v>
      </c>
      <c r="I121" s="59">
        <v>16.940000000000001</v>
      </c>
      <c r="J121" s="59">
        <v>16.940000000000001</v>
      </c>
      <c r="K121" s="59">
        <v>16.940000000000001</v>
      </c>
      <c r="L121" s="59">
        <v>16.940000000000001</v>
      </c>
      <c r="M121" s="59">
        <v>16.940000000000001</v>
      </c>
      <c r="N121" s="59">
        <v>16.940000000000001</v>
      </c>
      <c r="O121" s="59">
        <v>16.940000000000001</v>
      </c>
      <c r="P121" s="59">
        <v>16.940000000000001</v>
      </c>
      <c r="Q121" s="59">
        <v>16.940000000000001</v>
      </c>
      <c r="R121" s="59">
        <v>16.940000000000001</v>
      </c>
    </row>
    <row r="122" spans="2:18" x14ac:dyDescent="0.2">
      <c r="B122" s="4">
        <v>1996</v>
      </c>
      <c r="C122" s="59">
        <v>57.2</v>
      </c>
      <c r="D122" s="59">
        <v>57.2</v>
      </c>
      <c r="E122" s="59">
        <v>57.2</v>
      </c>
      <c r="F122" s="59">
        <v>57.2</v>
      </c>
      <c r="G122" s="59">
        <v>57.2</v>
      </c>
      <c r="H122" s="59">
        <v>57.2</v>
      </c>
      <c r="I122" s="59">
        <v>57.2</v>
      </c>
      <c r="J122" s="59">
        <v>57.2</v>
      </c>
      <c r="K122" s="59">
        <v>57.2</v>
      </c>
      <c r="L122" s="59">
        <v>57.2</v>
      </c>
      <c r="M122" s="59">
        <v>57.2</v>
      </c>
      <c r="N122" s="59">
        <v>57.2</v>
      </c>
      <c r="O122" s="59">
        <v>57.2</v>
      </c>
      <c r="P122" s="59">
        <v>57.2</v>
      </c>
      <c r="Q122" s="59">
        <v>57.2</v>
      </c>
      <c r="R122" s="59">
        <v>57.2</v>
      </c>
    </row>
    <row r="123" spans="2:18" x14ac:dyDescent="0.2">
      <c r="B123" s="4">
        <v>1995</v>
      </c>
      <c r="C123" s="59">
        <v>599.27</v>
      </c>
      <c r="D123" s="59">
        <v>599.27</v>
      </c>
      <c r="E123" s="59">
        <v>599.27</v>
      </c>
      <c r="F123" s="59">
        <v>599.27</v>
      </c>
      <c r="G123" s="59">
        <v>599.27</v>
      </c>
      <c r="H123" s="59">
        <v>599.27</v>
      </c>
      <c r="I123" s="59">
        <v>599.27</v>
      </c>
      <c r="J123" s="59">
        <v>599.27</v>
      </c>
      <c r="K123" s="59">
        <v>599.27</v>
      </c>
      <c r="L123" s="59">
        <v>599.27</v>
      </c>
      <c r="M123" s="59">
        <v>599.27</v>
      </c>
      <c r="N123" s="59">
        <v>599.27</v>
      </c>
      <c r="O123" s="59">
        <v>599.27</v>
      </c>
      <c r="P123" s="59">
        <v>599.27</v>
      </c>
      <c r="Q123" s="59">
        <v>599.27</v>
      </c>
      <c r="R123" s="59">
        <v>599.27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2614.5</v>
      </c>
      <c r="D126" s="59">
        <v>2614.5</v>
      </c>
      <c r="E126" s="59">
        <v>2614.5</v>
      </c>
      <c r="F126" s="59">
        <v>2614.5</v>
      </c>
      <c r="G126" s="59">
        <v>2614.5</v>
      </c>
      <c r="H126" s="59">
        <v>2614.5</v>
      </c>
      <c r="I126" s="59">
        <v>2614.5</v>
      </c>
      <c r="J126" s="59">
        <v>2614.5</v>
      </c>
      <c r="K126" s="59">
        <v>2614.5</v>
      </c>
      <c r="L126" s="59">
        <v>2614.5</v>
      </c>
      <c r="M126" s="59">
        <v>2614.5</v>
      </c>
      <c r="N126" s="59">
        <v>2614.5</v>
      </c>
      <c r="O126" s="59">
        <v>2614.5</v>
      </c>
      <c r="P126" s="59">
        <v>2614.5</v>
      </c>
      <c r="Q126" s="59">
        <v>2614.5</v>
      </c>
      <c r="R126" s="59">
        <v>2614.5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3057.75</v>
      </c>
      <c r="D128" s="59">
        <v>3057.75</v>
      </c>
      <c r="E128" s="59">
        <v>3057.75</v>
      </c>
      <c r="F128" s="59">
        <v>3057.75</v>
      </c>
      <c r="G128" s="59">
        <v>3057.75</v>
      </c>
      <c r="H128" s="59">
        <v>3057.75</v>
      </c>
      <c r="I128" s="59">
        <v>3057.75</v>
      </c>
      <c r="J128" s="59">
        <v>3057.75</v>
      </c>
      <c r="K128" s="59">
        <v>3057.75</v>
      </c>
      <c r="L128" s="59">
        <v>3057.75</v>
      </c>
      <c r="M128" s="59">
        <v>3057.75</v>
      </c>
      <c r="N128" s="59">
        <v>3057.75</v>
      </c>
      <c r="O128" s="59">
        <v>3057.75</v>
      </c>
      <c r="P128" s="59">
        <v>3057.75</v>
      </c>
      <c r="Q128" s="59">
        <v>3057.75</v>
      </c>
      <c r="R128" s="59">
        <v>3057.75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6333.64</v>
      </c>
      <c r="D131" s="59">
        <v>6333.64</v>
      </c>
      <c r="E131" s="59">
        <v>6333.64</v>
      </c>
      <c r="F131" s="59">
        <v>6333.64</v>
      </c>
      <c r="G131" s="59">
        <v>6333.64</v>
      </c>
      <c r="H131" s="59">
        <v>6333.64</v>
      </c>
      <c r="I131" s="59">
        <v>6333.64</v>
      </c>
      <c r="J131" s="59">
        <v>6333.64</v>
      </c>
      <c r="K131" s="59">
        <v>6333.64</v>
      </c>
      <c r="L131" s="59">
        <v>6333.64</v>
      </c>
      <c r="M131" s="59">
        <v>6333.64</v>
      </c>
      <c r="N131" s="59">
        <v>6333.64</v>
      </c>
      <c r="O131" s="59">
        <v>6333.64</v>
      </c>
      <c r="P131" s="59">
        <v>6333.64</v>
      </c>
      <c r="Q131" s="59">
        <v>6333.64</v>
      </c>
      <c r="R131" s="59">
        <v>6333.64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6377.04</v>
      </c>
      <c r="D133" s="59">
        <v>6377.04</v>
      </c>
      <c r="E133" s="59">
        <v>6377.04</v>
      </c>
      <c r="F133" s="59">
        <v>6377.04</v>
      </c>
      <c r="G133" s="59">
        <v>6377.04</v>
      </c>
      <c r="H133" s="59">
        <v>6377.04</v>
      </c>
      <c r="I133" s="59">
        <v>6377.04</v>
      </c>
      <c r="J133" s="59">
        <v>6377.04</v>
      </c>
      <c r="K133" s="59">
        <v>6377.04</v>
      </c>
      <c r="L133" s="59">
        <v>6377.04</v>
      </c>
      <c r="M133" s="59">
        <v>6377.04</v>
      </c>
      <c r="N133" s="59">
        <v>6377.04</v>
      </c>
      <c r="O133" s="59">
        <v>6377.04</v>
      </c>
      <c r="P133" s="59">
        <v>6377.04</v>
      </c>
      <c r="Q133" s="59">
        <v>6377.04</v>
      </c>
      <c r="R133" s="59">
        <v>6377.04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5605.8</v>
      </c>
      <c r="D136" s="59">
        <v>5605.8</v>
      </c>
      <c r="E136" s="59">
        <v>5605.8</v>
      </c>
      <c r="F136" s="59">
        <v>5605.8</v>
      </c>
      <c r="G136" s="59">
        <v>5605.8</v>
      </c>
      <c r="H136" s="59">
        <v>5605.8</v>
      </c>
      <c r="I136" s="59">
        <v>5605.8</v>
      </c>
      <c r="J136" s="59">
        <v>5605.8</v>
      </c>
      <c r="K136" s="59">
        <v>5605.8</v>
      </c>
      <c r="L136" s="59">
        <v>5605.8</v>
      </c>
      <c r="M136" s="59">
        <v>5605.8</v>
      </c>
      <c r="N136" s="59">
        <v>5605.8</v>
      </c>
      <c r="O136" s="59">
        <v>5605.8</v>
      </c>
      <c r="P136" s="59">
        <v>5605.8</v>
      </c>
      <c r="Q136" s="59">
        <v>5605.8</v>
      </c>
      <c r="R136" s="59">
        <v>5605.8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15232.92</v>
      </c>
      <c r="D140" s="59">
        <v>15232.92</v>
      </c>
      <c r="E140" s="59">
        <v>15232.92</v>
      </c>
      <c r="F140" s="59">
        <v>15232.92</v>
      </c>
      <c r="G140" s="59">
        <v>15232.92</v>
      </c>
      <c r="H140" s="59">
        <v>15232.92</v>
      </c>
      <c r="I140" s="59">
        <v>15232.92</v>
      </c>
      <c r="J140" s="59">
        <v>15232.92</v>
      </c>
      <c r="K140" s="59">
        <v>15232.92</v>
      </c>
      <c r="L140" s="59">
        <v>15232.92</v>
      </c>
      <c r="M140" s="59">
        <v>15232.92</v>
      </c>
      <c r="N140" s="59">
        <v>15232.92</v>
      </c>
      <c r="O140" s="59">
        <v>15232.92</v>
      </c>
      <c r="P140" s="59">
        <v>15232.92</v>
      </c>
      <c r="Q140" s="59">
        <v>15232.92</v>
      </c>
      <c r="R140" s="59">
        <v>15232.92</v>
      </c>
    </row>
    <row r="141" spans="2:18" x14ac:dyDescent="0.2">
      <c r="B141" s="4">
        <v>1977</v>
      </c>
      <c r="C141" s="59">
        <v>73.48</v>
      </c>
      <c r="D141" s="59">
        <v>73.48</v>
      </c>
      <c r="E141" s="59">
        <v>73.48</v>
      </c>
      <c r="F141" s="59">
        <v>73.48</v>
      </c>
      <c r="G141" s="59">
        <v>73.48</v>
      </c>
      <c r="H141" s="59">
        <v>73.48</v>
      </c>
      <c r="I141" s="59">
        <v>73.48</v>
      </c>
      <c r="J141" s="59">
        <v>73.48</v>
      </c>
      <c r="K141" s="59">
        <v>73.48</v>
      </c>
      <c r="L141" s="59">
        <v>73.48</v>
      </c>
      <c r="M141" s="59">
        <v>73.48</v>
      </c>
      <c r="N141" s="59">
        <v>73.48</v>
      </c>
      <c r="O141" s="59">
        <v>73.48</v>
      </c>
      <c r="P141" s="59">
        <v>73.48</v>
      </c>
      <c r="Q141" s="59">
        <v>73.48</v>
      </c>
      <c r="R141" s="59">
        <v>73.48</v>
      </c>
    </row>
    <row r="142" spans="2:18" x14ac:dyDescent="0.2">
      <c r="B142" s="4">
        <v>1976</v>
      </c>
      <c r="C142" s="59">
        <v>464.36</v>
      </c>
      <c r="D142" s="59">
        <v>464.36</v>
      </c>
      <c r="E142" s="59">
        <v>464.36</v>
      </c>
      <c r="F142" s="59">
        <v>464.36</v>
      </c>
      <c r="G142" s="59">
        <v>464.36</v>
      </c>
      <c r="H142" s="59">
        <v>464.36</v>
      </c>
      <c r="I142" s="59">
        <v>464.36</v>
      </c>
      <c r="J142" s="59">
        <v>464.36</v>
      </c>
      <c r="K142" s="59">
        <v>464.36</v>
      </c>
      <c r="L142" s="59">
        <v>464.36</v>
      </c>
      <c r="M142" s="59">
        <v>464.36</v>
      </c>
      <c r="N142" s="59">
        <v>464.36</v>
      </c>
      <c r="O142" s="59">
        <v>464.36</v>
      </c>
      <c r="P142" s="59">
        <v>464.36</v>
      </c>
      <c r="Q142" s="59">
        <v>464.36</v>
      </c>
      <c r="R142" s="59">
        <v>464.36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82344.469999999987</v>
      </c>
      <c r="E189" s="6">
        <f>SUM(E110:E188)</f>
        <v>84111.469999999987</v>
      </c>
      <c r="F189" s="6">
        <f>SUM(F109:F188)</f>
        <v>85283.469999999987</v>
      </c>
      <c r="G189" s="6">
        <f>SUM(G108:G188)</f>
        <v>85283.469999999987</v>
      </c>
      <c r="H189" s="6">
        <f>SUM(H102:H188)</f>
        <v>85283.469999999987</v>
      </c>
      <c r="I189" s="6">
        <f>SUM(I102:I188)</f>
        <v>85283.469999999987</v>
      </c>
      <c r="J189" s="6">
        <f t="shared" ref="J189:L189" si="1">SUM(J102:J188)</f>
        <v>115002.45</v>
      </c>
      <c r="K189" s="6">
        <f>SUM(K102:K188)</f>
        <v>115002.45</v>
      </c>
      <c r="L189" s="6">
        <f t="shared" si="1"/>
        <v>115002.45</v>
      </c>
      <c r="M189" s="6">
        <f>SUM(M102:M188)</f>
        <v>120170.44</v>
      </c>
      <c r="N189" s="13">
        <f>SUM(N98:N188)</f>
        <v>118677.06</v>
      </c>
      <c r="O189" s="13">
        <f>SUM(O98:O188)</f>
        <v>118677.06</v>
      </c>
      <c r="P189" s="13">
        <f>SUM(P98:P188)</f>
        <v>118677.06</v>
      </c>
      <c r="Q189" s="13">
        <f>SUM(Q98:Q188)</f>
        <v>121153.53</v>
      </c>
      <c r="R189" s="13">
        <f>SUM(R97:R188)</f>
        <v>121153.53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2716.55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51097.79</v>
      </c>
      <c r="Q193" s="59">
        <v>51097.79</v>
      </c>
      <c r="R193" s="59">
        <v>51097.79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323562.40000000002</v>
      </c>
      <c r="P194" s="59">
        <v>323562.40000000002</v>
      </c>
      <c r="Q194" s="59">
        <v>323562.40000000002</v>
      </c>
      <c r="R194" s="59">
        <v>323562.40000000002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163.57</v>
      </c>
      <c r="K199" s="59">
        <v>163.57</v>
      </c>
      <c r="L199" s="59">
        <v>163.57</v>
      </c>
      <c r="M199" s="59">
        <v>163.57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19456</v>
      </c>
      <c r="I201" s="59">
        <v>19456</v>
      </c>
      <c r="J201" s="59">
        <v>19456</v>
      </c>
      <c r="K201" s="59">
        <v>19456</v>
      </c>
      <c r="L201" s="59">
        <v>19456</v>
      </c>
      <c r="M201" s="59">
        <v>19456</v>
      </c>
      <c r="N201" s="59">
        <v>19456</v>
      </c>
      <c r="O201" s="59">
        <v>19456</v>
      </c>
      <c r="P201" s="59">
        <v>19456</v>
      </c>
      <c r="Q201" s="59">
        <v>19456</v>
      </c>
      <c r="R201" s="59">
        <v>19456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2211</v>
      </c>
      <c r="F204" s="59">
        <v>2211</v>
      </c>
      <c r="G204" s="59">
        <v>2211</v>
      </c>
      <c r="H204" s="59">
        <v>2211</v>
      </c>
      <c r="I204" s="59">
        <v>2211</v>
      </c>
      <c r="J204" s="59">
        <v>2211</v>
      </c>
      <c r="K204" s="59">
        <v>2211</v>
      </c>
      <c r="L204" s="59">
        <v>2211</v>
      </c>
      <c r="M204" s="59">
        <v>2211</v>
      </c>
      <c r="N204" s="59">
        <v>2211</v>
      </c>
      <c r="O204" s="59">
        <v>2211</v>
      </c>
      <c r="P204" s="59">
        <v>2211</v>
      </c>
      <c r="Q204" s="59">
        <v>2211</v>
      </c>
      <c r="R204" s="59">
        <v>2211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2111</v>
      </c>
      <c r="D207" s="59">
        <v>2111</v>
      </c>
      <c r="E207" s="59">
        <v>2111</v>
      </c>
      <c r="F207" s="59">
        <v>2111</v>
      </c>
      <c r="G207" s="59">
        <v>2111</v>
      </c>
      <c r="H207" s="59">
        <v>2111</v>
      </c>
      <c r="I207" s="59">
        <v>2111</v>
      </c>
      <c r="J207" s="59">
        <v>2111</v>
      </c>
      <c r="K207" s="59">
        <v>2111</v>
      </c>
      <c r="L207" s="59">
        <v>2111</v>
      </c>
      <c r="M207" s="59">
        <v>2111</v>
      </c>
      <c r="N207" s="59">
        <v>2111</v>
      </c>
      <c r="O207" s="59">
        <v>2111</v>
      </c>
      <c r="P207" s="59">
        <v>2111</v>
      </c>
      <c r="Q207" s="59">
        <v>2111</v>
      </c>
      <c r="R207" s="59">
        <v>2111</v>
      </c>
    </row>
    <row r="208" spans="1:18" x14ac:dyDescent="0.2">
      <c r="B208" s="4">
        <v>2004</v>
      </c>
      <c r="C208" s="59">
        <v>199</v>
      </c>
      <c r="D208" s="59">
        <v>199</v>
      </c>
      <c r="E208" s="59">
        <v>199</v>
      </c>
      <c r="F208" s="59">
        <v>199</v>
      </c>
      <c r="G208" s="59">
        <v>199</v>
      </c>
      <c r="H208" s="59">
        <v>199</v>
      </c>
      <c r="I208" s="59">
        <v>199</v>
      </c>
      <c r="J208" s="59">
        <v>199</v>
      </c>
      <c r="K208" s="59">
        <v>199</v>
      </c>
      <c r="L208" s="59">
        <v>199</v>
      </c>
      <c r="M208" s="59">
        <v>199</v>
      </c>
      <c r="N208" s="59">
        <v>199</v>
      </c>
      <c r="O208" s="59">
        <v>199</v>
      </c>
      <c r="P208" s="59">
        <v>199</v>
      </c>
      <c r="Q208" s="59">
        <v>199</v>
      </c>
      <c r="R208" s="59">
        <v>199</v>
      </c>
    </row>
    <row r="209" spans="2:18" x14ac:dyDescent="0.2">
      <c r="B209" s="4">
        <v>2003</v>
      </c>
      <c r="C209" s="59">
        <v>583</v>
      </c>
      <c r="D209" s="59">
        <v>583</v>
      </c>
      <c r="E209" s="59">
        <v>583</v>
      </c>
      <c r="F209" s="59">
        <v>583</v>
      </c>
      <c r="G209" s="59">
        <v>583</v>
      </c>
      <c r="H209" s="59">
        <v>583</v>
      </c>
      <c r="I209" s="59">
        <v>583</v>
      </c>
      <c r="J209" s="59">
        <v>583</v>
      </c>
      <c r="K209" s="59">
        <v>583</v>
      </c>
      <c r="L209" s="59">
        <v>583</v>
      </c>
      <c r="M209" s="59">
        <v>583</v>
      </c>
      <c r="N209" s="59">
        <v>583</v>
      </c>
      <c r="O209" s="59">
        <v>583</v>
      </c>
      <c r="P209" s="59">
        <v>583</v>
      </c>
      <c r="Q209" s="59">
        <v>583</v>
      </c>
      <c r="R209" s="59">
        <v>583</v>
      </c>
    </row>
    <row r="210" spans="2:18" x14ac:dyDescent="0.2">
      <c r="B210" s="4">
        <v>2002</v>
      </c>
      <c r="C210" s="59">
        <v>1231</v>
      </c>
      <c r="D210" s="59">
        <v>1231</v>
      </c>
      <c r="E210" s="59">
        <v>1231</v>
      </c>
      <c r="F210" s="59">
        <v>1231</v>
      </c>
      <c r="G210" s="59">
        <v>1231</v>
      </c>
      <c r="H210" s="59">
        <v>1231</v>
      </c>
      <c r="I210" s="59">
        <v>1231</v>
      </c>
      <c r="J210" s="59">
        <v>1231</v>
      </c>
      <c r="K210" s="59">
        <v>1231</v>
      </c>
      <c r="L210" s="59">
        <v>1231</v>
      </c>
      <c r="M210" s="59">
        <v>1231</v>
      </c>
      <c r="N210" s="59">
        <v>1231</v>
      </c>
      <c r="O210" s="59">
        <v>1231</v>
      </c>
      <c r="P210" s="59">
        <v>1231</v>
      </c>
      <c r="Q210" s="59">
        <v>1231</v>
      </c>
      <c r="R210" s="59">
        <v>1231</v>
      </c>
    </row>
    <row r="211" spans="2:18" x14ac:dyDescent="0.2">
      <c r="B211" s="4">
        <v>2001</v>
      </c>
      <c r="C211" s="59">
        <v>11876.74</v>
      </c>
      <c r="D211" s="59">
        <v>11876.74</v>
      </c>
      <c r="E211" s="59">
        <v>11876.74</v>
      </c>
      <c r="F211" s="59">
        <v>11876.74</v>
      </c>
      <c r="G211" s="59">
        <v>11876.74</v>
      </c>
      <c r="H211" s="59">
        <v>11876.74</v>
      </c>
      <c r="I211" s="59">
        <v>11876.74</v>
      </c>
      <c r="J211" s="59">
        <v>11876.74</v>
      </c>
      <c r="K211" s="59">
        <v>11876.74</v>
      </c>
      <c r="L211" s="59">
        <v>11876.74</v>
      </c>
      <c r="M211" s="59">
        <v>11876.74</v>
      </c>
      <c r="N211" s="59">
        <v>11876.74</v>
      </c>
      <c r="O211" s="59">
        <v>11876.74</v>
      </c>
      <c r="P211" s="59">
        <v>11876.74</v>
      </c>
      <c r="Q211" s="59">
        <v>11876.74</v>
      </c>
      <c r="R211" s="59">
        <v>11876.74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6216.03</v>
      </c>
      <c r="D215" s="59">
        <v>6216.03</v>
      </c>
      <c r="E215" s="59">
        <v>6216.03</v>
      </c>
      <c r="F215" s="59">
        <v>6216.03</v>
      </c>
      <c r="G215" s="59">
        <v>6216.03</v>
      </c>
      <c r="H215" s="59">
        <v>6216.03</v>
      </c>
      <c r="I215" s="59">
        <v>6216.03</v>
      </c>
      <c r="J215" s="59">
        <v>6216.03</v>
      </c>
      <c r="K215" s="59">
        <v>6216.03</v>
      </c>
      <c r="L215" s="59">
        <v>6216.03</v>
      </c>
      <c r="M215" s="59">
        <v>6216.03</v>
      </c>
      <c r="N215" s="59">
        <v>6216.03</v>
      </c>
      <c r="O215" s="59">
        <v>6216.03</v>
      </c>
      <c r="P215" s="59">
        <v>6216.03</v>
      </c>
      <c r="Q215" s="59">
        <v>6216.03</v>
      </c>
      <c r="R215" s="59">
        <v>6216.03</v>
      </c>
    </row>
    <row r="216" spans="2:18" x14ac:dyDescent="0.2">
      <c r="B216" s="4">
        <v>1996</v>
      </c>
      <c r="C216" s="59">
        <v>6570.93</v>
      </c>
      <c r="D216" s="59">
        <v>6570.93</v>
      </c>
      <c r="E216" s="59">
        <v>6570.93</v>
      </c>
      <c r="F216" s="59">
        <v>6570.93</v>
      </c>
      <c r="G216" s="59">
        <v>6570.93</v>
      </c>
      <c r="H216" s="59">
        <v>6570.93</v>
      </c>
      <c r="I216" s="59">
        <v>6570.93</v>
      </c>
      <c r="J216" s="59">
        <v>6570.93</v>
      </c>
      <c r="K216" s="59">
        <v>6570.93</v>
      </c>
      <c r="L216" s="59">
        <v>6570.93</v>
      </c>
      <c r="M216" s="59">
        <v>6570.93</v>
      </c>
      <c r="N216" s="59">
        <v>6570.93</v>
      </c>
      <c r="O216" s="59">
        <v>6570.93</v>
      </c>
      <c r="P216" s="59">
        <v>6570.93</v>
      </c>
      <c r="Q216" s="59">
        <v>6570.93</v>
      </c>
      <c r="R216" s="59">
        <v>6570.93</v>
      </c>
    </row>
    <row r="217" spans="2:18" x14ac:dyDescent="0.2">
      <c r="B217" s="4">
        <v>1995</v>
      </c>
      <c r="C217" s="59">
        <v>4186.58</v>
      </c>
      <c r="D217" s="59">
        <v>4186.58</v>
      </c>
      <c r="E217" s="59">
        <v>4186.58</v>
      </c>
      <c r="F217" s="59">
        <v>4186.58</v>
      </c>
      <c r="G217" s="59">
        <v>4186.58</v>
      </c>
      <c r="H217" s="59">
        <v>4186.58</v>
      </c>
      <c r="I217" s="59">
        <v>4186.58</v>
      </c>
      <c r="J217" s="59">
        <v>4186.58</v>
      </c>
      <c r="K217" s="59">
        <v>4186.58</v>
      </c>
      <c r="L217" s="59">
        <v>4186.58</v>
      </c>
      <c r="M217" s="59">
        <v>4186.58</v>
      </c>
      <c r="N217" s="59">
        <v>4186.58</v>
      </c>
      <c r="O217" s="59">
        <v>4186.58</v>
      </c>
      <c r="P217" s="59">
        <v>4186.58</v>
      </c>
      <c r="Q217" s="59">
        <v>4186.58</v>
      </c>
      <c r="R217" s="59">
        <v>4186.58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1055.05</v>
      </c>
      <c r="D223" s="59">
        <v>1055.05</v>
      </c>
      <c r="E223" s="59">
        <v>1055.05</v>
      </c>
      <c r="F223" s="59">
        <v>1055.05</v>
      </c>
      <c r="G223" s="59">
        <v>1055.05</v>
      </c>
      <c r="H223" s="59">
        <v>1055.05</v>
      </c>
      <c r="I223" s="59">
        <v>1055.05</v>
      </c>
      <c r="J223" s="59">
        <v>1055.05</v>
      </c>
      <c r="K223" s="59">
        <v>1055.05</v>
      </c>
      <c r="L223" s="59">
        <v>1055.05</v>
      </c>
      <c r="M223" s="59">
        <v>1055.05</v>
      </c>
      <c r="N223" s="59">
        <v>1055.05</v>
      </c>
      <c r="O223" s="59">
        <v>1055.05</v>
      </c>
      <c r="P223" s="59">
        <v>1055.05</v>
      </c>
      <c r="Q223" s="59">
        <v>1055.05</v>
      </c>
      <c r="R223" s="59">
        <v>1055.05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595.91</v>
      </c>
      <c r="D225" s="59">
        <v>595.91</v>
      </c>
      <c r="E225" s="59">
        <v>595.91</v>
      </c>
      <c r="F225" s="59">
        <v>595.91</v>
      </c>
      <c r="G225" s="59">
        <v>595.91</v>
      </c>
      <c r="H225" s="59">
        <v>595.91</v>
      </c>
      <c r="I225" s="59">
        <v>595.91</v>
      </c>
      <c r="J225" s="59">
        <v>595.91</v>
      </c>
      <c r="K225" s="59">
        <v>595.91</v>
      </c>
      <c r="L225" s="59">
        <v>595.91</v>
      </c>
      <c r="M225" s="59">
        <v>595.91</v>
      </c>
      <c r="N225" s="59">
        <v>595.91</v>
      </c>
      <c r="O225" s="59">
        <v>595.91</v>
      </c>
      <c r="P225" s="59">
        <v>595.91</v>
      </c>
      <c r="Q225" s="59">
        <v>595.91</v>
      </c>
      <c r="R225" s="59">
        <v>595.91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45981.919999999998</v>
      </c>
      <c r="D227" s="59">
        <v>45981.919999999998</v>
      </c>
      <c r="E227" s="59">
        <v>45981.919999999998</v>
      </c>
      <c r="F227" s="59">
        <v>45981.919999999998</v>
      </c>
      <c r="G227" s="59">
        <v>45981.919999999998</v>
      </c>
      <c r="H227" s="59">
        <v>45981.919999999998</v>
      </c>
      <c r="I227" s="59">
        <v>45981.919999999998</v>
      </c>
      <c r="J227" s="59">
        <v>45981.919999999998</v>
      </c>
      <c r="K227" s="59">
        <v>45981.919999999998</v>
      </c>
      <c r="L227" s="59">
        <v>45981.919999999998</v>
      </c>
      <c r="M227" s="59">
        <v>45981.919999999998</v>
      </c>
      <c r="N227" s="59">
        <v>45981.919999999998</v>
      </c>
      <c r="O227" s="59">
        <v>45981.919999999998</v>
      </c>
      <c r="P227" s="59">
        <v>45981.919999999998</v>
      </c>
      <c r="Q227" s="59">
        <v>45981.919999999998</v>
      </c>
      <c r="R227" s="59">
        <v>45981.919999999998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117.94</v>
      </c>
      <c r="D229" s="59">
        <v>117.94</v>
      </c>
      <c r="E229" s="59">
        <v>117.94</v>
      </c>
      <c r="F229" s="59">
        <v>117.94</v>
      </c>
      <c r="G229" s="59">
        <v>117.94</v>
      </c>
      <c r="H229" s="59">
        <v>117.94</v>
      </c>
      <c r="I229" s="59">
        <v>117.94</v>
      </c>
      <c r="J229" s="59">
        <v>117.94</v>
      </c>
      <c r="K229" s="59">
        <v>117.94</v>
      </c>
      <c r="L229" s="59">
        <v>117.94</v>
      </c>
      <c r="M229" s="59">
        <v>117.94</v>
      </c>
      <c r="N229" s="59">
        <v>117.94</v>
      </c>
      <c r="O229" s="59">
        <v>117.94</v>
      </c>
      <c r="P229" s="59">
        <v>117.94</v>
      </c>
      <c r="Q229" s="59">
        <v>117.94</v>
      </c>
      <c r="R229" s="59">
        <v>117.94</v>
      </c>
    </row>
    <row r="230" spans="2:18" x14ac:dyDescent="0.2">
      <c r="B230" s="4">
        <v>1982</v>
      </c>
      <c r="C230" s="59">
        <v>14195.47</v>
      </c>
      <c r="D230" s="59">
        <v>14195.47</v>
      </c>
      <c r="E230" s="59">
        <v>14195.47</v>
      </c>
      <c r="F230" s="59">
        <v>14195.47</v>
      </c>
      <c r="G230" s="59">
        <v>14195.47</v>
      </c>
      <c r="H230" s="59">
        <v>14195.47</v>
      </c>
      <c r="I230" s="59">
        <v>14195.47</v>
      </c>
      <c r="J230" s="59">
        <v>14195.47</v>
      </c>
      <c r="K230" s="59">
        <v>14195.47</v>
      </c>
      <c r="L230" s="59">
        <v>14195.47</v>
      </c>
      <c r="M230" s="59">
        <v>14195.47</v>
      </c>
      <c r="N230" s="59">
        <v>14195.47</v>
      </c>
      <c r="O230" s="59">
        <v>14195.47</v>
      </c>
      <c r="P230" s="59">
        <v>14195.47</v>
      </c>
      <c r="Q230" s="59">
        <v>14195.47</v>
      </c>
      <c r="R230" s="59">
        <v>14195.47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15506.33</v>
      </c>
      <c r="D234" s="59">
        <v>15506.33</v>
      </c>
      <c r="E234" s="59">
        <v>15506.33</v>
      </c>
      <c r="F234" s="59">
        <v>15506.33</v>
      </c>
      <c r="G234" s="59">
        <v>15506.33</v>
      </c>
      <c r="H234" s="59">
        <v>15506.33</v>
      </c>
      <c r="I234" s="59">
        <v>15506.33</v>
      </c>
      <c r="J234" s="59">
        <v>15506.33</v>
      </c>
      <c r="K234" s="59">
        <v>15506.33</v>
      </c>
      <c r="L234" s="59">
        <v>15506.33</v>
      </c>
      <c r="M234" s="59">
        <v>15506.33</v>
      </c>
      <c r="N234" s="59">
        <v>15506.33</v>
      </c>
      <c r="O234" s="59">
        <v>15506.33</v>
      </c>
      <c r="P234" s="59">
        <v>15506.33</v>
      </c>
      <c r="Q234" s="59">
        <v>15506.33</v>
      </c>
      <c r="R234" s="59">
        <v>15506.33</v>
      </c>
    </row>
    <row r="235" spans="2:18" x14ac:dyDescent="0.2">
      <c r="B235" s="4">
        <v>1977</v>
      </c>
      <c r="C235" s="59">
        <v>5657.6</v>
      </c>
      <c r="D235" s="59">
        <v>5657.6</v>
      </c>
      <c r="E235" s="59">
        <v>5657.6</v>
      </c>
      <c r="F235" s="59">
        <v>5657.6</v>
      </c>
      <c r="G235" s="59">
        <v>5657.6</v>
      </c>
      <c r="H235" s="59">
        <v>5657.6</v>
      </c>
      <c r="I235" s="59">
        <v>5657.6</v>
      </c>
      <c r="J235" s="59">
        <v>5657.6</v>
      </c>
      <c r="K235" s="59">
        <v>5657.6</v>
      </c>
      <c r="L235" s="59">
        <v>5657.6</v>
      </c>
      <c r="M235" s="59">
        <v>5657.6</v>
      </c>
      <c r="N235" s="59">
        <v>5657.6</v>
      </c>
      <c r="O235" s="59">
        <v>5657.6</v>
      </c>
      <c r="P235" s="59">
        <v>5657.6</v>
      </c>
      <c r="Q235" s="59">
        <v>5657.6</v>
      </c>
      <c r="R235" s="59">
        <v>5657.6</v>
      </c>
    </row>
    <row r="236" spans="2:18" x14ac:dyDescent="0.2">
      <c r="B236" s="4">
        <v>1976</v>
      </c>
      <c r="C236" s="59">
        <v>8238.18</v>
      </c>
      <c r="D236" s="59">
        <v>8238.18</v>
      </c>
      <c r="E236" s="59">
        <v>8238.18</v>
      </c>
      <c r="F236" s="59">
        <v>8238.18</v>
      </c>
      <c r="G236" s="59">
        <v>8238.18</v>
      </c>
      <c r="H236" s="59">
        <v>8238.18</v>
      </c>
      <c r="I236" s="59">
        <v>8238.18</v>
      </c>
      <c r="J236" s="59">
        <v>8238.18</v>
      </c>
      <c r="K236" s="59">
        <v>8238.18</v>
      </c>
      <c r="L236" s="59">
        <v>8238.18</v>
      </c>
      <c r="M236" s="59">
        <v>8238.18</v>
      </c>
      <c r="N236" s="59">
        <v>8238.18</v>
      </c>
      <c r="O236" s="59">
        <v>8238.18</v>
      </c>
      <c r="P236" s="59">
        <v>8238.18</v>
      </c>
      <c r="Q236" s="59">
        <v>8238.18</v>
      </c>
      <c r="R236" s="59">
        <v>8238.18</v>
      </c>
    </row>
    <row r="237" spans="2:18" x14ac:dyDescent="0.2">
      <c r="B237" s="4">
        <v>1975</v>
      </c>
      <c r="C237" s="59">
        <v>20934.25</v>
      </c>
      <c r="D237" s="59">
        <v>20934.25</v>
      </c>
      <c r="E237" s="59">
        <v>20934.25</v>
      </c>
      <c r="F237" s="59">
        <v>20934.25</v>
      </c>
      <c r="G237" s="59">
        <v>20934.25</v>
      </c>
      <c r="H237" s="59">
        <v>20934.25</v>
      </c>
      <c r="I237" s="59">
        <v>20934.25</v>
      </c>
      <c r="J237" s="59">
        <v>20934.25</v>
      </c>
      <c r="K237" s="59">
        <v>20934.25</v>
      </c>
      <c r="L237" s="59">
        <v>20934.25</v>
      </c>
      <c r="M237" s="59">
        <v>20934.25</v>
      </c>
      <c r="N237" s="59">
        <v>20934.25</v>
      </c>
      <c r="O237" s="59">
        <v>20934.25</v>
      </c>
      <c r="P237" s="59">
        <v>20934.25</v>
      </c>
      <c r="Q237" s="59">
        <v>20934.25</v>
      </c>
      <c r="R237" s="59">
        <v>20934.25</v>
      </c>
    </row>
    <row r="238" spans="2:18" x14ac:dyDescent="0.2">
      <c r="B238" s="4">
        <v>1974</v>
      </c>
      <c r="C238" s="59">
        <v>165.09</v>
      </c>
      <c r="D238" s="59">
        <v>165.09</v>
      </c>
      <c r="E238" s="59">
        <v>165.09</v>
      </c>
      <c r="F238" s="59">
        <v>165.09</v>
      </c>
      <c r="G238" s="59">
        <v>165.09</v>
      </c>
      <c r="H238" s="59">
        <v>165.09</v>
      </c>
      <c r="I238" s="59">
        <v>165.09</v>
      </c>
      <c r="J238" s="59">
        <v>165.09</v>
      </c>
      <c r="K238" s="59">
        <v>165.09</v>
      </c>
      <c r="L238" s="59">
        <v>165.09</v>
      </c>
      <c r="M238" s="59">
        <v>165.09</v>
      </c>
      <c r="N238" s="59">
        <v>165.09</v>
      </c>
      <c r="O238" s="59">
        <v>165.09</v>
      </c>
      <c r="P238" s="59">
        <v>165.09</v>
      </c>
      <c r="Q238" s="59">
        <v>165.09</v>
      </c>
      <c r="R238" s="59">
        <v>165.09</v>
      </c>
    </row>
    <row r="239" spans="2:18" x14ac:dyDescent="0.2">
      <c r="B239" s="4">
        <v>1973</v>
      </c>
      <c r="C239" s="59">
        <v>21891.77</v>
      </c>
      <c r="D239" s="59">
        <v>21891.77</v>
      </c>
      <c r="E239" s="59">
        <v>21891.77</v>
      </c>
      <c r="F239" s="59">
        <v>21891.77</v>
      </c>
      <c r="G239" s="59">
        <v>21891.77</v>
      </c>
      <c r="H239" s="59">
        <v>21891.77</v>
      </c>
      <c r="I239" s="59">
        <v>21891.77</v>
      </c>
      <c r="J239" s="59">
        <v>21891.77</v>
      </c>
      <c r="K239" s="59">
        <v>21891.77</v>
      </c>
      <c r="L239" s="59">
        <v>21891.77</v>
      </c>
      <c r="M239" s="59">
        <v>21891.77</v>
      </c>
      <c r="N239" s="59">
        <v>21891.77</v>
      </c>
      <c r="O239" s="59">
        <v>21891.77</v>
      </c>
      <c r="P239" s="59">
        <v>21891.77</v>
      </c>
      <c r="Q239" s="59">
        <v>21891.77</v>
      </c>
      <c r="R239" s="59">
        <v>21891.77</v>
      </c>
    </row>
    <row r="240" spans="2:18" x14ac:dyDescent="0.2">
      <c r="B240" s="4">
        <v>1972</v>
      </c>
      <c r="C240" s="59">
        <v>12797.89</v>
      </c>
      <c r="D240" s="59">
        <v>12797.89</v>
      </c>
      <c r="E240" s="59">
        <v>12797.89</v>
      </c>
      <c r="F240" s="59">
        <v>12797.89</v>
      </c>
      <c r="G240" s="59">
        <v>12797.89</v>
      </c>
      <c r="H240" s="59">
        <v>12797.89</v>
      </c>
      <c r="I240" s="59">
        <v>12797.89</v>
      </c>
      <c r="J240" s="59">
        <v>12797.89</v>
      </c>
      <c r="K240" s="59">
        <v>12797.89</v>
      </c>
      <c r="L240" s="59">
        <v>12797.89</v>
      </c>
      <c r="M240" s="59">
        <v>12797.89</v>
      </c>
      <c r="N240" s="59">
        <v>12797.89</v>
      </c>
      <c r="O240" s="59">
        <v>12797.89</v>
      </c>
      <c r="P240" s="59">
        <v>12797.89</v>
      </c>
      <c r="Q240" s="59">
        <v>12797.89</v>
      </c>
      <c r="R240" s="59">
        <v>12797.89</v>
      </c>
    </row>
    <row r="241" spans="2:18" x14ac:dyDescent="0.2">
      <c r="B241" s="4">
        <v>1971</v>
      </c>
      <c r="C241" s="59">
        <v>415.13</v>
      </c>
      <c r="D241" s="59">
        <v>415.13</v>
      </c>
      <c r="E241" s="59">
        <v>415.13</v>
      </c>
      <c r="F241" s="59">
        <v>415.13</v>
      </c>
      <c r="G241" s="59">
        <v>415.13</v>
      </c>
      <c r="H241" s="59">
        <v>415.13</v>
      </c>
      <c r="I241" s="59">
        <v>415.13</v>
      </c>
      <c r="J241" s="59">
        <v>415.13</v>
      </c>
      <c r="K241" s="59">
        <v>415.13</v>
      </c>
      <c r="L241" s="59">
        <v>415.13</v>
      </c>
      <c r="M241" s="59">
        <v>415.13</v>
      </c>
      <c r="N241" s="59">
        <v>415.13</v>
      </c>
      <c r="O241" s="59">
        <v>415.13</v>
      </c>
      <c r="P241" s="59">
        <v>415.13</v>
      </c>
      <c r="Q241" s="59">
        <v>415.13</v>
      </c>
      <c r="R241" s="59">
        <v>415.13</v>
      </c>
    </row>
    <row r="242" spans="2:18" x14ac:dyDescent="0.2">
      <c r="B242" s="4">
        <v>1970</v>
      </c>
      <c r="C242" s="59">
        <v>20159.39</v>
      </c>
      <c r="D242" s="59">
        <v>20159.39</v>
      </c>
      <c r="E242" s="59">
        <v>20159.39</v>
      </c>
      <c r="F242" s="59">
        <v>20159.39</v>
      </c>
      <c r="G242" s="59">
        <v>20159.39</v>
      </c>
      <c r="H242" s="59">
        <v>20159.39</v>
      </c>
      <c r="I242" s="59">
        <v>20159.39</v>
      </c>
      <c r="J242" s="59">
        <v>20159.39</v>
      </c>
      <c r="K242" s="59">
        <v>20159.39</v>
      </c>
      <c r="L242" s="59">
        <v>20159.39</v>
      </c>
      <c r="M242" s="59">
        <v>20159.39</v>
      </c>
      <c r="N242" s="59">
        <v>20159.39</v>
      </c>
      <c r="O242" s="59">
        <v>20159.39</v>
      </c>
      <c r="P242" s="59">
        <v>20159.39</v>
      </c>
      <c r="Q242" s="59">
        <v>20159.39</v>
      </c>
      <c r="R242" s="59">
        <v>20159.39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11683.89</v>
      </c>
      <c r="D245" s="59">
        <v>11683.89</v>
      </c>
      <c r="E245" s="59">
        <v>11683.89</v>
      </c>
      <c r="F245" s="59">
        <v>11683.89</v>
      </c>
      <c r="G245" s="59">
        <v>11683.89</v>
      </c>
      <c r="H245" s="59">
        <v>11683.89</v>
      </c>
      <c r="I245" s="59">
        <v>11683.89</v>
      </c>
      <c r="J245" s="59">
        <v>11683.89</v>
      </c>
      <c r="K245" s="59">
        <v>11683.89</v>
      </c>
      <c r="L245" s="59">
        <v>11683.89</v>
      </c>
      <c r="M245" s="59">
        <v>11683.89</v>
      </c>
      <c r="N245" s="59">
        <v>11683.89</v>
      </c>
      <c r="O245" s="59">
        <v>11683.89</v>
      </c>
      <c r="P245" s="59">
        <v>11683.89</v>
      </c>
      <c r="Q245" s="59">
        <v>11683.89</v>
      </c>
      <c r="R245" s="59">
        <v>11683.89</v>
      </c>
    </row>
    <row r="246" spans="2:18" x14ac:dyDescent="0.2">
      <c r="B246" s="4">
        <v>1966</v>
      </c>
      <c r="C246" s="59">
        <v>861.29</v>
      </c>
      <c r="D246" s="59">
        <v>861.29</v>
      </c>
      <c r="E246" s="59">
        <v>861.29</v>
      </c>
      <c r="F246" s="59">
        <v>861.29</v>
      </c>
      <c r="G246" s="59">
        <v>861.29</v>
      </c>
      <c r="H246" s="59">
        <v>861.29</v>
      </c>
      <c r="I246" s="59">
        <v>861.29</v>
      </c>
      <c r="J246" s="59">
        <v>861.29</v>
      </c>
      <c r="K246" s="59">
        <v>861.29</v>
      </c>
      <c r="L246" s="59">
        <v>861.29</v>
      </c>
      <c r="M246" s="59">
        <v>861.29</v>
      </c>
      <c r="N246" s="59">
        <v>861.29</v>
      </c>
      <c r="O246" s="59">
        <v>861.29</v>
      </c>
      <c r="P246" s="59">
        <v>861.29</v>
      </c>
      <c r="Q246" s="59">
        <v>861.29</v>
      </c>
      <c r="R246" s="59">
        <v>861.29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603.1</v>
      </c>
      <c r="D248" s="59">
        <v>603.1</v>
      </c>
      <c r="E248" s="59">
        <v>603.1</v>
      </c>
      <c r="F248" s="59">
        <v>603.1</v>
      </c>
      <c r="G248" s="59">
        <v>603.1</v>
      </c>
      <c r="H248" s="59">
        <v>603.1</v>
      </c>
      <c r="I248" s="59">
        <v>603.1</v>
      </c>
      <c r="J248" s="59">
        <v>603.1</v>
      </c>
      <c r="K248" s="59">
        <v>603.1</v>
      </c>
      <c r="L248" s="59">
        <v>603.1</v>
      </c>
      <c r="M248" s="59">
        <v>603.1</v>
      </c>
      <c r="N248" s="59">
        <v>603.1</v>
      </c>
      <c r="O248" s="59">
        <v>603.1</v>
      </c>
      <c r="P248" s="59">
        <v>603.1</v>
      </c>
      <c r="Q248" s="59">
        <v>603.1</v>
      </c>
      <c r="R248" s="59">
        <v>603.1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3113</v>
      </c>
      <c r="D256" s="59">
        <v>3113</v>
      </c>
      <c r="E256" s="59">
        <v>3113</v>
      </c>
      <c r="F256" s="59">
        <v>3113</v>
      </c>
      <c r="G256" s="59">
        <v>3113</v>
      </c>
      <c r="H256" s="59">
        <v>3113</v>
      </c>
      <c r="I256" s="59">
        <v>3113</v>
      </c>
      <c r="J256" s="59">
        <v>3113</v>
      </c>
      <c r="K256" s="59">
        <v>3113</v>
      </c>
      <c r="L256" s="59">
        <v>3113</v>
      </c>
      <c r="M256" s="59">
        <v>3113</v>
      </c>
      <c r="N256" s="59">
        <v>3113</v>
      </c>
      <c r="O256" s="59">
        <v>3113</v>
      </c>
      <c r="P256" s="59">
        <v>3113</v>
      </c>
      <c r="Q256" s="59">
        <v>3113</v>
      </c>
      <c r="R256" s="59">
        <v>3113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216947.48000000004</v>
      </c>
      <c r="E283" s="6">
        <f>SUM(E204:E282)</f>
        <v>219158.48000000004</v>
      </c>
      <c r="F283" s="6">
        <f>SUM(F203:F282)</f>
        <v>219158.48000000004</v>
      </c>
      <c r="G283" s="6">
        <f>SUM(G202:G282)</f>
        <v>219158.48000000004</v>
      </c>
      <c r="H283" s="6">
        <f>SUM(H196:H282)</f>
        <v>238614.48000000004</v>
      </c>
      <c r="I283" s="6">
        <f>SUM(I196:I282)</f>
        <v>238614.48000000004</v>
      </c>
      <c r="J283" s="6">
        <f t="shared" ref="J283:L283" si="2">SUM(J196:J282)</f>
        <v>238778.05000000005</v>
      </c>
      <c r="K283" s="6">
        <f>SUM(K196:K282)</f>
        <v>238778.05000000005</v>
      </c>
      <c r="L283" s="6">
        <f t="shared" si="2"/>
        <v>238778.05000000005</v>
      </c>
      <c r="M283" s="6">
        <f>SUM(M196:M282)</f>
        <v>238778.05000000005</v>
      </c>
      <c r="N283" s="13">
        <f>SUM(N192:N282)</f>
        <v>238614.48000000004</v>
      </c>
      <c r="O283" s="13">
        <f>SUM(O192:O282)</f>
        <v>562176.88</v>
      </c>
      <c r="P283" s="13">
        <f>SUM(P192:P282)</f>
        <v>613274.66999999993</v>
      </c>
      <c r="Q283" s="13">
        <f>SUM(Q192:Q282)</f>
        <v>613274.66999999993</v>
      </c>
      <c r="R283" s="13">
        <f>SUM(R191:R282)</f>
        <v>615991.22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11227.45</v>
      </c>
      <c r="R286" s="59">
        <v>11227.45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5797.88</v>
      </c>
      <c r="Q287" s="59">
        <v>5797.88</v>
      </c>
      <c r="R287" s="59">
        <v>5797.88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1968.55</v>
      </c>
      <c r="P288" s="59">
        <v>1968.55</v>
      </c>
      <c r="Q288" s="59">
        <v>1968.55</v>
      </c>
      <c r="R288" s="59">
        <v>1968.55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442.06</v>
      </c>
      <c r="M291" s="59">
        <v>442.06</v>
      </c>
      <c r="N291" s="59">
        <v>520.27</v>
      </c>
      <c r="O291" s="59">
        <v>520.27</v>
      </c>
      <c r="P291" s="59">
        <v>520.27</v>
      </c>
      <c r="Q291" s="59">
        <v>520.27</v>
      </c>
      <c r="R291" s="59">
        <v>520.27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557.12</v>
      </c>
      <c r="O292" s="59">
        <v>557.12</v>
      </c>
      <c r="P292" s="59">
        <v>557.12</v>
      </c>
      <c r="Q292" s="59">
        <v>557.12</v>
      </c>
      <c r="R292" s="59">
        <v>557.12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4807.3500000000004</v>
      </c>
      <c r="K293" s="59">
        <v>4807.3500000000004</v>
      </c>
      <c r="L293" s="59">
        <v>4807.3500000000004</v>
      </c>
      <c r="M293" s="59">
        <v>4807.3500000000004</v>
      </c>
      <c r="N293" s="59">
        <v>819.69</v>
      </c>
      <c r="O293" s="59">
        <v>819.69</v>
      </c>
      <c r="P293" s="59">
        <v>819.69</v>
      </c>
      <c r="Q293" s="59">
        <v>819.69</v>
      </c>
      <c r="R293" s="59">
        <v>819.69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641.5</v>
      </c>
      <c r="J294" s="59">
        <v>641.5</v>
      </c>
      <c r="K294" s="59">
        <v>641.5</v>
      </c>
      <c r="L294" s="59">
        <v>641.5</v>
      </c>
      <c r="M294" s="59">
        <v>641.5</v>
      </c>
      <c r="N294" s="59">
        <v>3638.15</v>
      </c>
      <c r="O294" s="59">
        <v>3638.15</v>
      </c>
      <c r="P294" s="59">
        <v>3638.15</v>
      </c>
      <c r="Q294" s="59">
        <v>3638.15</v>
      </c>
      <c r="R294" s="59">
        <v>3638.15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3056.63</v>
      </c>
      <c r="I295" s="59">
        <v>3056.63</v>
      </c>
      <c r="J295" s="59">
        <v>3056.63</v>
      </c>
      <c r="K295" s="59">
        <v>3056.63</v>
      </c>
      <c r="L295" s="59">
        <v>3056.63</v>
      </c>
      <c r="M295" s="59">
        <v>3056.63</v>
      </c>
      <c r="N295" s="59">
        <v>4201.84</v>
      </c>
      <c r="O295" s="59">
        <v>4201.84</v>
      </c>
      <c r="P295" s="59">
        <v>4201.84</v>
      </c>
      <c r="Q295" s="59">
        <v>4201.84</v>
      </c>
      <c r="R295" s="59">
        <v>4201.84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6940</v>
      </c>
      <c r="G297" s="59">
        <v>6940</v>
      </c>
      <c r="H297" s="59">
        <v>6940</v>
      </c>
      <c r="I297" s="59">
        <v>6940</v>
      </c>
      <c r="J297" s="59">
        <v>6940</v>
      </c>
      <c r="K297" s="59">
        <v>6940</v>
      </c>
      <c r="L297" s="59">
        <v>6940</v>
      </c>
      <c r="M297" s="59">
        <v>6940</v>
      </c>
      <c r="N297" s="59">
        <v>6940</v>
      </c>
      <c r="O297" s="59">
        <v>6940</v>
      </c>
      <c r="P297" s="59">
        <v>6940</v>
      </c>
      <c r="Q297" s="59">
        <v>6940</v>
      </c>
      <c r="R297" s="59">
        <v>6940</v>
      </c>
    </row>
    <row r="298" spans="2:18" x14ac:dyDescent="0.2">
      <c r="B298" s="4">
        <v>2008</v>
      </c>
      <c r="C298" s="28"/>
      <c r="D298" s="28"/>
      <c r="E298" s="59">
        <v>28184</v>
      </c>
      <c r="F298" s="59">
        <v>28184</v>
      </c>
      <c r="G298" s="59">
        <v>28184</v>
      </c>
      <c r="H298" s="59">
        <v>28184</v>
      </c>
      <c r="I298" s="59">
        <v>28184</v>
      </c>
      <c r="J298" s="59">
        <v>28184</v>
      </c>
      <c r="K298" s="59">
        <v>28184</v>
      </c>
      <c r="L298" s="59">
        <v>28184</v>
      </c>
      <c r="M298" s="59">
        <v>28184</v>
      </c>
      <c r="N298" s="59">
        <v>28184</v>
      </c>
      <c r="O298" s="59">
        <v>28184</v>
      </c>
      <c r="P298" s="59">
        <v>28184</v>
      </c>
      <c r="Q298" s="59">
        <v>28184</v>
      </c>
      <c r="R298" s="59">
        <v>28184</v>
      </c>
    </row>
    <row r="299" spans="2:18" x14ac:dyDescent="0.2">
      <c r="B299" s="4">
        <v>2007</v>
      </c>
      <c r="C299" s="28"/>
      <c r="D299" s="59">
        <v>218894</v>
      </c>
      <c r="E299" s="59">
        <v>218894</v>
      </c>
      <c r="F299" s="59">
        <v>218894</v>
      </c>
      <c r="G299" s="59">
        <v>218894</v>
      </c>
      <c r="H299" s="59">
        <v>218894</v>
      </c>
      <c r="I299" s="59">
        <v>218894</v>
      </c>
      <c r="J299" s="59">
        <v>218894</v>
      </c>
      <c r="K299" s="59">
        <v>218894</v>
      </c>
      <c r="L299" s="59">
        <v>218894</v>
      </c>
      <c r="M299" s="59">
        <v>218894</v>
      </c>
      <c r="N299" s="59">
        <v>218894</v>
      </c>
      <c r="O299" s="59">
        <v>218894</v>
      </c>
      <c r="P299" s="59">
        <v>218894</v>
      </c>
      <c r="Q299" s="59">
        <v>218894</v>
      </c>
      <c r="R299" s="59">
        <v>218894</v>
      </c>
    </row>
    <row r="300" spans="2:18" x14ac:dyDescent="0.2">
      <c r="B300" s="4">
        <v>2006</v>
      </c>
      <c r="C300" s="59">
        <v>356</v>
      </c>
      <c r="D300" s="59">
        <v>356</v>
      </c>
      <c r="E300" s="59">
        <v>356</v>
      </c>
      <c r="F300" s="59">
        <v>356</v>
      </c>
      <c r="G300" s="59">
        <v>356</v>
      </c>
      <c r="H300" s="59">
        <v>356</v>
      </c>
      <c r="I300" s="59">
        <v>356</v>
      </c>
      <c r="J300" s="59">
        <v>356</v>
      </c>
      <c r="K300" s="59">
        <v>356</v>
      </c>
      <c r="L300" s="59">
        <v>356</v>
      </c>
      <c r="M300" s="59">
        <v>356</v>
      </c>
      <c r="N300" s="59">
        <v>356</v>
      </c>
      <c r="O300" s="59">
        <v>356</v>
      </c>
      <c r="P300" s="59">
        <v>356</v>
      </c>
      <c r="Q300" s="59">
        <v>356</v>
      </c>
      <c r="R300" s="59">
        <v>356</v>
      </c>
    </row>
    <row r="301" spans="2:18" x14ac:dyDescent="0.2">
      <c r="B301" s="4">
        <v>2005</v>
      </c>
      <c r="C301" s="59">
        <v>33586</v>
      </c>
      <c r="D301" s="59">
        <v>33586</v>
      </c>
      <c r="E301" s="59">
        <v>33586</v>
      </c>
      <c r="F301" s="59">
        <v>33586</v>
      </c>
      <c r="G301" s="59">
        <v>33586</v>
      </c>
      <c r="H301" s="59">
        <v>33586</v>
      </c>
      <c r="I301" s="59">
        <v>33586</v>
      </c>
      <c r="J301" s="59">
        <v>33586</v>
      </c>
      <c r="K301" s="59">
        <v>33586</v>
      </c>
      <c r="L301" s="59">
        <v>33586</v>
      </c>
      <c r="M301" s="59">
        <v>33586</v>
      </c>
      <c r="N301" s="59">
        <v>33586</v>
      </c>
      <c r="O301" s="59">
        <v>33586</v>
      </c>
      <c r="P301" s="59">
        <v>33586</v>
      </c>
      <c r="Q301" s="59">
        <v>33586</v>
      </c>
      <c r="R301" s="59">
        <v>33586</v>
      </c>
    </row>
    <row r="302" spans="2:18" x14ac:dyDescent="0.2">
      <c r="B302" s="4">
        <v>2004</v>
      </c>
      <c r="C302" s="59">
        <v>1625.81</v>
      </c>
      <c r="D302" s="59">
        <v>1625.81</v>
      </c>
      <c r="E302" s="59">
        <v>1625.81</v>
      </c>
      <c r="F302" s="59">
        <v>1625.81</v>
      </c>
      <c r="G302" s="59">
        <v>1625.81</v>
      </c>
      <c r="H302" s="59">
        <v>1625.81</v>
      </c>
      <c r="I302" s="59">
        <v>1625.81</v>
      </c>
      <c r="J302" s="59">
        <v>1625.81</v>
      </c>
      <c r="K302" s="59">
        <v>1625.81</v>
      </c>
      <c r="L302" s="59">
        <v>1625.81</v>
      </c>
      <c r="M302" s="59">
        <v>1625.81</v>
      </c>
      <c r="N302" s="59">
        <v>1625.81</v>
      </c>
      <c r="O302" s="59">
        <v>1625.81</v>
      </c>
      <c r="P302" s="59">
        <v>1625.81</v>
      </c>
      <c r="Q302" s="59">
        <v>1625.81</v>
      </c>
      <c r="R302" s="59">
        <v>1625.81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39</v>
      </c>
      <c r="D304" s="59">
        <v>39</v>
      </c>
      <c r="E304" s="59">
        <v>39</v>
      </c>
      <c r="F304" s="59">
        <v>39</v>
      </c>
      <c r="G304" s="59">
        <v>39</v>
      </c>
      <c r="H304" s="59">
        <v>39</v>
      </c>
      <c r="I304" s="59">
        <v>39</v>
      </c>
      <c r="J304" s="59">
        <v>39</v>
      </c>
      <c r="K304" s="59">
        <v>39</v>
      </c>
      <c r="L304" s="59">
        <v>39</v>
      </c>
      <c r="M304" s="59">
        <v>39</v>
      </c>
      <c r="N304" s="59">
        <v>39</v>
      </c>
      <c r="O304" s="59">
        <v>39</v>
      </c>
      <c r="P304" s="59">
        <v>39</v>
      </c>
      <c r="Q304" s="59">
        <v>39</v>
      </c>
      <c r="R304" s="59">
        <v>39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129209.57</v>
      </c>
      <c r="D306" s="59">
        <v>129209.57</v>
      </c>
      <c r="E306" s="59">
        <v>129209.57</v>
      </c>
      <c r="F306" s="59">
        <v>129209.57</v>
      </c>
      <c r="G306" s="59">
        <v>129209.57</v>
      </c>
      <c r="H306" s="59">
        <v>129209.57</v>
      </c>
      <c r="I306" s="59">
        <v>129209.57</v>
      </c>
      <c r="J306" s="59">
        <v>129209.57</v>
      </c>
      <c r="K306" s="59">
        <v>129209.57</v>
      </c>
      <c r="L306" s="59">
        <v>129209.57</v>
      </c>
      <c r="M306" s="59">
        <v>129209.57</v>
      </c>
      <c r="N306" s="59">
        <v>129209.57</v>
      </c>
      <c r="O306" s="59">
        <v>129209.57</v>
      </c>
      <c r="P306" s="59">
        <v>129209.57</v>
      </c>
      <c r="Q306" s="59">
        <v>129209.57</v>
      </c>
      <c r="R306" s="59">
        <v>129209.57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1145.6099999999999</v>
      </c>
      <c r="D308" s="59">
        <v>1145.6099999999999</v>
      </c>
      <c r="E308" s="59">
        <v>1145.6099999999999</v>
      </c>
      <c r="F308" s="59">
        <v>1145.6099999999999</v>
      </c>
      <c r="G308" s="59">
        <v>1145.6099999999999</v>
      </c>
      <c r="H308" s="59">
        <v>1145.6099999999999</v>
      </c>
      <c r="I308" s="59">
        <v>1145.6099999999999</v>
      </c>
      <c r="J308" s="59">
        <v>1145.6099999999999</v>
      </c>
      <c r="K308" s="59">
        <v>1145.6099999999999</v>
      </c>
      <c r="L308" s="59">
        <v>1145.6099999999999</v>
      </c>
      <c r="M308" s="59">
        <v>1145.6099999999999</v>
      </c>
      <c r="N308" s="59">
        <v>1145.6099999999999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1638.62</v>
      </c>
      <c r="D310" s="59">
        <v>1638.62</v>
      </c>
      <c r="E310" s="59">
        <v>1638.62</v>
      </c>
      <c r="F310" s="59">
        <v>1638.62</v>
      </c>
      <c r="G310" s="59">
        <v>1638.62</v>
      </c>
      <c r="H310" s="59">
        <v>1638.62</v>
      </c>
      <c r="I310" s="59">
        <v>1638.62</v>
      </c>
      <c r="J310" s="59">
        <v>1638.62</v>
      </c>
      <c r="K310" s="59">
        <v>1638.62</v>
      </c>
      <c r="L310" s="59">
        <v>1638.62</v>
      </c>
      <c r="M310" s="59">
        <v>1638.62</v>
      </c>
      <c r="N310" s="59">
        <v>1638.62</v>
      </c>
      <c r="O310" s="59">
        <v>1638.62</v>
      </c>
      <c r="P310" s="59">
        <v>1638.62</v>
      </c>
      <c r="Q310" s="59">
        <v>1638.62</v>
      </c>
      <c r="R310" s="59">
        <v>1638.62</v>
      </c>
    </row>
    <row r="311" spans="2:18" x14ac:dyDescent="0.2">
      <c r="B311" s="4">
        <v>1995</v>
      </c>
      <c r="C311" s="59">
        <v>547.27</v>
      </c>
      <c r="D311" s="59">
        <v>547.27</v>
      </c>
      <c r="E311" s="59">
        <v>547.27</v>
      </c>
      <c r="F311" s="59">
        <v>547.27</v>
      </c>
      <c r="G311" s="59">
        <v>547.27</v>
      </c>
      <c r="H311" s="59">
        <v>547.27</v>
      </c>
      <c r="I311" s="59">
        <v>547.27</v>
      </c>
      <c r="J311" s="59">
        <v>547.27</v>
      </c>
      <c r="K311" s="59">
        <v>547.27</v>
      </c>
      <c r="L311" s="59">
        <v>547.27</v>
      </c>
      <c r="M311" s="59">
        <v>547.27</v>
      </c>
      <c r="N311" s="59">
        <v>547.27</v>
      </c>
      <c r="O311" s="59">
        <v>547.27</v>
      </c>
      <c r="P311" s="59">
        <v>547.27</v>
      </c>
      <c r="Q311" s="59">
        <v>547.27</v>
      </c>
      <c r="R311" s="59">
        <v>547.27</v>
      </c>
    </row>
    <row r="312" spans="2:18" x14ac:dyDescent="0.2">
      <c r="B312" s="4">
        <v>1994</v>
      </c>
      <c r="C312" s="59">
        <v>2991.07</v>
      </c>
      <c r="D312" s="59">
        <v>2991.07</v>
      </c>
      <c r="E312" s="59">
        <v>2991.07</v>
      </c>
      <c r="F312" s="59">
        <v>2991.07</v>
      </c>
      <c r="G312" s="59">
        <v>2991.07</v>
      </c>
      <c r="H312" s="59">
        <v>2991.07</v>
      </c>
      <c r="I312" s="59">
        <v>2991.07</v>
      </c>
      <c r="J312" s="59">
        <v>2991.07</v>
      </c>
      <c r="K312" s="59">
        <v>2991.07</v>
      </c>
      <c r="L312" s="59">
        <v>2991.07</v>
      </c>
      <c r="M312" s="59">
        <v>2991.07</v>
      </c>
      <c r="N312" s="59">
        <v>2991.07</v>
      </c>
      <c r="O312" s="59">
        <v>2991.07</v>
      </c>
      <c r="P312" s="59">
        <v>2991.07</v>
      </c>
      <c r="Q312" s="59">
        <v>2991.07</v>
      </c>
      <c r="R312" s="59">
        <v>2991.07</v>
      </c>
    </row>
    <row r="313" spans="2:18" x14ac:dyDescent="0.2">
      <c r="B313" s="4">
        <v>1993</v>
      </c>
      <c r="C313" s="59">
        <v>617.12</v>
      </c>
      <c r="D313" s="59">
        <v>617.12</v>
      </c>
      <c r="E313" s="59">
        <v>617.12</v>
      </c>
      <c r="F313" s="59">
        <v>617.12</v>
      </c>
      <c r="G313" s="59">
        <v>617.12</v>
      </c>
      <c r="H313" s="59">
        <v>617.12</v>
      </c>
      <c r="I313" s="59">
        <v>617.12</v>
      </c>
      <c r="J313" s="59">
        <v>617.12</v>
      </c>
      <c r="K313" s="59">
        <v>617.12</v>
      </c>
      <c r="L313" s="59">
        <v>617.12</v>
      </c>
      <c r="M313" s="59">
        <v>617.12</v>
      </c>
      <c r="N313" s="59">
        <v>617.12</v>
      </c>
      <c r="O313" s="59">
        <v>617.12</v>
      </c>
      <c r="P313" s="59">
        <v>617.12</v>
      </c>
      <c r="Q313" s="59">
        <v>617.12</v>
      </c>
      <c r="R313" s="59">
        <v>617.12</v>
      </c>
    </row>
    <row r="314" spans="2:18" x14ac:dyDescent="0.2">
      <c r="B314" s="4">
        <v>1992</v>
      </c>
      <c r="C314" s="59">
        <v>323.43</v>
      </c>
      <c r="D314" s="59">
        <v>323.43</v>
      </c>
      <c r="E314" s="59">
        <v>323.43</v>
      </c>
      <c r="F314" s="59">
        <v>323.43</v>
      </c>
      <c r="G314" s="59">
        <v>323.43</v>
      </c>
      <c r="H314" s="59">
        <v>323.43</v>
      </c>
      <c r="I314" s="59">
        <v>323.43</v>
      </c>
      <c r="J314" s="59">
        <v>323.43</v>
      </c>
      <c r="K314" s="59">
        <v>323.43</v>
      </c>
      <c r="L314" s="59">
        <v>323.43</v>
      </c>
      <c r="M314" s="59">
        <v>323.43</v>
      </c>
      <c r="N314" s="59">
        <v>323.43</v>
      </c>
      <c r="O314" s="59">
        <v>323.43</v>
      </c>
      <c r="P314" s="59">
        <v>323.43</v>
      </c>
      <c r="Q314" s="59">
        <v>323.43</v>
      </c>
      <c r="R314" s="59">
        <v>323.43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398.81</v>
      </c>
      <c r="D316" s="59">
        <v>398.81</v>
      </c>
      <c r="E316" s="59">
        <v>398.81</v>
      </c>
      <c r="F316" s="59">
        <v>398.81</v>
      </c>
      <c r="G316" s="59">
        <v>398.81</v>
      </c>
      <c r="H316" s="59">
        <v>398.81</v>
      </c>
      <c r="I316" s="59">
        <v>398.81</v>
      </c>
      <c r="J316" s="59">
        <v>398.81</v>
      </c>
      <c r="K316" s="59">
        <v>398.81</v>
      </c>
      <c r="L316" s="59">
        <v>398.81</v>
      </c>
      <c r="M316" s="59">
        <v>398.81</v>
      </c>
      <c r="N316" s="59">
        <v>398.81</v>
      </c>
      <c r="O316" s="59">
        <v>398.81</v>
      </c>
      <c r="P316" s="59">
        <v>398.81</v>
      </c>
      <c r="Q316" s="59">
        <v>398.81</v>
      </c>
      <c r="R316" s="59">
        <v>398.81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481.08</v>
      </c>
      <c r="D323" s="59">
        <v>481.08</v>
      </c>
      <c r="E323" s="59">
        <v>481.08</v>
      </c>
      <c r="F323" s="59">
        <v>481.08</v>
      </c>
      <c r="G323" s="59">
        <v>481.08</v>
      </c>
      <c r="H323" s="59">
        <v>481.08</v>
      </c>
      <c r="I323" s="59">
        <v>481.08</v>
      </c>
      <c r="J323" s="59">
        <v>481.08</v>
      </c>
      <c r="K323" s="59">
        <v>481.08</v>
      </c>
      <c r="L323" s="59">
        <v>481.08</v>
      </c>
      <c r="M323" s="59">
        <v>481.08</v>
      </c>
      <c r="N323" s="59">
        <v>481.08</v>
      </c>
      <c r="O323" s="59">
        <v>481.08</v>
      </c>
      <c r="P323" s="59">
        <v>481.08</v>
      </c>
      <c r="Q323" s="59">
        <v>481.08</v>
      </c>
      <c r="R323" s="59">
        <v>481.08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6597.08</v>
      </c>
      <c r="D326" s="59">
        <v>6597.08</v>
      </c>
      <c r="E326" s="59">
        <v>6597.08</v>
      </c>
      <c r="F326" s="59">
        <v>6597.08</v>
      </c>
      <c r="G326" s="59">
        <v>6597.08</v>
      </c>
      <c r="H326" s="59">
        <v>6597.08</v>
      </c>
      <c r="I326" s="59">
        <v>6597.08</v>
      </c>
      <c r="J326" s="59">
        <v>6597.08</v>
      </c>
      <c r="K326" s="59">
        <v>6597.08</v>
      </c>
      <c r="L326" s="59">
        <v>6597.08</v>
      </c>
      <c r="M326" s="59">
        <v>6597.08</v>
      </c>
      <c r="N326" s="59">
        <v>6597.08</v>
      </c>
      <c r="O326" s="59">
        <v>6597.08</v>
      </c>
      <c r="P326" s="59">
        <v>6597.08</v>
      </c>
      <c r="Q326" s="59">
        <v>6597.08</v>
      </c>
      <c r="R326" s="59">
        <v>6597.08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2167.09</v>
      </c>
      <c r="D328" s="59">
        <v>2167.09</v>
      </c>
      <c r="E328" s="59">
        <v>2167.09</v>
      </c>
      <c r="F328" s="59">
        <v>2167.09</v>
      </c>
      <c r="G328" s="59">
        <v>2167.09</v>
      </c>
      <c r="H328" s="59">
        <v>2167.09</v>
      </c>
      <c r="I328" s="59">
        <v>2167.09</v>
      </c>
      <c r="J328" s="59">
        <v>2167.09</v>
      </c>
      <c r="K328" s="59">
        <v>2167.09</v>
      </c>
      <c r="L328" s="59">
        <v>2167.09</v>
      </c>
      <c r="M328" s="59">
        <v>2167.09</v>
      </c>
      <c r="N328" s="59">
        <v>2167.09</v>
      </c>
      <c r="O328" s="59">
        <v>2167.09</v>
      </c>
      <c r="P328" s="59">
        <v>2167.09</v>
      </c>
      <c r="Q328" s="59">
        <v>2167.09</v>
      </c>
      <c r="R328" s="59">
        <v>2167.09</v>
      </c>
    </row>
    <row r="329" spans="2:18" x14ac:dyDescent="0.2">
      <c r="B329" s="4">
        <v>1977</v>
      </c>
      <c r="C329" s="59">
        <v>26333.31</v>
      </c>
      <c r="D329" s="59">
        <v>26333.31</v>
      </c>
      <c r="E329" s="59">
        <v>26333.31</v>
      </c>
      <c r="F329" s="59">
        <v>26333.31</v>
      </c>
      <c r="G329" s="59">
        <v>26333.31</v>
      </c>
      <c r="H329" s="59">
        <v>26333.31</v>
      </c>
      <c r="I329" s="59">
        <v>26333.31</v>
      </c>
      <c r="J329" s="59">
        <v>26333.31</v>
      </c>
      <c r="K329" s="59">
        <v>26333.31</v>
      </c>
      <c r="L329" s="59">
        <v>26333.31</v>
      </c>
      <c r="M329" s="59">
        <v>26333.31</v>
      </c>
      <c r="N329" s="59">
        <v>26333.31</v>
      </c>
      <c r="O329" s="59">
        <v>26333.31</v>
      </c>
      <c r="P329" s="59">
        <v>26333.31</v>
      </c>
      <c r="Q329" s="59">
        <v>26333.31</v>
      </c>
      <c r="R329" s="59">
        <v>26333.31</v>
      </c>
    </row>
    <row r="330" spans="2:18" x14ac:dyDescent="0.2">
      <c r="B330" s="4">
        <v>1976</v>
      </c>
      <c r="C330" s="59">
        <v>16066.4</v>
      </c>
      <c r="D330" s="59">
        <v>16066.4</v>
      </c>
      <c r="E330" s="59">
        <v>16066.4</v>
      </c>
      <c r="F330" s="59">
        <v>16066.4</v>
      </c>
      <c r="G330" s="59">
        <v>16066.4</v>
      </c>
      <c r="H330" s="59">
        <v>16066.4</v>
      </c>
      <c r="I330" s="59">
        <v>16066.4</v>
      </c>
      <c r="J330" s="59">
        <v>16066.4</v>
      </c>
      <c r="K330" s="59">
        <v>16066.4</v>
      </c>
      <c r="L330" s="59">
        <v>16066.4</v>
      </c>
      <c r="M330" s="59">
        <v>16066.4</v>
      </c>
      <c r="N330" s="59">
        <v>16066.4</v>
      </c>
      <c r="O330" s="59">
        <v>16066.4</v>
      </c>
      <c r="P330" s="59">
        <v>16066.4</v>
      </c>
      <c r="Q330" s="59">
        <v>16066.4</v>
      </c>
      <c r="R330" s="59">
        <v>16066.4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590.95000000000005</v>
      </c>
      <c r="D332" s="59">
        <v>590.95000000000005</v>
      </c>
      <c r="E332" s="59">
        <v>590.95000000000005</v>
      </c>
      <c r="F332" s="59">
        <v>590.95000000000005</v>
      </c>
      <c r="G332" s="59">
        <v>590.95000000000005</v>
      </c>
      <c r="H332" s="59">
        <v>590.95000000000005</v>
      </c>
      <c r="I332" s="59">
        <v>590.95000000000005</v>
      </c>
      <c r="J332" s="59">
        <v>590.95000000000005</v>
      </c>
      <c r="K332" s="59">
        <v>590.95000000000005</v>
      </c>
      <c r="L332" s="59">
        <v>590.95000000000005</v>
      </c>
      <c r="M332" s="59">
        <v>590.95000000000005</v>
      </c>
      <c r="N332" s="59">
        <v>590.95000000000005</v>
      </c>
      <c r="O332" s="59">
        <v>590.95000000000005</v>
      </c>
      <c r="P332" s="59">
        <v>590.95000000000005</v>
      </c>
      <c r="Q332" s="59">
        <v>590.95000000000005</v>
      </c>
      <c r="R332" s="59">
        <v>590.95000000000005</v>
      </c>
    </row>
    <row r="333" spans="2:18" x14ac:dyDescent="0.2">
      <c r="B333" s="4">
        <v>1973</v>
      </c>
      <c r="C333" s="59">
        <v>33608.839999999997</v>
      </c>
      <c r="D333" s="59">
        <v>33608.839999999997</v>
      </c>
      <c r="E333" s="59">
        <v>33608.839999999997</v>
      </c>
      <c r="F333" s="59">
        <v>33608.839999999997</v>
      </c>
      <c r="G333" s="59">
        <v>33608.839999999997</v>
      </c>
      <c r="H333" s="59">
        <v>33608.839999999997</v>
      </c>
      <c r="I333" s="59">
        <v>33608.839999999997</v>
      </c>
      <c r="J333" s="59">
        <v>33608.839999999997</v>
      </c>
      <c r="K333" s="59">
        <v>33608.839999999997</v>
      </c>
      <c r="L333" s="59">
        <v>33608.839999999997</v>
      </c>
      <c r="M333" s="59">
        <v>33608.839999999997</v>
      </c>
      <c r="N333" s="59">
        <v>33608.839999999997</v>
      </c>
      <c r="O333" s="59">
        <v>33608.839999999997</v>
      </c>
      <c r="P333" s="59">
        <v>33608.839999999997</v>
      </c>
      <c r="Q333" s="59">
        <v>33608.839999999997</v>
      </c>
      <c r="R333" s="59">
        <v>33608.839999999997</v>
      </c>
    </row>
    <row r="334" spans="2:18" x14ac:dyDescent="0.2">
      <c r="B334" s="4">
        <v>1972</v>
      </c>
      <c r="C334" s="59">
        <v>862.17</v>
      </c>
      <c r="D334" s="59">
        <v>862.17</v>
      </c>
      <c r="E334" s="59">
        <v>862.17</v>
      </c>
      <c r="F334" s="59">
        <v>862.17</v>
      </c>
      <c r="G334" s="59">
        <v>862.17</v>
      </c>
      <c r="H334" s="59">
        <v>862.17</v>
      </c>
      <c r="I334" s="59">
        <v>862.17</v>
      </c>
      <c r="J334" s="59">
        <v>862.17</v>
      </c>
      <c r="K334" s="59">
        <v>862.17</v>
      </c>
      <c r="L334" s="59">
        <v>862.17</v>
      </c>
      <c r="M334" s="59">
        <v>862.17</v>
      </c>
      <c r="N334" s="59">
        <v>862.17</v>
      </c>
      <c r="O334" s="59">
        <v>862.17</v>
      </c>
      <c r="P334" s="59">
        <v>862.17</v>
      </c>
      <c r="Q334" s="59">
        <v>862.17</v>
      </c>
      <c r="R334" s="59">
        <v>862.17</v>
      </c>
    </row>
    <row r="335" spans="2:18" x14ac:dyDescent="0.2">
      <c r="B335" s="4">
        <v>1971</v>
      </c>
      <c r="C335" s="59">
        <v>1140.48</v>
      </c>
      <c r="D335" s="59">
        <v>1140.48</v>
      </c>
      <c r="E335" s="59">
        <v>1140.48</v>
      </c>
      <c r="F335" s="59">
        <v>1140.48</v>
      </c>
      <c r="G335" s="59">
        <v>1140.48</v>
      </c>
      <c r="H335" s="59">
        <v>1140.48</v>
      </c>
      <c r="I335" s="59">
        <v>1140.48</v>
      </c>
      <c r="J335" s="59">
        <v>1140.48</v>
      </c>
      <c r="K335" s="59">
        <v>1140.48</v>
      </c>
      <c r="L335" s="59">
        <v>1140.48</v>
      </c>
      <c r="M335" s="59">
        <v>1140.48</v>
      </c>
      <c r="N335" s="59">
        <v>1140.48</v>
      </c>
      <c r="O335" s="59">
        <v>1140.48</v>
      </c>
      <c r="P335" s="59">
        <v>1140.48</v>
      </c>
      <c r="Q335" s="59">
        <v>1140.48</v>
      </c>
      <c r="R335" s="59">
        <v>1140.48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479219.71</v>
      </c>
      <c r="E377" s="6">
        <f>SUM(E298:E376)</f>
        <v>507403.71</v>
      </c>
      <c r="F377" s="6">
        <f>SUM(F297:F376)</f>
        <v>514343.71</v>
      </c>
      <c r="G377" s="6">
        <f>SUM(G296:G376)</f>
        <v>514343.71</v>
      </c>
      <c r="H377" s="6">
        <f>SUM(H290:H376)</f>
        <v>517400.34</v>
      </c>
      <c r="I377" s="6">
        <f>SUM(I290:I376)</f>
        <v>518041.84</v>
      </c>
      <c r="J377" s="6">
        <f t="shared" ref="J377:L377" si="3">SUM(J290:J376)</f>
        <v>522849.19</v>
      </c>
      <c r="K377" s="6">
        <f>SUM(K290:K376)</f>
        <v>522849.19</v>
      </c>
      <c r="L377" s="6">
        <f t="shared" si="3"/>
        <v>523291.25000000006</v>
      </c>
      <c r="M377" s="6">
        <f>SUM(M290:M376)</f>
        <v>523291.25000000006</v>
      </c>
      <c r="N377" s="13">
        <f>SUM(N286:N376)</f>
        <v>524080.78000000009</v>
      </c>
      <c r="O377" s="13">
        <f>SUM(O286:O376)</f>
        <v>524903.72000000009</v>
      </c>
      <c r="P377" s="13">
        <f>SUM(P286:P376)</f>
        <v>530701.60000000009</v>
      </c>
      <c r="Q377" s="13">
        <f>SUM(Q286:Q376)</f>
        <v>541929.05000000016</v>
      </c>
      <c r="R377" s="13">
        <f>SUM(R285:R376)</f>
        <v>541929.05000000016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547.04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2447.63</v>
      </c>
      <c r="R474" s="59">
        <v>2447.63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28722.71</v>
      </c>
      <c r="Q475" s="59">
        <v>28722.71</v>
      </c>
      <c r="R475" s="59">
        <v>28722.71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6635.42</v>
      </c>
      <c r="P476" s="59">
        <v>6635.42</v>
      </c>
      <c r="Q476" s="59">
        <v>6635.42</v>
      </c>
      <c r="R476" s="59">
        <v>6635.42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2503.66</v>
      </c>
      <c r="O477" s="59">
        <v>2048.71</v>
      </c>
      <c r="P477" s="59">
        <v>2048.71</v>
      </c>
      <c r="Q477" s="59">
        <v>2048.71</v>
      </c>
      <c r="R477" s="59">
        <v>2048.71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1417.92</v>
      </c>
      <c r="N478" s="59">
        <v>1417.92</v>
      </c>
      <c r="O478" s="59">
        <v>1417.92</v>
      </c>
      <c r="P478" s="59">
        <v>1417.92</v>
      </c>
      <c r="Q478" s="59">
        <v>1417.92</v>
      </c>
      <c r="R478" s="59">
        <v>1417.92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28404.1</v>
      </c>
      <c r="M479" s="59">
        <v>28404.1</v>
      </c>
      <c r="N479" s="59">
        <v>9777.41</v>
      </c>
      <c r="O479" s="59">
        <v>9777.41</v>
      </c>
      <c r="P479" s="59">
        <v>9777.41</v>
      </c>
      <c r="Q479" s="59">
        <v>9777.41</v>
      </c>
      <c r="R479" s="59">
        <v>9777.41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720.24</v>
      </c>
      <c r="L480" s="59">
        <v>720.24</v>
      </c>
      <c r="M480" s="59">
        <v>720.24</v>
      </c>
      <c r="N480" s="59">
        <v>3767.52</v>
      </c>
      <c r="O480" s="59">
        <v>3767.52</v>
      </c>
      <c r="P480" s="59">
        <v>3767.52</v>
      </c>
      <c r="Q480" s="59">
        <v>3767.52</v>
      </c>
      <c r="R480" s="59">
        <v>3767.52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5044.09</v>
      </c>
      <c r="O481" s="59">
        <v>5044.09</v>
      </c>
      <c r="P481" s="59">
        <v>5044.09</v>
      </c>
      <c r="Q481" s="59">
        <v>5044.09</v>
      </c>
      <c r="R481" s="59">
        <v>5044.09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334.23</v>
      </c>
      <c r="O482" s="59">
        <v>334.23</v>
      </c>
      <c r="P482" s="59">
        <v>334.23</v>
      </c>
      <c r="Q482" s="59">
        <v>334.23</v>
      </c>
      <c r="R482" s="59">
        <v>199.15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7357.13</v>
      </c>
      <c r="I483" s="59">
        <v>7357.13</v>
      </c>
      <c r="J483" s="59">
        <v>7357.13</v>
      </c>
      <c r="K483" s="59">
        <v>7357.13</v>
      </c>
      <c r="L483" s="59">
        <v>7357.13</v>
      </c>
      <c r="M483" s="59">
        <v>7357.13</v>
      </c>
      <c r="N483" s="59">
        <v>473.99</v>
      </c>
      <c r="O483" s="59">
        <v>473.99</v>
      </c>
      <c r="P483" s="59">
        <v>473.99</v>
      </c>
      <c r="Q483" s="59">
        <v>473.99</v>
      </c>
      <c r="R483" s="59">
        <v>473.99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11964</v>
      </c>
      <c r="H484" s="59">
        <v>11964</v>
      </c>
      <c r="I484" s="59">
        <v>11964</v>
      </c>
      <c r="J484" s="59">
        <v>11964</v>
      </c>
      <c r="K484" s="59">
        <v>11964</v>
      </c>
      <c r="L484" s="59">
        <v>11964</v>
      </c>
      <c r="M484" s="59">
        <v>11964</v>
      </c>
      <c r="N484" s="59">
        <v>11964</v>
      </c>
      <c r="O484" s="59">
        <v>11596.19</v>
      </c>
      <c r="P484" s="59">
        <v>11596.19</v>
      </c>
      <c r="Q484" s="59">
        <v>11269.47</v>
      </c>
      <c r="R484" s="59">
        <v>11269.47</v>
      </c>
    </row>
    <row r="485" spans="2:18" x14ac:dyDescent="0.2">
      <c r="B485" s="4">
        <v>2009</v>
      </c>
      <c r="C485" s="28"/>
      <c r="D485" s="28"/>
      <c r="E485" s="28"/>
      <c r="F485" s="59">
        <v>5106</v>
      </c>
      <c r="G485" s="59">
        <v>5106</v>
      </c>
      <c r="H485" s="59">
        <v>5106</v>
      </c>
      <c r="I485" s="59">
        <v>5106</v>
      </c>
      <c r="J485" s="59">
        <v>5106</v>
      </c>
      <c r="K485" s="59">
        <v>5106</v>
      </c>
      <c r="L485" s="59">
        <v>5106</v>
      </c>
      <c r="M485" s="59">
        <v>5106</v>
      </c>
      <c r="N485" s="59">
        <v>5106</v>
      </c>
      <c r="O485" s="59">
        <v>5106</v>
      </c>
      <c r="P485" s="59">
        <v>5106</v>
      </c>
      <c r="Q485" s="59">
        <v>5106</v>
      </c>
      <c r="R485" s="59">
        <v>5106</v>
      </c>
    </row>
    <row r="486" spans="2:18" x14ac:dyDescent="0.2">
      <c r="B486" s="4">
        <v>2008</v>
      </c>
      <c r="C486" s="28"/>
      <c r="D486" s="28"/>
      <c r="E486" s="59">
        <v>19013</v>
      </c>
      <c r="F486" s="59">
        <v>19013</v>
      </c>
      <c r="G486" s="59">
        <v>19013</v>
      </c>
      <c r="H486" s="59">
        <v>19013</v>
      </c>
      <c r="I486" s="59">
        <v>19013</v>
      </c>
      <c r="J486" s="59">
        <v>19013</v>
      </c>
      <c r="K486" s="59">
        <v>19013</v>
      </c>
      <c r="L486" s="59">
        <v>19013</v>
      </c>
      <c r="M486" s="59">
        <v>19013</v>
      </c>
      <c r="N486" s="59">
        <v>19013</v>
      </c>
      <c r="O486" s="59">
        <v>19013</v>
      </c>
      <c r="P486" s="59">
        <v>19013</v>
      </c>
      <c r="Q486" s="59">
        <v>19013</v>
      </c>
      <c r="R486" s="59">
        <v>19013</v>
      </c>
    </row>
    <row r="487" spans="2:18" x14ac:dyDescent="0.2">
      <c r="B487" s="4">
        <v>2007</v>
      </c>
      <c r="C487" s="28"/>
      <c r="D487" s="59">
        <v>13194</v>
      </c>
      <c r="E487" s="59">
        <v>13194</v>
      </c>
      <c r="F487" s="59">
        <v>13194</v>
      </c>
      <c r="G487" s="59">
        <v>13194</v>
      </c>
      <c r="H487" s="59">
        <v>13194</v>
      </c>
      <c r="I487" s="59">
        <v>13194</v>
      </c>
      <c r="J487" s="59">
        <v>13162.97</v>
      </c>
      <c r="K487" s="59">
        <v>13162.97</v>
      </c>
      <c r="L487" s="59">
        <v>13162.97</v>
      </c>
      <c r="M487" s="59">
        <v>13162.97</v>
      </c>
      <c r="N487" s="59">
        <v>13162.97</v>
      </c>
      <c r="O487" s="59">
        <v>13162.97</v>
      </c>
      <c r="P487" s="59">
        <v>13162.97</v>
      </c>
      <c r="Q487" s="59">
        <v>13162.97</v>
      </c>
      <c r="R487" s="59">
        <v>13162.97</v>
      </c>
    </row>
    <row r="488" spans="2:18" x14ac:dyDescent="0.2">
      <c r="B488" s="4">
        <v>2006</v>
      </c>
      <c r="C488" s="59">
        <v>5902</v>
      </c>
      <c r="D488" s="59">
        <v>5902</v>
      </c>
      <c r="E488" s="59">
        <v>5902</v>
      </c>
      <c r="F488" s="59">
        <v>5902</v>
      </c>
      <c r="G488" s="59">
        <v>5902</v>
      </c>
      <c r="H488" s="59">
        <v>5902</v>
      </c>
      <c r="I488" s="59">
        <v>5902</v>
      </c>
      <c r="J488" s="59">
        <v>5845.74</v>
      </c>
      <c r="K488" s="59">
        <v>5845.74</v>
      </c>
      <c r="L488" s="59">
        <v>5845.74</v>
      </c>
      <c r="M488" s="59">
        <v>5845.74</v>
      </c>
      <c r="N488" s="59">
        <v>5845.74</v>
      </c>
      <c r="O488" s="59">
        <v>5845.74</v>
      </c>
      <c r="P488" s="59">
        <v>5845.74</v>
      </c>
      <c r="Q488" s="59">
        <v>5845.74</v>
      </c>
      <c r="R488" s="59">
        <v>5845.74</v>
      </c>
    </row>
    <row r="489" spans="2:18" x14ac:dyDescent="0.2">
      <c r="B489" s="4">
        <v>2005</v>
      </c>
      <c r="C489" s="59">
        <v>251</v>
      </c>
      <c r="D489" s="59">
        <v>251</v>
      </c>
      <c r="E489" s="59">
        <v>251</v>
      </c>
      <c r="F489" s="59">
        <v>251</v>
      </c>
      <c r="G489" s="59">
        <v>251</v>
      </c>
      <c r="H489" s="59">
        <v>251</v>
      </c>
      <c r="I489" s="59">
        <v>251</v>
      </c>
      <c r="J489" s="59">
        <v>251</v>
      </c>
      <c r="K489" s="59">
        <v>251</v>
      </c>
      <c r="L489" s="59">
        <v>251</v>
      </c>
      <c r="M489" s="59">
        <v>117.81</v>
      </c>
      <c r="N489" s="59">
        <v>117.81</v>
      </c>
      <c r="O489" s="59">
        <v>117.81</v>
      </c>
      <c r="P489" s="59">
        <v>117.81</v>
      </c>
      <c r="Q489" s="59">
        <v>117.81</v>
      </c>
      <c r="R489" s="59">
        <v>117.81</v>
      </c>
    </row>
    <row r="490" spans="2:18" x14ac:dyDescent="0.2">
      <c r="B490" s="4">
        <v>2004</v>
      </c>
      <c r="C490" s="59">
        <v>1863.08</v>
      </c>
      <c r="D490" s="59">
        <v>1863.08</v>
      </c>
      <c r="E490" s="59">
        <v>1863.08</v>
      </c>
      <c r="F490" s="59">
        <v>1863.08</v>
      </c>
      <c r="G490" s="59">
        <v>1863.08</v>
      </c>
      <c r="H490" s="59">
        <v>1286.8</v>
      </c>
      <c r="I490" s="59">
        <v>1156.8599999999999</v>
      </c>
      <c r="J490" s="59">
        <v>1043.1099999999999</v>
      </c>
      <c r="K490" s="59">
        <v>1043.1099999999999</v>
      </c>
      <c r="L490" s="59">
        <v>1043.1099999999999</v>
      </c>
      <c r="M490" s="59">
        <v>824.46</v>
      </c>
      <c r="N490" s="59">
        <v>824.46</v>
      </c>
      <c r="O490" s="59">
        <v>824.46</v>
      </c>
      <c r="P490" s="59">
        <v>824.46</v>
      </c>
      <c r="Q490" s="59">
        <v>824.46</v>
      </c>
      <c r="R490" s="59">
        <v>824.46</v>
      </c>
    </row>
    <row r="491" spans="2:18" x14ac:dyDescent="0.2">
      <c r="B491" s="4">
        <v>2003</v>
      </c>
      <c r="C491" s="59">
        <v>1007.64</v>
      </c>
      <c r="D491" s="59">
        <v>1007.64</v>
      </c>
      <c r="E491" s="59">
        <v>1007.64</v>
      </c>
      <c r="F491" s="59">
        <v>1007.64</v>
      </c>
      <c r="G491" s="59">
        <v>1007.64</v>
      </c>
      <c r="H491" s="59">
        <v>839.63</v>
      </c>
      <c r="I491" s="59">
        <v>839.63</v>
      </c>
      <c r="J491" s="59">
        <v>839.63</v>
      </c>
      <c r="K491" s="59">
        <v>839.63</v>
      </c>
      <c r="L491" s="59">
        <v>839.63</v>
      </c>
      <c r="M491" s="59">
        <v>839.63</v>
      </c>
      <c r="N491" s="59">
        <v>839.63</v>
      </c>
      <c r="O491" s="59">
        <v>839.63</v>
      </c>
      <c r="P491" s="59">
        <v>839.63</v>
      </c>
      <c r="Q491" s="59">
        <v>839.63</v>
      </c>
      <c r="R491" s="59">
        <v>839.63</v>
      </c>
    </row>
    <row r="492" spans="2:18" x14ac:dyDescent="0.2">
      <c r="B492" s="4">
        <v>2002</v>
      </c>
      <c r="C492" s="59">
        <v>1681.52</v>
      </c>
      <c r="D492" s="59">
        <v>1681.52</v>
      </c>
      <c r="E492" s="59">
        <v>1681.52</v>
      </c>
      <c r="F492" s="59">
        <v>1681.52</v>
      </c>
      <c r="G492" s="59">
        <v>1681.52</v>
      </c>
      <c r="H492" s="59">
        <v>1681.52</v>
      </c>
      <c r="I492" s="59">
        <v>1681.52</v>
      </c>
      <c r="J492" s="59">
        <v>1681.52</v>
      </c>
      <c r="K492" s="59">
        <v>1681.52</v>
      </c>
      <c r="L492" s="59">
        <v>1681.52</v>
      </c>
      <c r="M492" s="59">
        <v>1681.52</v>
      </c>
      <c r="N492" s="59">
        <v>1681.52</v>
      </c>
      <c r="O492" s="59">
        <v>1681.52</v>
      </c>
      <c r="P492" s="59">
        <v>1681.52</v>
      </c>
      <c r="Q492" s="59">
        <v>1681.52</v>
      </c>
      <c r="R492" s="59">
        <v>1681.52</v>
      </c>
    </row>
    <row r="493" spans="2:18" x14ac:dyDescent="0.2">
      <c r="B493" s="4">
        <v>2001</v>
      </c>
      <c r="C493" s="59">
        <v>3479.28</v>
      </c>
      <c r="D493" s="59">
        <v>3479.28</v>
      </c>
      <c r="E493" s="59">
        <v>3479.28</v>
      </c>
      <c r="F493" s="59">
        <v>3284.35</v>
      </c>
      <c r="G493" s="59">
        <v>3284.35</v>
      </c>
      <c r="H493" s="59">
        <v>3284.35</v>
      </c>
      <c r="I493" s="59">
        <v>3161.67</v>
      </c>
      <c r="J493" s="59">
        <v>2448.9899999999998</v>
      </c>
      <c r="K493" s="59">
        <v>2448.9899999999998</v>
      </c>
      <c r="L493" s="59">
        <v>2448.9899999999998</v>
      </c>
      <c r="M493" s="59">
        <v>2448.9899999999998</v>
      </c>
      <c r="N493" s="59">
        <v>2448.9899999999998</v>
      </c>
      <c r="O493" s="59">
        <v>2318.23</v>
      </c>
      <c r="P493" s="59">
        <v>2318.23</v>
      </c>
      <c r="Q493" s="59">
        <v>2318.23</v>
      </c>
      <c r="R493" s="59">
        <v>2318.23</v>
      </c>
    </row>
    <row r="494" spans="2:18" x14ac:dyDescent="0.2">
      <c r="B494" s="4">
        <v>2000</v>
      </c>
      <c r="C494" s="59">
        <v>5846.76</v>
      </c>
      <c r="D494" s="59">
        <v>5846.76</v>
      </c>
      <c r="E494" s="59">
        <v>4215.7</v>
      </c>
      <c r="F494" s="59">
        <v>4215.7</v>
      </c>
      <c r="G494" s="59">
        <v>4215.7</v>
      </c>
      <c r="H494" s="59">
        <v>4215.7</v>
      </c>
      <c r="I494" s="59">
        <v>4215.7</v>
      </c>
      <c r="J494" s="59">
        <v>3956.15</v>
      </c>
      <c r="K494" s="59">
        <v>3956.15</v>
      </c>
      <c r="L494" s="59">
        <v>3956.15</v>
      </c>
      <c r="M494" s="59">
        <v>3956.15</v>
      </c>
      <c r="N494" s="59">
        <v>3956.15</v>
      </c>
      <c r="O494" s="59">
        <v>3925.84</v>
      </c>
      <c r="P494" s="59">
        <v>3925.84</v>
      </c>
      <c r="Q494" s="59">
        <v>3925.84</v>
      </c>
      <c r="R494" s="59">
        <v>3925.84</v>
      </c>
    </row>
    <row r="495" spans="2:18" x14ac:dyDescent="0.2">
      <c r="B495" s="4">
        <v>1999</v>
      </c>
      <c r="C495" s="59">
        <v>5863.84</v>
      </c>
      <c r="D495" s="59">
        <v>5863.84</v>
      </c>
      <c r="E495" s="59">
        <v>5863.84</v>
      </c>
      <c r="F495" s="59">
        <v>4359.1400000000003</v>
      </c>
      <c r="G495" s="59">
        <v>4359.1400000000003</v>
      </c>
      <c r="H495" s="59">
        <v>4359.1400000000003</v>
      </c>
      <c r="I495" s="59">
        <v>4211.6899999999996</v>
      </c>
      <c r="J495" s="59">
        <v>3620.75</v>
      </c>
      <c r="K495" s="59">
        <v>3620.75</v>
      </c>
      <c r="L495" s="59">
        <v>3620.75</v>
      </c>
      <c r="M495" s="59">
        <v>3620.75</v>
      </c>
      <c r="N495" s="59">
        <v>3620.75</v>
      </c>
      <c r="O495" s="59">
        <v>2977.65</v>
      </c>
      <c r="P495" s="59">
        <v>2977.65</v>
      </c>
      <c r="Q495" s="59">
        <v>2977.65</v>
      </c>
      <c r="R495" s="59">
        <v>2977.65</v>
      </c>
    </row>
    <row r="496" spans="2:18" x14ac:dyDescent="0.2">
      <c r="B496" s="4">
        <v>1998</v>
      </c>
      <c r="C496" s="59">
        <v>8391.24</v>
      </c>
      <c r="D496" s="59">
        <v>8391.24</v>
      </c>
      <c r="E496" s="59">
        <v>8327.15</v>
      </c>
      <c r="F496" s="59">
        <v>8327.15</v>
      </c>
      <c r="G496" s="59">
        <v>8327.15</v>
      </c>
      <c r="H496" s="59">
        <v>8327.15</v>
      </c>
      <c r="I496" s="59">
        <v>8327.15</v>
      </c>
      <c r="J496" s="59">
        <v>8327.15</v>
      </c>
      <c r="K496" s="59">
        <v>8327.15</v>
      </c>
      <c r="L496" s="59">
        <v>8327.15</v>
      </c>
      <c r="M496" s="59">
        <v>8327.15</v>
      </c>
      <c r="N496" s="59">
        <v>8307.64</v>
      </c>
      <c r="O496" s="59">
        <v>8185.29</v>
      </c>
      <c r="P496" s="59">
        <v>8185.29</v>
      </c>
      <c r="Q496" s="59">
        <v>8185.29</v>
      </c>
      <c r="R496" s="59">
        <v>8185.29</v>
      </c>
    </row>
    <row r="497" spans="2:18" x14ac:dyDescent="0.2">
      <c r="B497" s="4">
        <v>1997</v>
      </c>
      <c r="C497" s="59">
        <v>1522.1</v>
      </c>
      <c r="D497" s="59">
        <v>1522.1</v>
      </c>
      <c r="E497" s="59">
        <v>1522.1</v>
      </c>
      <c r="F497" s="59">
        <v>1522.1</v>
      </c>
      <c r="G497" s="59">
        <v>1522.1</v>
      </c>
      <c r="H497" s="59">
        <v>1522.1</v>
      </c>
      <c r="I497" s="59">
        <v>1522.1</v>
      </c>
      <c r="J497" s="59">
        <v>1522.1</v>
      </c>
      <c r="K497" s="59">
        <v>1522.1</v>
      </c>
      <c r="L497" s="59">
        <v>1522.1</v>
      </c>
      <c r="M497" s="59">
        <v>1522.1</v>
      </c>
      <c r="N497" s="59">
        <v>1522.1</v>
      </c>
      <c r="O497" s="59">
        <v>1522.1</v>
      </c>
      <c r="P497" s="59">
        <v>1522.1</v>
      </c>
      <c r="Q497" s="59">
        <v>1522.1</v>
      </c>
      <c r="R497" s="59">
        <v>1522.1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49002.459999999992</v>
      </c>
      <c r="E565" s="6">
        <f>SUM(E486:E564)</f>
        <v>66320.31</v>
      </c>
      <c r="F565" s="6">
        <f>SUM(F485:F564)</f>
        <v>69726.679999999993</v>
      </c>
      <c r="G565" s="6">
        <f>SUM(G484:G564)</f>
        <v>81690.679999999993</v>
      </c>
      <c r="H565" s="6">
        <f>SUM(H478:H564)</f>
        <v>88303.52</v>
      </c>
      <c r="I565" s="6">
        <f>SUM(I478:I564)</f>
        <v>87903.45</v>
      </c>
      <c r="J565" s="6">
        <f t="shared" ref="J565:L565" si="5">SUM(J478:J564)</f>
        <v>86139.24</v>
      </c>
      <c r="K565" s="6">
        <f>SUM(K478:K564)</f>
        <v>86859.48</v>
      </c>
      <c r="L565" s="6">
        <f t="shared" si="5"/>
        <v>115263.58000000002</v>
      </c>
      <c r="M565" s="6">
        <f>SUM(M478:M564)</f>
        <v>116329.66000000002</v>
      </c>
      <c r="N565" s="13">
        <f>SUM(N474:N564)</f>
        <v>101729.58000000002</v>
      </c>
      <c r="O565" s="13">
        <f>SUM(O474:O564)</f>
        <v>106615.72</v>
      </c>
      <c r="P565" s="13">
        <f>SUM(P474:P564)</f>
        <v>135338.43000000002</v>
      </c>
      <c r="Q565" s="13">
        <f>SUM(Q474:Q564)</f>
        <v>137459.34000000003</v>
      </c>
      <c r="R565" s="13">
        <f>SUM(R473:R564)</f>
        <v>137871.30000000002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854.32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2731.7</v>
      </c>
      <c r="R568" s="59">
        <v>2731.7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4080.82</v>
      </c>
      <c r="Q569" s="59">
        <v>4080.82</v>
      </c>
      <c r="R569" s="59">
        <v>4080.82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21911.49</v>
      </c>
      <c r="P570" s="59">
        <v>21911.49</v>
      </c>
      <c r="Q570" s="59">
        <v>21911.49</v>
      </c>
      <c r="R570" s="59">
        <v>21911.49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3639.83</v>
      </c>
      <c r="O571" s="59">
        <v>3639.83</v>
      </c>
      <c r="P571" s="59">
        <v>3639.83</v>
      </c>
      <c r="Q571" s="59">
        <v>3639.83</v>
      </c>
      <c r="R571" s="59">
        <v>1895.69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343.88</v>
      </c>
      <c r="N572" s="59">
        <v>343.88</v>
      </c>
      <c r="O572" s="59">
        <v>343.88</v>
      </c>
      <c r="P572" s="59">
        <v>343.88</v>
      </c>
      <c r="Q572" s="59">
        <v>343.88</v>
      </c>
      <c r="R572" s="59">
        <v>343.88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537.08000000000004</v>
      </c>
      <c r="M573" s="59">
        <v>537.08000000000004</v>
      </c>
      <c r="N573" s="59">
        <v>787.52</v>
      </c>
      <c r="O573" s="59">
        <v>787.52</v>
      </c>
      <c r="P573" s="59">
        <v>787.52</v>
      </c>
      <c r="Q573" s="59">
        <v>787.52</v>
      </c>
      <c r="R573" s="59">
        <v>787.52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535.45000000000005</v>
      </c>
      <c r="L574" s="59">
        <v>535.45000000000005</v>
      </c>
      <c r="M574" s="59">
        <v>535.45000000000005</v>
      </c>
      <c r="N574" s="59">
        <v>1040.6199999999999</v>
      </c>
      <c r="O574" s="59">
        <v>1040.6199999999999</v>
      </c>
      <c r="P574" s="59">
        <v>1040.6199999999999</v>
      </c>
      <c r="Q574" s="59">
        <v>1040.6199999999999</v>
      </c>
      <c r="R574" s="59">
        <v>1040.6199999999999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167.79</v>
      </c>
      <c r="K575" s="59">
        <v>167.79</v>
      </c>
      <c r="L575" s="59">
        <v>167.79</v>
      </c>
      <c r="M575" s="59">
        <v>167.79</v>
      </c>
      <c r="N575" s="59">
        <v>3921.04</v>
      </c>
      <c r="O575" s="59">
        <v>3921.04</v>
      </c>
      <c r="P575" s="59">
        <v>3921.04</v>
      </c>
      <c r="Q575" s="59">
        <v>3921.04</v>
      </c>
      <c r="R575" s="59">
        <v>3921.04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412.96</v>
      </c>
      <c r="J576" s="59">
        <v>412.96</v>
      </c>
      <c r="K576" s="59">
        <v>412.96</v>
      </c>
      <c r="L576" s="59">
        <v>412.96</v>
      </c>
      <c r="M576" s="59">
        <v>412.96</v>
      </c>
      <c r="N576" s="59">
        <v>605.53</v>
      </c>
      <c r="O576" s="59">
        <v>605.53</v>
      </c>
      <c r="P576" s="59">
        <v>605.53</v>
      </c>
      <c r="Q576" s="59">
        <v>605.53</v>
      </c>
      <c r="R576" s="59">
        <v>605.53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883.88</v>
      </c>
      <c r="I577" s="59">
        <v>883.88</v>
      </c>
      <c r="J577" s="59">
        <v>883.88</v>
      </c>
      <c r="K577" s="59">
        <v>883.88</v>
      </c>
      <c r="L577" s="59">
        <v>883.88</v>
      </c>
      <c r="M577" s="59">
        <v>883.88</v>
      </c>
      <c r="N577" s="59">
        <v>962.68</v>
      </c>
      <c r="O577" s="59">
        <v>962.68</v>
      </c>
      <c r="P577" s="59">
        <v>962.68</v>
      </c>
      <c r="Q577" s="59">
        <v>962.68</v>
      </c>
      <c r="R577" s="59">
        <v>962.68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4137.1499999999996</v>
      </c>
      <c r="H578" s="59">
        <v>4137.1499999999996</v>
      </c>
      <c r="I578" s="59">
        <v>4137.1499999999996</v>
      </c>
      <c r="J578" s="59">
        <v>4137.1499999999996</v>
      </c>
      <c r="K578" s="59">
        <v>4137.1499999999996</v>
      </c>
      <c r="L578" s="59">
        <v>4137.1499999999996</v>
      </c>
      <c r="M578" s="59">
        <v>4137.1499999999996</v>
      </c>
      <c r="N578" s="59">
        <v>4137.1499999999996</v>
      </c>
      <c r="O578" s="59">
        <v>4137.1499999999996</v>
      </c>
      <c r="P578" s="59">
        <v>4137.1499999999996</v>
      </c>
      <c r="Q578" s="59">
        <v>4137.1499999999996</v>
      </c>
      <c r="R578" s="59">
        <v>4137.1499999999996</v>
      </c>
    </row>
    <row r="579" spans="2:18" x14ac:dyDescent="0.2">
      <c r="B579" s="4">
        <v>2009</v>
      </c>
      <c r="C579" s="28"/>
      <c r="D579" s="28"/>
      <c r="E579" s="28"/>
      <c r="F579" s="59">
        <v>244</v>
      </c>
      <c r="G579" s="59">
        <v>244</v>
      </c>
      <c r="H579" s="59">
        <v>244</v>
      </c>
      <c r="I579" s="59">
        <v>244</v>
      </c>
      <c r="J579" s="59">
        <v>244</v>
      </c>
      <c r="K579" s="59">
        <v>244</v>
      </c>
      <c r="L579" s="59">
        <v>244</v>
      </c>
      <c r="M579" s="59">
        <v>244</v>
      </c>
      <c r="N579" s="59">
        <v>244</v>
      </c>
      <c r="O579" s="59">
        <v>244</v>
      </c>
      <c r="P579" s="59">
        <v>244</v>
      </c>
      <c r="Q579" s="59">
        <v>244</v>
      </c>
      <c r="R579" s="59">
        <v>244</v>
      </c>
    </row>
    <row r="580" spans="2:18" x14ac:dyDescent="0.2">
      <c r="B580" s="4">
        <v>2008</v>
      </c>
      <c r="C580" s="28"/>
      <c r="D580" s="28"/>
      <c r="E580" s="59">
        <v>310</v>
      </c>
      <c r="F580" s="59">
        <v>310</v>
      </c>
      <c r="G580" s="59">
        <v>310</v>
      </c>
      <c r="H580" s="59">
        <v>310</v>
      </c>
      <c r="I580" s="59">
        <v>310</v>
      </c>
      <c r="J580" s="59">
        <v>310</v>
      </c>
      <c r="K580" s="59">
        <v>310</v>
      </c>
      <c r="L580" s="59">
        <v>310</v>
      </c>
      <c r="M580" s="59">
        <v>310</v>
      </c>
      <c r="N580" s="59">
        <v>310</v>
      </c>
      <c r="O580" s="59">
        <v>310</v>
      </c>
      <c r="P580" s="59">
        <v>310</v>
      </c>
      <c r="Q580" s="59">
        <v>310</v>
      </c>
      <c r="R580" s="59">
        <v>310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5632.26</v>
      </c>
      <c r="D582" s="59">
        <v>5632.26</v>
      </c>
      <c r="E582" s="59">
        <v>5632.26</v>
      </c>
      <c r="F582" s="59">
        <v>5632.26</v>
      </c>
      <c r="G582" s="59">
        <v>5632.26</v>
      </c>
      <c r="H582" s="59">
        <v>5632.26</v>
      </c>
      <c r="I582" s="59">
        <v>5632.26</v>
      </c>
      <c r="J582" s="59">
        <v>5632.26</v>
      </c>
      <c r="K582" s="59">
        <v>5632.26</v>
      </c>
      <c r="L582" s="59">
        <v>5632.26</v>
      </c>
      <c r="M582" s="59">
        <v>5632.26</v>
      </c>
      <c r="N582" s="59">
        <v>5632.26</v>
      </c>
      <c r="O582" s="59">
        <v>5632.26</v>
      </c>
      <c r="P582" s="59">
        <v>5632.26</v>
      </c>
      <c r="Q582" s="59">
        <v>5632.26</v>
      </c>
      <c r="R582" s="59">
        <v>5632.26</v>
      </c>
    </row>
    <row r="583" spans="2:18" x14ac:dyDescent="0.2">
      <c r="B583" s="4">
        <v>2005</v>
      </c>
      <c r="C583" s="59">
        <v>3916.59</v>
      </c>
      <c r="D583" s="59">
        <v>3916.59</v>
      </c>
      <c r="E583" s="59">
        <v>3916.59</v>
      </c>
      <c r="F583" s="59">
        <v>3916.59</v>
      </c>
      <c r="G583" s="59">
        <v>3916.59</v>
      </c>
      <c r="H583" s="59">
        <v>3916.59</v>
      </c>
      <c r="I583" s="59">
        <v>3916.59</v>
      </c>
      <c r="J583" s="59">
        <v>3916.59</v>
      </c>
      <c r="K583" s="59">
        <v>3916.59</v>
      </c>
      <c r="L583" s="59">
        <v>3916.59</v>
      </c>
      <c r="M583" s="59">
        <v>3916.59</v>
      </c>
      <c r="N583" s="59">
        <v>3916.59</v>
      </c>
      <c r="O583" s="59">
        <v>3916.59</v>
      </c>
      <c r="P583" s="59">
        <v>3916.59</v>
      </c>
      <c r="Q583" s="59">
        <v>3916.59</v>
      </c>
      <c r="R583" s="59">
        <v>3916.59</v>
      </c>
    </row>
    <row r="584" spans="2:18" x14ac:dyDescent="0.2">
      <c r="B584" s="4">
        <v>2004</v>
      </c>
      <c r="C584" s="59">
        <v>8920.6</v>
      </c>
      <c r="D584" s="59">
        <v>8920.6</v>
      </c>
      <c r="E584" s="59">
        <v>8920.6</v>
      </c>
      <c r="F584" s="59">
        <v>8920.6</v>
      </c>
      <c r="G584" s="59">
        <v>8920.6</v>
      </c>
      <c r="H584" s="59">
        <v>8920.6</v>
      </c>
      <c r="I584" s="59">
        <v>8920.6</v>
      </c>
      <c r="J584" s="59">
        <v>8920.6</v>
      </c>
      <c r="K584" s="59">
        <v>8920.6</v>
      </c>
      <c r="L584" s="59">
        <v>8920.6</v>
      </c>
      <c r="M584" s="59">
        <v>8920.6</v>
      </c>
      <c r="N584" s="59">
        <v>8920.6</v>
      </c>
      <c r="O584" s="59">
        <v>8920.6</v>
      </c>
      <c r="P584" s="59">
        <v>8920.6</v>
      </c>
      <c r="Q584" s="59">
        <v>8920.6</v>
      </c>
      <c r="R584" s="59">
        <v>8920.6</v>
      </c>
    </row>
    <row r="585" spans="2:18" x14ac:dyDescent="0.2">
      <c r="B585" s="4">
        <v>2003</v>
      </c>
      <c r="C585" s="59">
        <v>295.77</v>
      </c>
      <c r="D585" s="59">
        <v>295.77</v>
      </c>
      <c r="E585" s="59">
        <v>295.77</v>
      </c>
      <c r="F585" s="59">
        <v>295.77</v>
      </c>
      <c r="G585" s="59">
        <v>295.77</v>
      </c>
      <c r="H585" s="59">
        <v>295.77</v>
      </c>
      <c r="I585" s="59">
        <v>295.77</v>
      </c>
      <c r="J585" s="59">
        <v>295.77</v>
      </c>
      <c r="K585" s="59">
        <v>295.77</v>
      </c>
      <c r="L585" s="59">
        <v>295.77</v>
      </c>
      <c r="M585" s="59">
        <v>295.77</v>
      </c>
      <c r="N585" s="59">
        <v>295.77</v>
      </c>
      <c r="O585" s="59">
        <v>295.77</v>
      </c>
      <c r="P585" s="59">
        <v>295.77</v>
      </c>
      <c r="Q585" s="59">
        <v>295.77</v>
      </c>
      <c r="R585" s="59">
        <v>295.77</v>
      </c>
    </row>
    <row r="586" spans="2:18" x14ac:dyDescent="0.2">
      <c r="B586" s="4">
        <v>2002</v>
      </c>
      <c r="C586" s="59">
        <v>2267.5</v>
      </c>
      <c r="D586" s="59">
        <v>2267.5</v>
      </c>
      <c r="E586" s="59">
        <v>2267.5</v>
      </c>
      <c r="F586" s="59">
        <v>2267.5</v>
      </c>
      <c r="G586" s="59">
        <v>2267.5</v>
      </c>
      <c r="H586" s="59">
        <v>2267.5</v>
      </c>
      <c r="I586" s="59">
        <v>2267.5</v>
      </c>
      <c r="J586" s="59">
        <v>2267.5</v>
      </c>
      <c r="K586" s="59">
        <v>2267.5</v>
      </c>
      <c r="L586" s="59">
        <v>2267.5</v>
      </c>
      <c r="M586" s="59">
        <v>2267.5</v>
      </c>
      <c r="N586" s="59">
        <v>2267.5</v>
      </c>
      <c r="O586" s="59">
        <v>2267.5</v>
      </c>
      <c r="P586" s="59">
        <v>2267.5</v>
      </c>
      <c r="Q586" s="59">
        <v>2267.5</v>
      </c>
      <c r="R586" s="59">
        <v>2267.5</v>
      </c>
    </row>
    <row r="587" spans="2:18" x14ac:dyDescent="0.2">
      <c r="B587" s="4">
        <v>2001</v>
      </c>
      <c r="C587" s="59">
        <v>2756.7</v>
      </c>
      <c r="D587" s="59">
        <v>2756.7</v>
      </c>
      <c r="E587" s="59">
        <v>2756.7</v>
      </c>
      <c r="F587" s="59">
        <v>2756.7</v>
      </c>
      <c r="G587" s="59">
        <v>2756.7</v>
      </c>
      <c r="H587" s="59">
        <v>2756.7</v>
      </c>
      <c r="I587" s="59">
        <v>2756.7</v>
      </c>
      <c r="J587" s="59">
        <v>2756.7</v>
      </c>
      <c r="K587" s="59">
        <v>2756.7</v>
      </c>
      <c r="L587" s="59">
        <v>2756.7</v>
      </c>
      <c r="M587" s="59">
        <v>2756.7</v>
      </c>
      <c r="N587" s="59">
        <v>2756.7</v>
      </c>
      <c r="O587" s="59">
        <v>2756.7</v>
      </c>
      <c r="P587" s="59">
        <v>2756.7</v>
      </c>
      <c r="Q587" s="59">
        <v>2756.7</v>
      </c>
      <c r="R587" s="59">
        <v>2756.7</v>
      </c>
    </row>
    <row r="588" spans="2:18" x14ac:dyDescent="0.2">
      <c r="B588" s="4">
        <v>2000</v>
      </c>
      <c r="C588" s="59">
        <v>1063</v>
      </c>
      <c r="D588" s="59">
        <v>1063</v>
      </c>
      <c r="E588" s="59">
        <v>1063</v>
      </c>
      <c r="F588" s="59">
        <v>1063</v>
      </c>
      <c r="G588" s="59">
        <v>1063</v>
      </c>
      <c r="H588" s="59">
        <v>1063</v>
      </c>
      <c r="I588" s="59">
        <v>1063</v>
      </c>
      <c r="J588" s="59">
        <v>1063</v>
      </c>
      <c r="K588" s="59">
        <v>1063</v>
      </c>
      <c r="L588" s="59">
        <v>1063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123.43</v>
      </c>
      <c r="D589" s="59">
        <v>123.43</v>
      </c>
      <c r="E589" s="59">
        <v>123.43</v>
      </c>
      <c r="F589" s="59">
        <v>123.43</v>
      </c>
      <c r="G589" s="59">
        <v>123.43</v>
      </c>
      <c r="H589" s="59">
        <v>123.43</v>
      </c>
      <c r="I589" s="59">
        <v>123.43</v>
      </c>
      <c r="J589" s="59">
        <v>123.43</v>
      </c>
      <c r="K589" s="59">
        <v>123.43</v>
      </c>
      <c r="L589" s="59">
        <v>123.43</v>
      </c>
      <c r="M589" s="59">
        <v>123.43</v>
      </c>
      <c r="N589" s="59">
        <v>123.43</v>
      </c>
      <c r="O589" s="59">
        <v>123.43</v>
      </c>
      <c r="P589" s="59">
        <v>123.43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13168.01</v>
      </c>
      <c r="D590" s="59">
        <v>13168.01</v>
      </c>
      <c r="E590" s="59">
        <v>13168.01</v>
      </c>
      <c r="F590" s="59">
        <v>13168.01</v>
      </c>
      <c r="G590" s="59">
        <v>12717.97</v>
      </c>
      <c r="H590" s="59">
        <v>12717.97</v>
      </c>
      <c r="I590" s="59">
        <v>12717.97</v>
      </c>
      <c r="J590" s="59">
        <v>12717.97</v>
      </c>
      <c r="K590" s="59">
        <v>12717.97</v>
      </c>
      <c r="L590" s="59">
        <v>12717.97</v>
      </c>
      <c r="M590" s="59">
        <v>12717.97</v>
      </c>
      <c r="N590" s="59">
        <v>12717.97</v>
      </c>
      <c r="O590" s="59">
        <v>12717.97</v>
      </c>
      <c r="P590" s="59">
        <v>12717.97</v>
      </c>
      <c r="Q590" s="59">
        <v>12717.97</v>
      </c>
      <c r="R590" s="59">
        <v>12717.97</v>
      </c>
    </row>
    <row r="591" spans="2:18" x14ac:dyDescent="0.2">
      <c r="B591" s="4">
        <v>1997</v>
      </c>
      <c r="C591" s="59">
        <v>7014.1</v>
      </c>
      <c r="D591" s="59">
        <v>7014.1</v>
      </c>
      <c r="E591" s="59">
        <v>7014.1</v>
      </c>
      <c r="F591" s="59">
        <v>7014.1</v>
      </c>
      <c r="G591" s="59">
        <v>7014.1</v>
      </c>
      <c r="H591" s="59">
        <v>7014.1</v>
      </c>
      <c r="I591" s="59">
        <v>7014.1</v>
      </c>
      <c r="J591" s="59">
        <v>7014.1</v>
      </c>
      <c r="K591" s="59">
        <v>7014.1</v>
      </c>
      <c r="L591" s="59">
        <v>7014.1</v>
      </c>
      <c r="M591" s="59">
        <v>7014.1</v>
      </c>
      <c r="N591" s="59">
        <v>7014.1</v>
      </c>
      <c r="O591" s="59">
        <v>7014.1</v>
      </c>
      <c r="P591" s="59">
        <v>7014.1</v>
      </c>
      <c r="Q591" s="59">
        <v>7014.1</v>
      </c>
      <c r="R591" s="59">
        <v>7014.1</v>
      </c>
    </row>
    <row r="592" spans="2:18" x14ac:dyDescent="0.2">
      <c r="B592" s="4">
        <v>1996</v>
      </c>
      <c r="C592" s="59">
        <v>16143.75</v>
      </c>
      <c r="D592" s="59">
        <v>16143.75</v>
      </c>
      <c r="E592" s="59">
        <v>16143.75</v>
      </c>
      <c r="F592" s="59">
        <v>16143.75</v>
      </c>
      <c r="G592" s="59">
        <v>16143.75</v>
      </c>
      <c r="H592" s="59">
        <v>16143.75</v>
      </c>
      <c r="I592" s="59">
        <v>16143.75</v>
      </c>
      <c r="J592" s="59">
        <v>16143.75</v>
      </c>
      <c r="K592" s="59">
        <v>16143.75</v>
      </c>
      <c r="L592" s="59">
        <v>16143.75</v>
      </c>
      <c r="M592" s="59">
        <v>16143.75</v>
      </c>
      <c r="N592" s="59">
        <v>16143.75</v>
      </c>
      <c r="O592" s="59">
        <v>16143.75</v>
      </c>
      <c r="P592" s="59">
        <v>16143.75</v>
      </c>
      <c r="Q592" s="59">
        <v>16143.75</v>
      </c>
      <c r="R592" s="59">
        <v>16143.75</v>
      </c>
    </row>
    <row r="593" spans="2:18" x14ac:dyDescent="0.2">
      <c r="B593" s="4">
        <v>1995</v>
      </c>
      <c r="C593" s="59">
        <v>3588.93</v>
      </c>
      <c r="D593" s="59">
        <v>3588.93</v>
      </c>
      <c r="E593" s="59">
        <v>3588.93</v>
      </c>
      <c r="F593" s="59">
        <v>3588.93</v>
      </c>
      <c r="G593" s="59">
        <v>3588.93</v>
      </c>
      <c r="H593" s="59">
        <v>3588.93</v>
      </c>
      <c r="I593" s="59">
        <v>3588.93</v>
      </c>
      <c r="J593" s="59">
        <v>3588.93</v>
      </c>
      <c r="K593" s="59">
        <v>3588.93</v>
      </c>
      <c r="L593" s="59">
        <v>3588.93</v>
      </c>
      <c r="M593" s="59">
        <v>3588.93</v>
      </c>
      <c r="N593" s="59">
        <v>3588.93</v>
      </c>
      <c r="O593" s="59">
        <v>3588.93</v>
      </c>
      <c r="P593" s="59">
        <v>3588.93</v>
      </c>
      <c r="Q593" s="59">
        <v>3588.93</v>
      </c>
      <c r="R593" s="59">
        <v>3588.93</v>
      </c>
    </row>
    <row r="594" spans="2:18" x14ac:dyDescent="0.2">
      <c r="B594" s="4">
        <v>1994</v>
      </c>
      <c r="C594" s="59">
        <v>4831.5</v>
      </c>
      <c r="D594" s="59">
        <v>4831.5</v>
      </c>
      <c r="E594" s="59">
        <v>4831.5</v>
      </c>
      <c r="F594" s="59">
        <v>4831.5</v>
      </c>
      <c r="G594" s="59">
        <v>4831.5</v>
      </c>
      <c r="H594" s="59">
        <v>4831.5</v>
      </c>
      <c r="I594" s="59">
        <v>4831.5</v>
      </c>
      <c r="J594" s="59">
        <v>4831.5</v>
      </c>
      <c r="K594" s="59">
        <v>4831.5</v>
      </c>
      <c r="L594" s="59">
        <v>4831.5</v>
      </c>
      <c r="M594" s="59">
        <v>4831.5</v>
      </c>
      <c r="N594" s="59">
        <v>4831.5</v>
      </c>
      <c r="O594" s="59">
        <v>4831.5</v>
      </c>
      <c r="P594" s="59">
        <v>4831.5</v>
      </c>
      <c r="Q594" s="59">
        <v>4831.5</v>
      </c>
      <c r="R594" s="59">
        <v>4831.5</v>
      </c>
    </row>
    <row r="595" spans="2:18" x14ac:dyDescent="0.2">
      <c r="B595" s="4">
        <v>1993</v>
      </c>
      <c r="C595" s="59">
        <v>8522.8799999999992</v>
      </c>
      <c r="D595" s="59">
        <v>8522.8799999999992</v>
      </c>
      <c r="E595" s="59">
        <v>8522.8799999999992</v>
      </c>
      <c r="F595" s="59">
        <v>8522.8799999999992</v>
      </c>
      <c r="G595" s="59">
        <v>8522.8799999999992</v>
      </c>
      <c r="H595" s="59">
        <v>8522.8799999999992</v>
      </c>
      <c r="I595" s="59">
        <v>8522.8799999999992</v>
      </c>
      <c r="J595" s="59">
        <v>8522.8799999999992</v>
      </c>
      <c r="K595" s="59">
        <v>8522.8799999999992</v>
      </c>
      <c r="L595" s="59">
        <v>8522.8799999999992</v>
      </c>
      <c r="M595" s="59">
        <v>8522.8799999999992</v>
      </c>
      <c r="N595" s="59">
        <v>8522.8799999999992</v>
      </c>
      <c r="O595" s="59">
        <v>8522.8799999999992</v>
      </c>
      <c r="P595" s="59">
        <v>8522.8799999999992</v>
      </c>
      <c r="Q595" s="59">
        <v>8522.8799999999992</v>
      </c>
      <c r="R595" s="59">
        <v>8522.8799999999992</v>
      </c>
    </row>
    <row r="596" spans="2:18" x14ac:dyDescent="0.2">
      <c r="B596" s="4">
        <v>1992</v>
      </c>
      <c r="C596" s="59">
        <v>34160.269999999997</v>
      </c>
      <c r="D596" s="59">
        <v>34160.269999999997</v>
      </c>
      <c r="E596" s="59">
        <v>34160.269999999997</v>
      </c>
      <c r="F596" s="59">
        <v>34160.269999999997</v>
      </c>
      <c r="G596" s="59">
        <v>34160.269999999997</v>
      </c>
      <c r="H596" s="59">
        <v>34160.269999999997</v>
      </c>
      <c r="I596" s="59">
        <v>34160.269999999997</v>
      </c>
      <c r="J596" s="59">
        <v>34160.269999999997</v>
      </c>
      <c r="K596" s="59">
        <v>34160.269999999997</v>
      </c>
      <c r="L596" s="59">
        <v>34160.269999999997</v>
      </c>
      <c r="M596" s="59">
        <v>34160.269999999997</v>
      </c>
      <c r="N596" s="59">
        <v>34160.269999999997</v>
      </c>
      <c r="O596" s="59">
        <v>34160.269999999997</v>
      </c>
      <c r="P596" s="59">
        <v>34160.269999999997</v>
      </c>
      <c r="Q596" s="59">
        <v>34160.269999999997</v>
      </c>
      <c r="R596" s="59">
        <v>34160.269999999997</v>
      </c>
    </row>
    <row r="597" spans="2:18" x14ac:dyDescent="0.2">
      <c r="B597" s="4">
        <v>1991</v>
      </c>
      <c r="C597" s="59">
        <v>376.55</v>
      </c>
      <c r="D597" s="59">
        <v>376.55</v>
      </c>
      <c r="E597" s="59">
        <v>376.55</v>
      </c>
      <c r="F597" s="59">
        <v>376.55</v>
      </c>
      <c r="G597" s="59">
        <v>376.55</v>
      </c>
      <c r="H597" s="59">
        <v>376.55</v>
      </c>
      <c r="I597" s="59">
        <v>376.55</v>
      </c>
      <c r="J597" s="59">
        <v>376.55</v>
      </c>
      <c r="K597" s="59">
        <v>376.55</v>
      </c>
      <c r="L597" s="59">
        <v>376.55</v>
      </c>
      <c r="M597" s="59">
        <v>376.55</v>
      </c>
      <c r="N597" s="59">
        <v>376.55</v>
      </c>
      <c r="O597" s="59">
        <v>376.55</v>
      </c>
      <c r="P597" s="59">
        <v>376.55</v>
      </c>
      <c r="Q597" s="59">
        <v>376.55</v>
      </c>
      <c r="R597" s="59">
        <v>376.55</v>
      </c>
    </row>
    <row r="598" spans="2:18" x14ac:dyDescent="0.2">
      <c r="B598" s="4">
        <v>1990</v>
      </c>
      <c r="C598" s="59">
        <v>5141.53</v>
      </c>
      <c r="D598" s="59">
        <v>5141.53</v>
      </c>
      <c r="E598" s="59">
        <v>5141.53</v>
      </c>
      <c r="F598" s="59">
        <v>5141.53</v>
      </c>
      <c r="G598" s="59">
        <v>5141.53</v>
      </c>
      <c r="H598" s="59">
        <v>5141.53</v>
      </c>
      <c r="I598" s="59">
        <v>5141.53</v>
      </c>
      <c r="J598" s="59">
        <v>5141.53</v>
      </c>
      <c r="K598" s="59">
        <v>5141.53</v>
      </c>
      <c r="L598" s="59">
        <v>5141.53</v>
      </c>
      <c r="M598" s="59">
        <v>5141.53</v>
      </c>
      <c r="N598" s="59">
        <v>5141.53</v>
      </c>
      <c r="O598" s="59">
        <v>1078.8399999999999</v>
      </c>
      <c r="P598" s="59">
        <v>1078.8399999999999</v>
      </c>
      <c r="Q598" s="59">
        <v>1078.8399999999999</v>
      </c>
      <c r="R598" s="59">
        <v>1078.8399999999999</v>
      </c>
    </row>
    <row r="599" spans="2:18" x14ac:dyDescent="0.2">
      <c r="B599" s="4">
        <v>1989</v>
      </c>
      <c r="C599" s="59">
        <v>982.88</v>
      </c>
      <c r="D599" s="59">
        <v>982.88</v>
      </c>
      <c r="E599" s="59">
        <v>982.88</v>
      </c>
      <c r="F599" s="59">
        <v>982.88</v>
      </c>
      <c r="G599" s="59">
        <v>982.88</v>
      </c>
      <c r="H599" s="59">
        <v>982.88</v>
      </c>
      <c r="I599" s="59">
        <v>982.88</v>
      </c>
      <c r="J599" s="59">
        <v>982.88</v>
      </c>
      <c r="K599" s="59">
        <v>982.88</v>
      </c>
      <c r="L599" s="59">
        <v>982.88</v>
      </c>
      <c r="M599" s="59">
        <v>982.88</v>
      </c>
      <c r="N599" s="59">
        <v>982.88</v>
      </c>
      <c r="O599" s="59">
        <v>982.88</v>
      </c>
      <c r="P599" s="59">
        <v>982.88</v>
      </c>
      <c r="Q599" s="59">
        <v>982.88</v>
      </c>
      <c r="R599" s="59">
        <v>982.88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118906.25000000001</v>
      </c>
      <c r="E659" s="6">
        <f>SUM(E580:E658)</f>
        <v>119216.25000000001</v>
      </c>
      <c r="F659" s="6">
        <f>SUM(F579:F658)</f>
        <v>119460.25000000001</v>
      </c>
      <c r="G659" s="6">
        <f>SUM(G578:G658)</f>
        <v>123147.36</v>
      </c>
      <c r="H659" s="6">
        <f>SUM(H572:H658)</f>
        <v>124031.24</v>
      </c>
      <c r="I659" s="6">
        <f>SUM(I572:I658)</f>
        <v>124444.2</v>
      </c>
      <c r="J659" s="6">
        <f t="shared" ref="J659:L659" si="6">SUM(J572:J658)</f>
        <v>124611.99</v>
      </c>
      <c r="K659" s="6">
        <f>SUM(K572:K658)</f>
        <v>125147.43999999999</v>
      </c>
      <c r="L659" s="6">
        <f t="shared" si="6"/>
        <v>125684.52</v>
      </c>
      <c r="M659" s="6">
        <f>SUM(M572:M658)</f>
        <v>124965.40000000001</v>
      </c>
      <c r="N659" s="13">
        <f>SUM(N568:N658)</f>
        <v>133385.46000000002</v>
      </c>
      <c r="O659" s="13">
        <f>SUM(O568:O658)</f>
        <v>151234.25999999998</v>
      </c>
      <c r="P659" s="13">
        <f>SUM(P568:P658)</f>
        <v>155315.07999999999</v>
      </c>
      <c r="Q659" s="13">
        <f>SUM(Q568:Q658)</f>
        <v>157923.35</v>
      </c>
      <c r="R659" s="13">
        <f>SUM(R567:R658)</f>
        <v>157033.53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2462.46</v>
      </c>
      <c r="Q663" s="59">
        <v>2462.46</v>
      </c>
      <c r="R663" s="59">
        <v>2462.46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43878.86</v>
      </c>
      <c r="P664" s="59">
        <v>43878.86</v>
      </c>
      <c r="Q664" s="59">
        <v>43878.86</v>
      </c>
      <c r="R664" s="59">
        <v>43878.86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1201.2</v>
      </c>
      <c r="O665" s="59">
        <v>1201.2</v>
      </c>
      <c r="P665" s="59">
        <v>1201.2</v>
      </c>
      <c r="Q665" s="59">
        <v>1201.2</v>
      </c>
      <c r="R665" s="59">
        <v>1201.2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9547.7800000000007</v>
      </c>
      <c r="M667" s="59">
        <v>9547.7800000000007</v>
      </c>
      <c r="N667" s="59">
        <v>13653.78</v>
      </c>
      <c r="O667" s="59">
        <v>13653.78</v>
      </c>
      <c r="P667" s="59">
        <v>13653.78</v>
      </c>
      <c r="Q667" s="59">
        <v>13653.78</v>
      </c>
      <c r="R667" s="59">
        <v>13653.78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3140.71</v>
      </c>
      <c r="L668" s="59">
        <v>3140.71</v>
      </c>
      <c r="M668" s="59">
        <v>3140.71</v>
      </c>
      <c r="N668" s="59">
        <v>1046.69</v>
      </c>
      <c r="O668" s="59">
        <v>1046.69</v>
      </c>
      <c r="P668" s="59">
        <v>1046.69</v>
      </c>
      <c r="Q668" s="59">
        <v>1046.69</v>
      </c>
      <c r="R668" s="59">
        <v>1046.69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1124</v>
      </c>
      <c r="E675" s="59">
        <v>1124</v>
      </c>
      <c r="F675" s="59">
        <v>1124</v>
      </c>
      <c r="G675" s="59">
        <v>1124</v>
      </c>
      <c r="H675" s="59">
        <v>1124</v>
      </c>
      <c r="I675" s="59">
        <v>1124</v>
      </c>
      <c r="J675" s="59">
        <v>1124</v>
      </c>
      <c r="K675" s="59">
        <v>1124</v>
      </c>
      <c r="L675" s="59">
        <v>1124</v>
      </c>
      <c r="M675" s="59">
        <v>1124</v>
      </c>
      <c r="N675" s="59">
        <v>1124</v>
      </c>
      <c r="O675" s="59">
        <v>1124</v>
      </c>
      <c r="P675" s="59">
        <v>1124</v>
      </c>
      <c r="Q675" s="59">
        <v>1124</v>
      </c>
      <c r="R675" s="59">
        <v>1124</v>
      </c>
    </row>
    <row r="676" spans="2:18" x14ac:dyDescent="0.2">
      <c r="B676" s="4">
        <v>2006</v>
      </c>
      <c r="C676" s="59">
        <v>643</v>
      </c>
      <c r="D676" s="59">
        <v>643</v>
      </c>
      <c r="E676" s="59">
        <v>643</v>
      </c>
      <c r="F676" s="59">
        <v>643</v>
      </c>
      <c r="G676" s="59">
        <v>643</v>
      </c>
      <c r="H676" s="59">
        <v>643</v>
      </c>
      <c r="I676" s="59">
        <v>643</v>
      </c>
      <c r="J676" s="59">
        <v>643</v>
      </c>
      <c r="K676" s="59">
        <v>643</v>
      </c>
      <c r="L676" s="59">
        <v>643</v>
      </c>
      <c r="M676" s="59">
        <v>643</v>
      </c>
      <c r="N676" s="59">
        <v>643</v>
      </c>
      <c r="O676" s="59">
        <v>643</v>
      </c>
      <c r="P676" s="59">
        <v>643</v>
      </c>
      <c r="Q676" s="59">
        <v>643</v>
      </c>
      <c r="R676" s="59">
        <v>643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60.21</v>
      </c>
      <c r="D680" s="59">
        <v>60.21</v>
      </c>
      <c r="E680" s="59">
        <v>60.21</v>
      </c>
      <c r="F680" s="59">
        <v>60.21</v>
      </c>
      <c r="G680" s="59">
        <v>60.21</v>
      </c>
      <c r="H680" s="59">
        <v>60.21</v>
      </c>
      <c r="I680" s="59">
        <v>60.21</v>
      </c>
      <c r="J680" s="59">
        <v>60.21</v>
      </c>
      <c r="K680" s="59">
        <v>60.21</v>
      </c>
      <c r="L680" s="59">
        <v>60.21</v>
      </c>
      <c r="M680" s="59">
        <v>60.21</v>
      </c>
      <c r="N680" s="59">
        <v>60.21</v>
      </c>
      <c r="O680" s="59">
        <v>60.21</v>
      </c>
      <c r="P680" s="59">
        <v>60.21</v>
      </c>
      <c r="Q680" s="59">
        <v>60.21</v>
      </c>
      <c r="R680" s="59">
        <v>60.21</v>
      </c>
    </row>
    <row r="681" spans="2:18" x14ac:dyDescent="0.2">
      <c r="B681" s="4">
        <v>2001</v>
      </c>
      <c r="C681" s="59">
        <v>71.27</v>
      </c>
      <c r="D681" s="59">
        <v>71.27</v>
      </c>
      <c r="E681" s="59">
        <v>71.27</v>
      </c>
      <c r="F681" s="59">
        <v>71.27</v>
      </c>
      <c r="G681" s="59">
        <v>71.27</v>
      </c>
      <c r="H681" s="59">
        <v>71.27</v>
      </c>
      <c r="I681" s="59">
        <v>71.27</v>
      </c>
      <c r="J681" s="59">
        <v>71.27</v>
      </c>
      <c r="K681" s="59">
        <v>71.27</v>
      </c>
      <c r="L681" s="59">
        <v>71.27</v>
      </c>
      <c r="M681" s="59">
        <v>71.27</v>
      </c>
      <c r="N681" s="59">
        <v>71.27</v>
      </c>
      <c r="O681" s="59">
        <v>71.27</v>
      </c>
      <c r="P681" s="59">
        <v>71.27</v>
      </c>
      <c r="Q681" s="59">
        <v>71.27</v>
      </c>
      <c r="R681" s="59">
        <v>71.27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70.680000000000007</v>
      </c>
      <c r="D683" s="59">
        <v>70.680000000000007</v>
      </c>
      <c r="E683" s="59">
        <v>70.680000000000007</v>
      </c>
      <c r="F683" s="59">
        <v>70.680000000000007</v>
      </c>
      <c r="G683" s="59">
        <v>70.680000000000007</v>
      </c>
      <c r="H683" s="59">
        <v>70.680000000000007</v>
      </c>
      <c r="I683" s="59">
        <v>70.680000000000007</v>
      </c>
      <c r="J683" s="59">
        <v>70.680000000000007</v>
      </c>
      <c r="K683" s="59">
        <v>70.680000000000007</v>
      </c>
      <c r="L683" s="59">
        <v>70.680000000000007</v>
      </c>
      <c r="M683" s="59">
        <v>70.680000000000007</v>
      </c>
      <c r="N683" s="59">
        <v>70.680000000000007</v>
      </c>
      <c r="O683" s="59">
        <v>70.680000000000007</v>
      </c>
      <c r="P683" s="59">
        <v>70.680000000000007</v>
      </c>
      <c r="Q683" s="59">
        <v>70.680000000000007</v>
      </c>
      <c r="R683" s="59">
        <v>70.680000000000007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80.040000000000006</v>
      </c>
      <c r="D687" s="59">
        <v>80.040000000000006</v>
      </c>
      <c r="E687" s="59">
        <v>80.040000000000006</v>
      </c>
      <c r="F687" s="59">
        <v>80.040000000000006</v>
      </c>
      <c r="G687" s="59">
        <v>80.040000000000006</v>
      </c>
      <c r="H687" s="59">
        <v>80.040000000000006</v>
      </c>
      <c r="I687" s="59">
        <v>80.040000000000006</v>
      </c>
      <c r="J687" s="59">
        <v>80.040000000000006</v>
      </c>
      <c r="K687" s="59">
        <v>80.040000000000006</v>
      </c>
      <c r="L687" s="59">
        <v>80.040000000000006</v>
      </c>
      <c r="M687" s="59">
        <v>80.040000000000006</v>
      </c>
      <c r="N687" s="59">
        <v>80.040000000000006</v>
      </c>
      <c r="O687" s="59">
        <v>80.040000000000006</v>
      </c>
      <c r="P687" s="59">
        <v>80.040000000000006</v>
      </c>
      <c r="Q687" s="59">
        <v>80.040000000000006</v>
      </c>
      <c r="R687" s="59">
        <v>80.040000000000006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687.1</v>
      </c>
      <c r="D689" s="59">
        <v>687.1</v>
      </c>
      <c r="E689" s="59">
        <v>687.1</v>
      </c>
      <c r="F689" s="59">
        <v>687.1</v>
      </c>
      <c r="G689" s="59">
        <v>687.1</v>
      </c>
      <c r="H689" s="59">
        <v>687.1</v>
      </c>
      <c r="I689" s="59">
        <v>687.1</v>
      </c>
      <c r="J689" s="59">
        <v>687.1</v>
      </c>
      <c r="K689" s="59">
        <v>687.1</v>
      </c>
      <c r="L689" s="59">
        <v>687.1</v>
      </c>
      <c r="M689" s="59">
        <v>687.1</v>
      </c>
      <c r="N689" s="59">
        <v>687.1</v>
      </c>
      <c r="O689" s="59">
        <v>687.1</v>
      </c>
      <c r="P689" s="59">
        <v>687.1</v>
      </c>
      <c r="Q689" s="59">
        <v>687.1</v>
      </c>
      <c r="R689" s="59">
        <v>687.1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4883.68</v>
      </c>
      <c r="D696" s="59">
        <v>4883.68</v>
      </c>
      <c r="E696" s="59">
        <v>4883.68</v>
      </c>
      <c r="F696" s="59">
        <v>4883.68</v>
      </c>
      <c r="G696" s="59">
        <v>4883.68</v>
      </c>
      <c r="H696" s="59">
        <v>4883.68</v>
      </c>
      <c r="I696" s="59">
        <v>4883.68</v>
      </c>
      <c r="J696" s="59">
        <v>4883.68</v>
      </c>
      <c r="K696" s="59">
        <v>4883.68</v>
      </c>
      <c r="L696" s="59">
        <v>4883.68</v>
      </c>
      <c r="M696" s="59">
        <v>4883.68</v>
      </c>
      <c r="N696" s="59">
        <v>4883.68</v>
      </c>
      <c r="O696" s="59">
        <v>4883.68</v>
      </c>
      <c r="P696" s="59">
        <v>4883.68</v>
      </c>
      <c r="Q696" s="59">
        <v>4883.68</v>
      </c>
      <c r="R696" s="59">
        <v>4883.68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1521.38</v>
      </c>
      <c r="D700" s="59">
        <v>1521.38</v>
      </c>
      <c r="E700" s="59">
        <v>1521.38</v>
      </c>
      <c r="F700" s="59">
        <v>1521.38</v>
      </c>
      <c r="G700" s="59">
        <v>1521.38</v>
      </c>
      <c r="H700" s="59">
        <v>1521.38</v>
      </c>
      <c r="I700" s="59">
        <v>1521.38</v>
      </c>
      <c r="J700" s="59">
        <v>1521.38</v>
      </c>
      <c r="K700" s="59">
        <v>1521.38</v>
      </c>
      <c r="L700" s="59">
        <v>1521.38</v>
      </c>
      <c r="M700" s="59">
        <v>1521.38</v>
      </c>
      <c r="N700" s="59">
        <v>1521.38</v>
      </c>
      <c r="O700" s="59">
        <v>1521.38</v>
      </c>
      <c r="P700" s="59">
        <v>1521.38</v>
      </c>
      <c r="Q700" s="59">
        <v>1521.38</v>
      </c>
      <c r="R700" s="59">
        <v>1521.38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9141.36</v>
      </c>
      <c r="E753" s="6">
        <f>SUM(E674:E752)</f>
        <v>9141.36</v>
      </c>
      <c r="F753" s="6">
        <f>SUM(F673:F752)</f>
        <v>9141.36</v>
      </c>
      <c r="G753" s="6">
        <f>SUM(G672:G752)</f>
        <v>9141.36</v>
      </c>
      <c r="H753" s="6">
        <f>SUM(H666:H752)</f>
        <v>9141.36</v>
      </c>
      <c r="I753" s="6">
        <f>SUM(I666:I752)</f>
        <v>9141.36</v>
      </c>
      <c r="J753" s="6">
        <f t="shared" ref="J753:L753" si="7">SUM(J666:J752)</f>
        <v>9141.36</v>
      </c>
      <c r="K753" s="6">
        <f>SUM(K666:K752)</f>
        <v>12282.070000000003</v>
      </c>
      <c r="L753" s="6">
        <f t="shared" si="7"/>
        <v>21829.850000000002</v>
      </c>
      <c r="M753" s="6">
        <f>SUM(M666:M752)</f>
        <v>21829.850000000002</v>
      </c>
      <c r="N753" s="13">
        <f>SUM(N662:N752)</f>
        <v>25043.030000000002</v>
      </c>
      <c r="O753" s="13">
        <f>SUM(O662:O752)</f>
        <v>68921.89</v>
      </c>
      <c r="P753" s="13">
        <f>SUM(P662:P752)</f>
        <v>71384.350000000006</v>
      </c>
      <c r="Q753" s="13">
        <f>SUM(Q662:Q752)</f>
        <v>71384.350000000006</v>
      </c>
      <c r="R753" s="13">
        <f>SUM(R661:R752)</f>
        <v>71384.350000000006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28313.72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10752.5</v>
      </c>
      <c r="R756" s="59">
        <v>10752.5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21999.68</v>
      </c>
      <c r="Q757" s="59">
        <v>21999.68</v>
      </c>
      <c r="R757" s="59">
        <v>21999.68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20935.689999999999</v>
      </c>
      <c r="P758" s="59">
        <v>20935.689999999999</v>
      </c>
      <c r="Q758" s="59">
        <v>20935.689999999999</v>
      </c>
      <c r="R758" s="59">
        <v>20935.689999999999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17846.13</v>
      </c>
      <c r="O759" s="59">
        <v>17846.13</v>
      </c>
      <c r="P759" s="59">
        <v>17846.13</v>
      </c>
      <c r="Q759" s="59">
        <v>17846.13</v>
      </c>
      <c r="R759" s="59">
        <v>17846.13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29618.86</v>
      </c>
      <c r="N760" s="59">
        <v>29618.86</v>
      </c>
      <c r="O760" s="59">
        <v>29618.86</v>
      </c>
      <c r="P760" s="59">
        <v>29618.86</v>
      </c>
      <c r="Q760" s="59">
        <v>29618.86</v>
      </c>
      <c r="R760" s="59">
        <v>29529.41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11562.23</v>
      </c>
      <c r="M761" s="59">
        <v>11562.23</v>
      </c>
      <c r="N761" s="59">
        <v>8065.53</v>
      </c>
      <c r="O761" s="59">
        <v>8065.53</v>
      </c>
      <c r="P761" s="59">
        <v>8065.53</v>
      </c>
      <c r="Q761" s="59">
        <v>7697.4</v>
      </c>
      <c r="R761" s="59">
        <v>7434.2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15725.85</v>
      </c>
      <c r="L762" s="59">
        <v>15725.85</v>
      </c>
      <c r="M762" s="59">
        <v>15725.85</v>
      </c>
      <c r="N762" s="59">
        <v>9730.41</v>
      </c>
      <c r="O762" s="59">
        <v>8827.17</v>
      </c>
      <c r="P762" s="59">
        <v>7960.59</v>
      </c>
      <c r="Q762" s="59">
        <v>7960.59</v>
      </c>
      <c r="R762" s="59">
        <v>5995.48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18286.97</v>
      </c>
      <c r="K763" s="59">
        <v>18286.97</v>
      </c>
      <c r="L763" s="59">
        <v>18286.97</v>
      </c>
      <c r="M763" s="59">
        <v>18286.97</v>
      </c>
      <c r="N763" s="59">
        <v>10135.48</v>
      </c>
      <c r="O763" s="59">
        <v>10135.48</v>
      </c>
      <c r="P763" s="59">
        <v>8763.5400000000009</v>
      </c>
      <c r="Q763" s="59">
        <v>8763.5400000000009</v>
      </c>
      <c r="R763" s="59">
        <v>8075.19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22064.74</v>
      </c>
      <c r="J764" s="59">
        <v>22064.74</v>
      </c>
      <c r="K764" s="59">
        <v>22064.74</v>
      </c>
      <c r="L764" s="59">
        <v>22064.74</v>
      </c>
      <c r="M764" s="59">
        <v>22064.74</v>
      </c>
      <c r="N764" s="59">
        <v>7842.3</v>
      </c>
      <c r="O764" s="59">
        <v>7842.3</v>
      </c>
      <c r="P764" s="59">
        <v>5462.87</v>
      </c>
      <c r="Q764" s="59">
        <v>5313.02</v>
      </c>
      <c r="R764" s="59">
        <v>5031.13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32714.65</v>
      </c>
      <c r="I765" s="59">
        <v>32714.65</v>
      </c>
      <c r="J765" s="59">
        <v>32714.65</v>
      </c>
      <c r="K765" s="59">
        <v>32714.65</v>
      </c>
      <c r="L765" s="59">
        <v>32714.65</v>
      </c>
      <c r="M765" s="59">
        <v>32255.24</v>
      </c>
      <c r="N765" s="59">
        <v>20273.16</v>
      </c>
      <c r="O765" s="59">
        <v>19725.75</v>
      </c>
      <c r="P765" s="59">
        <v>18757.25</v>
      </c>
      <c r="Q765" s="59">
        <v>18583.55</v>
      </c>
      <c r="R765" s="59">
        <v>17721.13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12853</v>
      </c>
      <c r="H766" s="59">
        <v>12853</v>
      </c>
      <c r="I766" s="59">
        <v>12621.93</v>
      </c>
      <c r="J766" s="59">
        <v>12621.93</v>
      </c>
      <c r="K766" s="59">
        <v>12621.93</v>
      </c>
      <c r="L766" s="59">
        <v>12621.93</v>
      </c>
      <c r="M766" s="59">
        <v>12621.93</v>
      </c>
      <c r="N766" s="59">
        <v>12621.93</v>
      </c>
      <c r="O766" s="59">
        <v>12621.93</v>
      </c>
      <c r="P766" s="59">
        <v>12188.27</v>
      </c>
      <c r="Q766" s="59">
        <v>12064.12</v>
      </c>
      <c r="R766" s="59">
        <v>12064.12</v>
      </c>
    </row>
    <row r="767" spans="1:18" x14ac:dyDescent="0.2">
      <c r="B767" s="4">
        <v>2009</v>
      </c>
      <c r="C767" s="28"/>
      <c r="D767" s="28"/>
      <c r="E767" s="28"/>
      <c r="F767" s="59">
        <v>18143</v>
      </c>
      <c r="G767" s="59">
        <v>18143</v>
      </c>
      <c r="H767" s="59">
        <v>18143</v>
      </c>
      <c r="I767" s="59">
        <v>18143</v>
      </c>
      <c r="J767" s="59">
        <v>18143</v>
      </c>
      <c r="K767" s="59">
        <v>18143</v>
      </c>
      <c r="L767" s="59">
        <v>18143</v>
      </c>
      <c r="M767" s="59">
        <v>18143</v>
      </c>
      <c r="N767" s="59">
        <v>16878.05</v>
      </c>
      <c r="O767" s="59">
        <v>16878.05</v>
      </c>
      <c r="P767" s="59">
        <v>16878.05</v>
      </c>
      <c r="Q767" s="59">
        <v>16878.05</v>
      </c>
      <c r="R767" s="59">
        <v>16878.05</v>
      </c>
    </row>
    <row r="768" spans="1:18" x14ac:dyDescent="0.2">
      <c r="B768" s="4">
        <v>2008</v>
      </c>
      <c r="C768" s="28"/>
      <c r="D768" s="28"/>
      <c r="E768" s="59">
        <v>6012</v>
      </c>
      <c r="F768" s="59">
        <v>6012</v>
      </c>
      <c r="G768" s="59">
        <v>6012</v>
      </c>
      <c r="H768" s="59">
        <v>6012</v>
      </c>
      <c r="I768" s="59">
        <v>6012</v>
      </c>
      <c r="J768" s="59">
        <v>6012</v>
      </c>
      <c r="K768" s="59">
        <v>6012</v>
      </c>
      <c r="L768" s="59">
        <v>6012</v>
      </c>
      <c r="M768" s="59">
        <v>6012</v>
      </c>
      <c r="N768" s="59">
        <v>6012</v>
      </c>
      <c r="O768" s="59">
        <v>6012</v>
      </c>
      <c r="P768" s="59">
        <v>6012</v>
      </c>
      <c r="Q768" s="59">
        <v>6012</v>
      </c>
      <c r="R768" s="59">
        <v>5745.72</v>
      </c>
    </row>
    <row r="769" spans="2:18" x14ac:dyDescent="0.2">
      <c r="B769" s="4">
        <v>2007</v>
      </c>
      <c r="C769" s="28"/>
      <c r="D769" s="59">
        <v>25775</v>
      </c>
      <c r="E769" s="59">
        <v>25775</v>
      </c>
      <c r="F769" s="59">
        <v>25775</v>
      </c>
      <c r="G769" s="59">
        <v>25775</v>
      </c>
      <c r="H769" s="59">
        <v>25775</v>
      </c>
      <c r="I769" s="59">
        <v>25708.32</v>
      </c>
      <c r="J769" s="59">
        <v>25708.32</v>
      </c>
      <c r="K769" s="59">
        <v>25347.37</v>
      </c>
      <c r="L769" s="59">
        <v>24798.31</v>
      </c>
      <c r="M769" s="59">
        <v>24798.31</v>
      </c>
      <c r="N769" s="59">
        <v>24539.33</v>
      </c>
      <c r="O769" s="59">
        <v>24539.33</v>
      </c>
      <c r="P769" s="59">
        <v>24539.33</v>
      </c>
      <c r="Q769" s="59">
        <v>23702.84</v>
      </c>
      <c r="R769" s="59">
        <v>23702.84</v>
      </c>
    </row>
    <row r="770" spans="2:18" x14ac:dyDescent="0.2">
      <c r="B770" s="4">
        <v>2006</v>
      </c>
      <c r="C770" s="59">
        <v>37251</v>
      </c>
      <c r="D770" s="59">
        <v>37251</v>
      </c>
      <c r="E770" s="59">
        <v>37251</v>
      </c>
      <c r="F770" s="59">
        <v>37251</v>
      </c>
      <c r="G770" s="59">
        <v>37067.449999999997</v>
      </c>
      <c r="H770" s="59">
        <v>37067.449999999997</v>
      </c>
      <c r="I770" s="59">
        <v>37067.449999999997</v>
      </c>
      <c r="J770" s="59">
        <v>35803.42</v>
      </c>
      <c r="K770" s="59">
        <v>34863.18</v>
      </c>
      <c r="L770" s="59">
        <v>34863.18</v>
      </c>
      <c r="M770" s="59">
        <v>34863.18</v>
      </c>
      <c r="N770" s="59">
        <v>34863.18</v>
      </c>
      <c r="O770" s="59">
        <v>34863.18</v>
      </c>
      <c r="P770" s="59">
        <v>34863.18</v>
      </c>
      <c r="Q770" s="59">
        <v>34863.18</v>
      </c>
      <c r="R770" s="59">
        <v>34863.18</v>
      </c>
    </row>
    <row r="771" spans="2:18" x14ac:dyDescent="0.2">
      <c r="B771" s="4">
        <v>2005</v>
      </c>
      <c r="C771" s="59">
        <v>13401</v>
      </c>
      <c r="D771" s="59">
        <v>13401</v>
      </c>
      <c r="E771" s="59">
        <v>13401</v>
      </c>
      <c r="F771" s="59">
        <v>13355.46</v>
      </c>
      <c r="G771" s="59">
        <v>13355.46</v>
      </c>
      <c r="H771" s="59">
        <v>13109.15</v>
      </c>
      <c r="I771" s="59">
        <v>8935.57</v>
      </c>
      <c r="J771" s="59">
        <v>8935.57</v>
      </c>
      <c r="K771" s="59">
        <v>8709.0499999999993</v>
      </c>
      <c r="L771" s="59">
        <v>8423.99</v>
      </c>
      <c r="M771" s="59">
        <v>8423.99</v>
      </c>
      <c r="N771" s="59">
        <v>8177.67</v>
      </c>
      <c r="O771" s="59">
        <v>8177.67</v>
      </c>
      <c r="P771" s="59">
        <v>7953.07</v>
      </c>
      <c r="Q771" s="59">
        <v>2179.06</v>
      </c>
      <c r="R771" s="59">
        <v>2179.06</v>
      </c>
    </row>
    <row r="772" spans="2:18" x14ac:dyDescent="0.2">
      <c r="B772" s="4">
        <v>2004</v>
      </c>
      <c r="C772" s="59">
        <v>25775.439999999999</v>
      </c>
      <c r="D772" s="59">
        <v>25775.439999999999</v>
      </c>
      <c r="E772" s="59">
        <v>25775.439999999999</v>
      </c>
      <c r="F772" s="59">
        <v>25775.439999999999</v>
      </c>
      <c r="G772" s="59">
        <v>25487.86</v>
      </c>
      <c r="H772" s="59">
        <v>25108.91</v>
      </c>
      <c r="I772" s="59">
        <v>20634.009999999998</v>
      </c>
      <c r="J772" s="59">
        <v>20435.759999999998</v>
      </c>
      <c r="K772" s="59">
        <v>19849.45</v>
      </c>
      <c r="L772" s="59">
        <v>19849.45</v>
      </c>
      <c r="M772" s="59">
        <v>19849.45</v>
      </c>
      <c r="N772" s="59">
        <v>19849.45</v>
      </c>
      <c r="O772" s="59">
        <v>19849.45</v>
      </c>
      <c r="P772" s="59">
        <v>18247.810000000001</v>
      </c>
      <c r="Q772" s="59">
        <v>18117.43</v>
      </c>
      <c r="R772" s="59">
        <v>18117.43</v>
      </c>
    </row>
    <row r="773" spans="2:18" x14ac:dyDescent="0.2">
      <c r="B773" s="4">
        <v>2003</v>
      </c>
      <c r="C773" s="59">
        <v>25390.93</v>
      </c>
      <c r="D773" s="59">
        <v>25390.93</v>
      </c>
      <c r="E773" s="59">
        <v>25283.97</v>
      </c>
      <c r="F773" s="59">
        <v>25283.97</v>
      </c>
      <c r="G773" s="59">
        <v>25036.46</v>
      </c>
      <c r="H773" s="59">
        <v>24371.13</v>
      </c>
      <c r="I773" s="59">
        <v>23336.6</v>
      </c>
      <c r="J773" s="59">
        <v>23336.6</v>
      </c>
      <c r="K773" s="59">
        <v>23336.6</v>
      </c>
      <c r="L773" s="59">
        <v>23336.6</v>
      </c>
      <c r="M773" s="59">
        <v>23336.6</v>
      </c>
      <c r="N773" s="59">
        <v>23336.6</v>
      </c>
      <c r="O773" s="59">
        <v>23336.6</v>
      </c>
      <c r="P773" s="59">
        <v>23336.6</v>
      </c>
      <c r="Q773" s="59">
        <v>23336.6</v>
      </c>
      <c r="R773" s="59">
        <v>23336.6</v>
      </c>
    </row>
    <row r="774" spans="2:18" x14ac:dyDescent="0.2">
      <c r="B774" s="4">
        <v>2002</v>
      </c>
      <c r="C774" s="59">
        <v>6802.39</v>
      </c>
      <c r="D774" s="59">
        <v>6802.39</v>
      </c>
      <c r="E774" s="59">
        <v>6802.39</v>
      </c>
      <c r="F774" s="59">
        <v>6802.39</v>
      </c>
      <c r="G774" s="59">
        <v>6802.39</v>
      </c>
      <c r="H774" s="59">
        <v>6519.72</v>
      </c>
      <c r="I774" s="59">
        <v>4769.26</v>
      </c>
      <c r="J774" s="59">
        <v>4176.38</v>
      </c>
      <c r="K774" s="59">
        <v>4176.38</v>
      </c>
      <c r="L774" s="59">
        <v>4176.38</v>
      </c>
      <c r="M774" s="59">
        <v>4176.38</v>
      </c>
      <c r="N774" s="59">
        <v>4176.38</v>
      </c>
      <c r="O774" s="59">
        <v>4176.38</v>
      </c>
      <c r="P774" s="59">
        <v>3178.3</v>
      </c>
      <c r="Q774" s="59">
        <v>3178.3</v>
      </c>
      <c r="R774" s="59">
        <v>3178.3</v>
      </c>
    </row>
    <row r="775" spans="2:18" x14ac:dyDescent="0.2">
      <c r="B775" s="4">
        <v>2001</v>
      </c>
      <c r="C775" s="59">
        <v>34944.800000000003</v>
      </c>
      <c r="D775" s="59">
        <v>34904.22</v>
      </c>
      <c r="E775" s="59">
        <v>34428.01</v>
      </c>
      <c r="F775" s="59">
        <v>34226.39</v>
      </c>
      <c r="G775" s="59">
        <v>34226.39</v>
      </c>
      <c r="H775" s="59">
        <v>34099.01</v>
      </c>
      <c r="I775" s="59">
        <v>13357.82</v>
      </c>
      <c r="J775" s="59">
        <v>13357.82</v>
      </c>
      <c r="K775" s="59">
        <v>13357.82</v>
      </c>
      <c r="L775" s="59">
        <v>12734.02</v>
      </c>
      <c r="M775" s="59">
        <v>12734.02</v>
      </c>
      <c r="N775" s="59">
        <v>12734.02</v>
      </c>
      <c r="O775" s="59">
        <v>12734.02</v>
      </c>
      <c r="P775" s="59">
        <v>12734.02</v>
      </c>
      <c r="Q775" s="59">
        <v>12734.02</v>
      </c>
      <c r="R775" s="59">
        <v>12734.02</v>
      </c>
    </row>
    <row r="776" spans="2:18" x14ac:dyDescent="0.2">
      <c r="B776" s="4">
        <v>2000</v>
      </c>
      <c r="C776" s="59">
        <v>23485.38</v>
      </c>
      <c r="D776" s="59">
        <v>23363.52</v>
      </c>
      <c r="E776" s="59">
        <v>22321.919999999998</v>
      </c>
      <c r="F776" s="59">
        <v>21835.86</v>
      </c>
      <c r="G776" s="59">
        <v>21022.89</v>
      </c>
      <c r="H776" s="59">
        <v>18919.95</v>
      </c>
      <c r="I776" s="59">
        <v>17040.62</v>
      </c>
      <c r="J776" s="59">
        <v>17040.62</v>
      </c>
      <c r="K776" s="59">
        <v>17040.62</v>
      </c>
      <c r="L776" s="59">
        <v>17040.62</v>
      </c>
      <c r="M776" s="59">
        <v>17040.62</v>
      </c>
      <c r="N776" s="59">
        <v>17040.62</v>
      </c>
      <c r="O776" s="59">
        <v>17040.62</v>
      </c>
      <c r="P776" s="59">
        <v>16172</v>
      </c>
      <c r="Q776" s="59">
        <v>15356.62</v>
      </c>
      <c r="R776" s="59">
        <v>15356.62</v>
      </c>
    </row>
    <row r="777" spans="2:18" x14ac:dyDescent="0.2">
      <c r="B777" s="4">
        <v>1999</v>
      </c>
      <c r="C777" s="59">
        <v>11540.13</v>
      </c>
      <c r="D777" s="59">
        <v>11473.34</v>
      </c>
      <c r="E777" s="59">
        <v>10897.28</v>
      </c>
      <c r="F777" s="59">
        <v>10750.61</v>
      </c>
      <c r="G777" s="59">
        <v>9974.2199999999993</v>
      </c>
      <c r="H777" s="59">
        <v>8919.5400000000009</v>
      </c>
      <c r="I777" s="59">
        <v>8919.5400000000009</v>
      </c>
      <c r="J777" s="59">
        <v>8919.5400000000009</v>
      </c>
      <c r="K777" s="59">
        <v>8919.5400000000009</v>
      </c>
      <c r="L777" s="59">
        <v>8919.5400000000009</v>
      </c>
      <c r="M777" s="59">
        <v>8919.5400000000009</v>
      </c>
      <c r="N777" s="59">
        <v>8919.5400000000009</v>
      </c>
      <c r="O777" s="59">
        <v>8919.5400000000009</v>
      </c>
      <c r="P777" s="59">
        <v>8919.5400000000009</v>
      </c>
      <c r="Q777" s="59">
        <v>8919.5400000000009</v>
      </c>
      <c r="R777" s="59">
        <v>8919.5400000000009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204136.84</v>
      </c>
      <c r="E847" s="6">
        <f>SUM(E768:E846)</f>
        <v>207948.01000000004</v>
      </c>
      <c r="F847" s="6">
        <f>SUM(F767:F846)</f>
        <v>225211.12</v>
      </c>
      <c r="G847" s="6">
        <f>SUM(G766:G846)</f>
        <v>235756.12000000002</v>
      </c>
      <c r="H847" s="6">
        <f>SUM(H760:H846)</f>
        <v>263612.51</v>
      </c>
      <c r="I847" s="6">
        <f>SUM(I760:I846)</f>
        <v>251325.51000000007</v>
      </c>
      <c r="J847" s="6">
        <f t="shared" ref="J847:L847" si="8">SUM(J760:J846)</f>
        <v>267557.32000000007</v>
      </c>
      <c r="K847" s="6">
        <f>SUM(K760:K846)</f>
        <v>281169.14999999997</v>
      </c>
      <c r="L847" s="6">
        <f t="shared" si="8"/>
        <v>291273.45999999996</v>
      </c>
      <c r="M847" s="6">
        <f>SUM(M760:M846)</f>
        <v>320432.90999999997</v>
      </c>
      <c r="N847" s="13">
        <f>SUM(N756:N846)</f>
        <v>292660.64</v>
      </c>
      <c r="O847" s="13">
        <f>SUM(O756:O846)</f>
        <v>312145.68</v>
      </c>
      <c r="P847" s="13">
        <f>SUM(P756:P846)</f>
        <v>324432.30999999994</v>
      </c>
      <c r="Q847" s="13">
        <f>SUM(Q756:Q846)</f>
        <v>326812.71999999991</v>
      </c>
      <c r="R847" s="13">
        <f>SUM(R755:R846)</f>
        <v>350709.74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9703.25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4819.95</v>
      </c>
      <c r="R850" s="59">
        <v>4819.95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11717.51</v>
      </c>
      <c r="Q851" s="59">
        <v>11717.51</v>
      </c>
      <c r="R851" s="59">
        <v>11717.51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4684.67</v>
      </c>
      <c r="P852" s="59">
        <v>4684.67</v>
      </c>
      <c r="Q852" s="59">
        <v>4684.67</v>
      </c>
      <c r="R852" s="59">
        <v>4684.67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7784.07</v>
      </c>
      <c r="O853" s="59">
        <v>7784.07</v>
      </c>
      <c r="P853" s="59">
        <v>7784.07</v>
      </c>
      <c r="Q853" s="59">
        <v>7784.07</v>
      </c>
      <c r="R853" s="59">
        <v>7784.07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26365.45</v>
      </c>
      <c r="N854" s="59">
        <v>26365.45</v>
      </c>
      <c r="O854" s="59">
        <v>26365.45</v>
      </c>
      <c r="P854" s="59">
        <v>26365.45</v>
      </c>
      <c r="Q854" s="59">
        <v>26365.45</v>
      </c>
      <c r="R854" s="59">
        <v>26365.45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11845.22</v>
      </c>
      <c r="M855" s="59">
        <v>11845.22</v>
      </c>
      <c r="N855" s="59">
        <v>10321.15</v>
      </c>
      <c r="O855" s="59">
        <v>10321.15</v>
      </c>
      <c r="P855" s="59">
        <v>10321.15</v>
      </c>
      <c r="Q855" s="59">
        <v>10321.15</v>
      </c>
      <c r="R855" s="59">
        <v>10321.15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5722.92</v>
      </c>
      <c r="L856" s="59">
        <v>5722.92</v>
      </c>
      <c r="M856" s="59">
        <v>5722.92</v>
      </c>
      <c r="N856" s="59">
        <v>5997.27</v>
      </c>
      <c r="O856" s="59">
        <v>5997.27</v>
      </c>
      <c r="P856" s="59">
        <v>5997.27</v>
      </c>
      <c r="Q856" s="59">
        <v>5997.27</v>
      </c>
      <c r="R856" s="59">
        <v>5997.27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8481</v>
      </c>
      <c r="K857" s="59">
        <v>8481</v>
      </c>
      <c r="L857" s="59">
        <v>8481</v>
      </c>
      <c r="M857" s="59">
        <v>8481</v>
      </c>
      <c r="N857" s="59">
        <v>30162.73</v>
      </c>
      <c r="O857" s="59">
        <v>30162.73</v>
      </c>
      <c r="P857" s="59">
        <v>30162.73</v>
      </c>
      <c r="Q857" s="59">
        <v>30162.73</v>
      </c>
      <c r="R857" s="59">
        <v>30162.73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16199.45</v>
      </c>
      <c r="J858" s="59">
        <v>16199.45</v>
      </c>
      <c r="K858" s="59">
        <v>16199.45</v>
      </c>
      <c r="L858" s="59">
        <v>16199.45</v>
      </c>
      <c r="M858" s="59">
        <v>16199.45</v>
      </c>
      <c r="N858" s="59">
        <v>29363.48</v>
      </c>
      <c r="O858" s="59">
        <v>29363.48</v>
      </c>
      <c r="P858" s="59">
        <v>29363.48</v>
      </c>
      <c r="Q858" s="59">
        <v>29363.48</v>
      </c>
      <c r="R858" s="59">
        <v>29363.48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7691.13</v>
      </c>
      <c r="I859" s="59">
        <v>7691.13</v>
      </c>
      <c r="J859" s="59">
        <v>7691.13</v>
      </c>
      <c r="K859" s="59">
        <v>7691.13</v>
      </c>
      <c r="L859" s="59">
        <v>7691.13</v>
      </c>
      <c r="M859" s="59">
        <v>7691.13</v>
      </c>
      <c r="N859" s="59">
        <v>4643.6400000000003</v>
      </c>
      <c r="O859" s="59">
        <v>4643.6400000000003</v>
      </c>
      <c r="P859" s="59">
        <v>4643.6400000000003</v>
      </c>
      <c r="Q859" s="59">
        <v>4643.6400000000003</v>
      </c>
      <c r="R859" s="59">
        <v>4643.6400000000003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26469.95</v>
      </c>
      <c r="H860" s="59">
        <v>26469.95</v>
      </c>
      <c r="I860" s="59">
        <v>26469.95</v>
      </c>
      <c r="J860" s="59">
        <v>26469.95</v>
      </c>
      <c r="K860" s="59">
        <v>26469.95</v>
      </c>
      <c r="L860" s="59">
        <v>26469.95</v>
      </c>
      <c r="M860" s="59">
        <v>26469.95</v>
      </c>
      <c r="N860" s="59">
        <v>26469.95</v>
      </c>
      <c r="O860" s="59">
        <v>26469.95</v>
      </c>
      <c r="P860" s="59">
        <v>26469.95</v>
      </c>
      <c r="Q860" s="59">
        <v>26469.95</v>
      </c>
      <c r="R860" s="59">
        <v>26469.95</v>
      </c>
    </row>
    <row r="861" spans="1:18" x14ac:dyDescent="0.2">
      <c r="B861" s="4">
        <v>2009</v>
      </c>
      <c r="C861" s="28"/>
      <c r="D861" s="28"/>
      <c r="E861" s="28"/>
      <c r="F861" s="59">
        <v>14086</v>
      </c>
      <c r="G861" s="59">
        <v>14086</v>
      </c>
      <c r="H861" s="59">
        <v>14086</v>
      </c>
      <c r="I861" s="59">
        <v>14086</v>
      </c>
      <c r="J861" s="59">
        <v>14086</v>
      </c>
      <c r="K861" s="59">
        <v>14086</v>
      </c>
      <c r="L861" s="59">
        <v>14086</v>
      </c>
      <c r="M861" s="59">
        <v>14086</v>
      </c>
      <c r="N861" s="59">
        <v>14086</v>
      </c>
      <c r="O861" s="59">
        <v>14086</v>
      </c>
      <c r="P861" s="59">
        <v>14086</v>
      </c>
      <c r="Q861" s="59">
        <v>14086</v>
      </c>
      <c r="R861" s="59">
        <v>14086</v>
      </c>
    </row>
    <row r="862" spans="1:18" x14ac:dyDescent="0.2">
      <c r="B862" s="4">
        <v>2008</v>
      </c>
      <c r="C862" s="28"/>
      <c r="D862" s="28"/>
      <c r="E862" s="59">
        <v>15145</v>
      </c>
      <c r="F862" s="59">
        <v>15145</v>
      </c>
      <c r="G862" s="59">
        <v>15145</v>
      </c>
      <c r="H862" s="59">
        <v>15145</v>
      </c>
      <c r="I862" s="59">
        <v>15145</v>
      </c>
      <c r="J862" s="59">
        <v>15145</v>
      </c>
      <c r="K862" s="59">
        <v>15145</v>
      </c>
      <c r="L862" s="59">
        <v>15145</v>
      </c>
      <c r="M862" s="59">
        <v>15145</v>
      </c>
      <c r="N862" s="59">
        <v>15145</v>
      </c>
      <c r="O862" s="59">
        <v>15145</v>
      </c>
      <c r="P862" s="59">
        <v>15145</v>
      </c>
      <c r="Q862" s="59">
        <v>15145</v>
      </c>
      <c r="R862" s="59">
        <v>15145</v>
      </c>
    </row>
    <row r="863" spans="1:18" x14ac:dyDescent="0.2">
      <c r="B863" s="4">
        <v>2007</v>
      </c>
      <c r="C863" s="28"/>
      <c r="D863" s="59">
        <v>20091</v>
      </c>
      <c r="E863" s="59">
        <v>20091</v>
      </c>
      <c r="F863" s="59">
        <v>19860.8</v>
      </c>
      <c r="G863" s="59">
        <v>19860.8</v>
      </c>
      <c r="H863" s="59">
        <v>19860.8</v>
      </c>
      <c r="I863" s="59">
        <v>19860.8</v>
      </c>
      <c r="J863" s="59">
        <v>19860.8</v>
      </c>
      <c r="K863" s="59">
        <v>19860.8</v>
      </c>
      <c r="L863" s="59">
        <v>19860.8</v>
      </c>
      <c r="M863" s="59">
        <v>19860.8</v>
      </c>
      <c r="N863" s="59">
        <v>19860.8</v>
      </c>
      <c r="O863" s="59">
        <v>19860.8</v>
      </c>
      <c r="P863" s="59">
        <v>19860.8</v>
      </c>
      <c r="Q863" s="59">
        <v>19860.8</v>
      </c>
      <c r="R863" s="59">
        <v>19860.8</v>
      </c>
    </row>
    <row r="864" spans="1:18" x14ac:dyDescent="0.2">
      <c r="B864" s="4">
        <v>2006</v>
      </c>
      <c r="C864" s="59">
        <v>35197</v>
      </c>
      <c r="D864" s="59">
        <v>35197</v>
      </c>
      <c r="E864" s="59">
        <v>35197</v>
      </c>
      <c r="F864" s="59">
        <v>35197</v>
      </c>
      <c r="G864" s="59">
        <v>35197</v>
      </c>
      <c r="H864" s="59">
        <v>35197</v>
      </c>
      <c r="I864" s="59">
        <v>35197</v>
      </c>
      <c r="J864" s="59">
        <v>35197</v>
      </c>
      <c r="K864" s="59">
        <v>35197</v>
      </c>
      <c r="L864" s="59">
        <v>35197</v>
      </c>
      <c r="M864" s="59">
        <v>35197</v>
      </c>
      <c r="N864" s="59">
        <v>35197</v>
      </c>
      <c r="O864" s="59">
        <v>35197</v>
      </c>
      <c r="P864" s="59">
        <v>35197</v>
      </c>
      <c r="Q864" s="59">
        <v>35197</v>
      </c>
      <c r="R864" s="59">
        <v>35197</v>
      </c>
    </row>
    <row r="865" spans="2:18" x14ac:dyDescent="0.2">
      <c r="B865" s="4">
        <v>2005</v>
      </c>
      <c r="C865" s="59">
        <v>7375.48</v>
      </c>
      <c r="D865" s="59">
        <v>7375.48</v>
      </c>
      <c r="E865" s="59">
        <v>7375.48</v>
      </c>
      <c r="F865" s="59">
        <v>7375.48</v>
      </c>
      <c r="G865" s="59">
        <v>7375.48</v>
      </c>
      <c r="H865" s="59">
        <v>7375.48</v>
      </c>
      <c r="I865" s="59">
        <v>7375.48</v>
      </c>
      <c r="J865" s="59">
        <v>7375.48</v>
      </c>
      <c r="K865" s="59">
        <v>7375.48</v>
      </c>
      <c r="L865" s="59">
        <v>7375.48</v>
      </c>
      <c r="M865" s="59">
        <v>7375.48</v>
      </c>
      <c r="N865" s="59">
        <v>7375.48</v>
      </c>
      <c r="O865" s="59">
        <v>7375.48</v>
      </c>
      <c r="P865" s="59">
        <v>7375.48</v>
      </c>
      <c r="Q865" s="59">
        <v>7375.48</v>
      </c>
      <c r="R865" s="59">
        <v>7375.48</v>
      </c>
    </row>
    <row r="866" spans="2:18" x14ac:dyDescent="0.2">
      <c r="B866" s="4">
        <v>2004</v>
      </c>
      <c r="C866" s="59">
        <v>19691.759999999998</v>
      </c>
      <c r="D866" s="59">
        <v>19691.759999999998</v>
      </c>
      <c r="E866" s="59">
        <v>19691.759999999998</v>
      </c>
      <c r="F866" s="59">
        <v>19691.759999999998</v>
      </c>
      <c r="G866" s="59">
        <v>19691.759999999998</v>
      </c>
      <c r="H866" s="59">
        <v>19691.759999999998</v>
      </c>
      <c r="I866" s="59">
        <v>19691.759999999998</v>
      </c>
      <c r="J866" s="59">
        <v>19691.759999999998</v>
      </c>
      <c r="K866" s="59">
        <v>19691.759999999998</v>
      </c>
      <c r="L866" s="59">
        <v>19691.759999999998</v>
      </c>
      <c r="M866" s="59">
        <v>19691.759999999998</v>
      </c>
      <c r="N866" s="59">
        <v>19691.759999999998</v>
      </c>
      <c r="O866" s="59">
        <v>19691.759999999998</v>
      </c>
      <c r="P866" s="59">
        <v>19691.759999999998</v>
      </c>
      <c r="Q866" s="59">
        <v>19691.759999999998</v>
      </c>
      <c r="R866" s="59">
        <v>19691.759999999998</v>
      </c>
    </row>
    <row r="867" spans="2:18" x14ac:dyDescent="0.2">
      <c r="B867" s="4">
        <v>2003</v>
      </c>
      <c r="C867" s="59">
        <v>3949.44</v>
      </c>
      <c r="D867" s="59">
        <v>3949.44</v>
      </c>
      <c r="E867" s="59">
        <v>3949.44</v>
      </c>
      <c r="F867" s="59">
        <v>3949.44</v>
      </c>
      <c r="G867" s="59">
        <v>3949.44</v>
      </c>
      <c r="H867" s="59">
        <v>3949.44</v>
      </c>
      <c r="I867" s="59">
        <v>3949.44</v>
      </c>
      <c r="J867" s="59">
        <v>3949.44</v>
      </c>
      <c r="K867" s="59">
        <v>3949.44</v>
      </c>
      <c r="L867" s="59">
        <v>3949.44</v>
      </c>
      <c r="M867" s="59">
        <v>3949.44</v>
      </c>
      <c r="N867" s="59">
        <v>3949.44</v>
      </c>
      <c r="O867" s="59">
        <v>3949.44</v>
      </c>
      <c r="P867" s="59">
        <v>3949.44</v>
      </c>
      <c r="Q867" s="59">
        <v>3949.44</v>
      </c>
      <c r="R867" s="59">
        <v>3949.44</v>
      </c>
    </row>
    <row r="868" spans="2:18" x14ac:dyDescent="0.2">
      <c r="B868" s="4">
        <v>2002</v>
      </c>
      <c r="C868" s="59">
        <v>14061.33</v>
      </c>
      <c r="D868" s="59">
        <v>14061.33</v>
      </c>
      <c r="E868" s="59">
        <v>14061.33</v>
      </c>
      <c r="F868" s="59">
        <v>14061.33</v>
      </c>
      <c r="G868" s="59">
        <v>14061.33</v>
      </c>
      <c r="H868" s="59">
        <v>14061.33</v>
      </c>
      <c r="I868" s="59">
        <v>14061.33</v>
      </c>
      <c r="J868" s="59">
        <v>14061.33</v>
      </c>
      <c r="K868" s="59">
        <v>14061.33</v>
      </c>
      <c r="L868" s="59">
        <v>14061.33</v>
      </c>
      <c r="M868" s="59">
        <v>14061.33</v>
      </c>
      <c r="N868" s="59">
        <v>14061.33</v>
      </c>
      <c r="O868" s="59">
        <v>14061.33</v>
      </c>
      <c r="P868" s="59">
        <v>14061.33</v>
      </c>
      <c r="Q868" s="59">
        <v>14061.33</v>
      </c>
      <c r="R868" s="59">
        <v>14061.33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100366.01</v>
      </c>
      <c r="E941" s="6">
        <f>SUM(E862:E940)</f>
        <v>115511.01</v>
      </c>
      <c r="F941" s="6">
        <f>SUM(F861:F940)</f>
        <v>129366.81</v>
      </c>
      <c r="G941" s="6">
        <f>SUM(G860:G940)</f>
        <v>155836.75999999998</v>
      </c>
      <c r="H941" s="6">
        <f>SUM(H854:H940)</f>
        <v>163527.88999999998</v>
      </c>
      <c r="I941" s="6">
        <f>SUM(I854:I940)</f>
        <v>179727.34000000003</v>
      </c>
      <c r="J941" s="6">
        <f t="shared" ref="J941:L941" si="9">SUM(J854:J940)</f>
        <v>188208.34000000003</v>
      </c>
      <c r="K941" s="6">
        <f>SUM(K854:K940)</f>
        <v>193931.26</v>
      </c>
      <c r="L941" s="6">
        <f t="shared" si="9"/>
        <v>205776.48</v>
      </c>
      <c r="M941" s="6">
        <f>SUM(M854:M940)</f>
        <v>232141.93</v>
      </c>
      <c r="N941" s="13">
        <f>SUM(N850:N940)</f>
        <v>270474.55</v>
      </c>
      <c r="O941" s="13">
        <f>SUM(O850:O940)</f>
        <v>275159.22000000003</v>
      </c>
      <c r="P941" s="13">
        <f>SUM(P850:P940)</f>
        <v>286876.73</v>
      </c>
      <c r="Q941" s="13">
        <f>SUM(Q850:Q940)</f>
        <v>291696.68000000005</v>
      </c>
      <c r="R941" s="13">
        <f>SUM(R849:R940)</f>
        <v>301399.93000000005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1734.52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10829.2</v>
      </c>
      <c r="R944" s="59">
        <v>10829.2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118.95</v>
      </c>
      <c r="Q945" s="59">
        <v>118.95</v>
      </c>
      <c r="R945" s="59">
        <v>118.95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10815.08</v>
      </c>
      <c r="P946" s="59">
        <v>10815.08</v>
      </c>
      <c r="Q946" s="59">
        <v>10815.08</v>
      </c>
      <c r="R946" s="59">
        <v>10815.08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26732.03</v>
      </c>
      <c r="O947" s="59">
        <v>26732.03</v>
      </c>
      <c r="P947" s="59">
        <v>26732.03</v>
      </c>
      <c r="Q947" s="59">
        <v>26732.03</v>
      </c>
      <c r="R947" s="59">
        <v>26732.03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15494.29</v>
      </c>
      <c r="N948" s="59">
        <v>15494.29</v>
      </c>
      <c r="O948" s="59">
        <v>15494.29</v>
      </c>
      <c r="P948" s="59">
        <v>15494.29</v>
      </c>
      <c r="Q948" s="59">
        <v>15494.29</v>
      </c>
      <c r="R948" s="59">
        <v>15494.29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8113.63</v>
      </c>
      <c r="M949" s="59">
        <v>8113.63</v>
      </c>
      <c r="N949" s="59">
        <v>7047.92</v>
      </c>
      <c r="O949" s="59">
        <v>5034.7299999999996</v>
      </c>
      <c r="P949" s="59">
        <v>5034.7299999999996</v>
      </c>
      <c r="Q949" s="59">
        <v>5034.7299999999996</v>
      </c>
      <c r="R949" s="59">
        <v>5034.7299999999996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436.4</v>
      </c>
      <c r="L950" s="59">
        <v>436.4</v>
      </c>
      <c r="M950" s="59">
        <v>436.4</v>
      </c>
      <c r="N950" s="59">
        <v>9039.82</v>
      </c>
      <c r="O950" s="59">
        <v>9039.82</v>
      </c>
      <c r="P950" s="59">
        <v>9039.82</v>
      </c>
      <c r="Q950" s="59">
        <v>9039.82</v>
      </c>
      <c r="R950" s="59">
        <v>9039.82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11865.23</v>
      </c>
      <c r="K951" s="59">
        <v>6747.08</v>
      </c>
      <c r="L951" s="59">
        <v>6747.08</v>
      </c>
      <c r="M951" s="59">
        <v>6747.08</v>
      </c>
      <c r="N951" s="59">
        <v>5188.6099999999997</v>
      </c>
      <c r="O951" s="59">
        <v>5188.6099999999997</v>
      </c>
      <c r="P951" s="59">
        <v>5188.6099999999997</v>
      </c>
      <c r="Q951" s="59">
        <v>5188.6099999999997</v>
      </c>
      <c r="R951" s="59">
        <v>5188.6099999999997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24911.05</v>
      </c>
      <c r="J952" s="59">
        <v>24911.05</v>
      </c>
      <c r="K952" s="59">
        <v>24911.05</v>
      </c>
      <c r="L952" s="59">
        <v>24911.05</v>
      </c>
      <c r="M952" s="59">
        <v>24911.05</v>
      </c>
      <c r="N952" s="59">
        <v>16195.3</v>
      </c>
      <c r="O952" s="59">
        <v>16195.3</v>
      </c>
      <c r="P952" s="59">
        <v>16195.3</v>
      </c>
      <c r="Q952" s="59">
        <v>16195.3</v>
      </c>
      <c r="R952" s="59">
        <v>16195.3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31628.2</v>
      </c>
      <c r="I953" s="59">
        <v>31628.2</v>
      </c>
      <c r="J953" s="59">
        <v>31628.2</v>
      </c>
      <c r="K953" s="59">
        <v>31628.2</v>
      </c>
      <c r="L953" s="59">
        <v>31628.2</v>
      </c>
      <c r="M953" s="59">
        <v>31628.2</v>
      </c>
      <c r="N953" s="59">
        <v>27473.91</v>
      </c>
      <c r="O953" s="59">
        <v>27414.71</v>
      </c>
      <c r="P953" s="59">
        <v>27414.71</v>
      </c>
      <c r="Q953" s="59">
        <v>21561.74</v>
      </c>
      <c r="R953" s="59">
        <v>21561.74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22089</v>
      </c>
      <c r="H954" s="59">
        <v>22089</v>
      </c>
      <c r="I954" s="59">
        <v>22089</v>
      </c>
      <c r="J954" s="59">
        <v>22089</v>
      </c>
      <c r="K954" s="59">
        <v>22089</v>
      </c>
      <c r="L954" s="59">
        <v>22089</v>
      </c>
      <c r="M954" s="59">
        <v>22089</v>
      </c>
      <c r="N954" s="59">
        <v>22089</v>
      </c>
      <c r="O954" s="59">
        <v>22089</v>
      </c>
      <c r="P954" s="59">
        <v>22089</v>
      </c>
      <c r="Q954" s="59">
        <v>22089</v>
      </c>
      <c r="R954" s="59">
        <v>22089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6513</v>
      </c>
      <c r="F956" s="59">
        <v>6513</v>
      </c>
      <c r="G956" s="59">
        <v>6513</v>
      </c>
      <c r="H956" s="59">
        <v>5000.8500000000004</v>
      </c>
      <c r="I956" s="59">
        <v>5000.8500000000004</v>
      </c>
      <c r="J956" s="59">
        <v>5000.8500000000004</v>
      </c>
      <c r="K956" s="59">
        <v>2955</v>
      </c>
      <c r="L956" s="59">
        <v>2955</v>
      </c>
      <c r="M956" s="59">
        <v>2955</v>
      </c>
      <c r="N956" s="59">
        <v>2955</v>
      </c>
      <c r="O956" s="59">
        <v>855.78</v>
      </c>
      <c r="P956" s="59">
        <v>855.78</v>
      </c>
      <c r="Q956" s="59">
        <v>855.78</v>
      </c>
      <c r="R956" s="59">
        <v>855.78</v>
      </c>
    </row>
    <row r="957" spans="2:18" x14ac:dyDescent="0.2">
      <c r="B957" s="4">
        <v>2007</v>
      </c>
      <c r="C957" s="28"/>
      <c r="D957" s="59">
        <v>8572</v>
      </c>
      <c r="E957" s="59">
        <v>8572</v>
      </c>
      <c r="F957" s="59">
        <v>8572</v>
      </c>
      <c r="G957" s="59">
        <v>8572</v>
      </c>
      <c r="H957" s="59">
        <v>4473.18</v>
      </c>
      <c r="I957" s="59">
        <v>4473.18</v>
      </c>
      <c r="J957" s="59">
        <v>4473.18</v>
      </c>
      <c r="K957" s="59">
        <v>4473.18</v>
      </c>
      <c r="L957" s="59">
        <v>4473.18</v>
      </c>
      <c r="M957" s="59">
        <v>4473.18</v>
      </c>
      <c r="N957" s="59">
        <v>4473.18</v>
      </c>
      <c r="O957" s="59">
        <v>1126.2</v>
      </c>
      <c r="P957" s="59">
        <v>1126.2</v>
      </c>
      <c r="Q957" s="59">
        <v>1126.2</v>
      </c>
      <c r="R957" s="59">
        <v>1126.2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386.44</v>
      </c>
      <c r="D960" s="59">
        <v>386.44</v>
      </c>
      <c r="E960" s="59">
        <v>386.44</v>
      </c>
      <c r="F960" s="59">
        <v>386.44</v>
      </c>
      <c r="G960" s="59">
        <v>386.44</v>
      </c>
      <c r="H960" s="59">
        <v>386.44</v>
      </c>
      <c r="I960" s="59">
        <v>386.44</v>
      </c>
      <c r="J960" s="59">
        <v>386.44</v>
      </c>
      <c r="K960" s="59">
        <v>386.44</v>
      </c>
      <c r="L960" s="59">
        <v>386.44</v>
      </c>
      <c r="M960" s="59">
        <v>386.44</v>
      </c>
      <c r="N960" s="59">
        <v>386.44</v>
      </c>
      <c r="O960" s="59">
        <v>386.44</v>
      </c>
      <c r="P960" s="59">
        <v>386.44</v>
      </c>
      <c r="Q960" s="59">
        <v>386.44</v>
      </c>
      <c r="R960" s="59">
        <v>386.44</v>
      </c>
    </row>
    <row r="961" spans="2:18" x14ac:dyDescent="0.2">
      <c r="B961" s="4">
        <v>2003</v>
      </c>
      <c r="C961" s="59">
        <v>450.56</v>
      </c>
      <c r="D961" s="59">
        <v>450.56</v>
      </c>
      <c r="E961" s="59">
        <v>450.56</v>
      </c>
      <c r="F961" s="59">
        <v>450.56</v>
      </c>
      <c r="G961" s="59">
        <v>450.56</v>
      </c>
      <c r="H961" s="59">
        <v>450.56</v>
      </c>
      <c r="I961" s="59">
        <v>450.56</v>
      </c>
      <c r="J961" s="59">
        <v>450.56</v>
      </c>
      <c r="K961" s="59">
        <v>450.56</v>
      </c>
      <c r="L961" s="59">
        <v>450.56</v>
      </c>
      <c r="M961" s="59">
        <v>450.56</v>
      </c>
      <c r="N961" s="59">
        <v>450.56</v>
      </c>
      <c r="O961" s="59">
        <v>450.56</v>
      </c>
      <c r="P961" s="59">
        <v>450.56</v>
      </c>
      <c r="Q961" s="59">
        <v>450.56</v>
      </c>
      <c r="R961" s="59">
        <v>450.56</v>
      </c>
    </row>
    <row r="962" spans="2:18" x14ac:dyDescent="0.2">
      <c r="B962" s="4">
        <v>2002</v>
      </c>
      <c r="C962" s="59">
        <v>4255.21</v>
      </c>
      <c r="D962" s="59">
        <v>4255.21</v>
      </c>
      <c r="E962" s="59">
        <v>4255.21</v>
      </c>
      <c r="F962" s="59">
        <v>4255.21</v>
      </c>
      <c r="G962" s="59">
        <v>4255.21</v>
      </c>
      <c r="H962" s="59">
        <v>4255.21</v>
      </c>
      <c r="I962" s="59">
        <v>4255.21</v>
      </c>
      <c r="J962" s="59">
        <v>4255.21</v>
      </c>
      <c r="K962" s="59">
        <v>4255.21</v>
      </c>
      <c r="L962" s="59">
        <v>4255.21</v>
      </c>
      <c r="M962" s="59">
        <v>4255.21</v>
      </c>
      <c r="N962" s="59">
        <v>4255.21</v>
      </c>
      <c r="O962" s="59">
        <v>4255.21</v>
      </c>
      <c r="P962" s="59">
        <v>4255.21</v>
      </c>
      <c r="Q962" s="59">
        <v>2044.37</v>
      </c>
      <c r="R962" s="59">
        <v>2044.37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13664.21</v>
      </c>
      <c r="E1035" s="6">
        <f>SUM(E956:E1034)</f>
        <v>20177.21</v>
      </c>
      <c r="F1035" s="6">
        <f>SUM(F955:F1034)</f>
        <v>20177.21</v>
      </c>
      <c r="G1035" s="6">
        <f>SUM(G954:G1034)</f>
        <v>42266.21</v>
      </c>
      <c r="H1035" s="6">
        <f>SUM(H948:H1034)</f>
        <v>68283.44</v>
      </c>
      <c r="I1035" s="6">
        <f>SUM(I948:I1034)</f>
        <v>93194.49</v>
      </c>
      <c r="J1035" s="6">
        <f t="shared" ref="J1035:L1035" si="10">SUM(J948:J1034)</f>
        <v>105059.72000000002</v>
      </c>
      <c r="K1035" s="6">
        <f>SUM(K948:K1034)</f>
        <v>98332.12000000001</v>
      </c>
      <c r="L1035" s="6">
        <f t="shared" si="10"/>
        <v>106445.75000000001</v>
      </c>
      <c r="M1035" s="6">
        <f>SUM(M948:M1034)</f>
        <v>121940.04</v>
      </c>
      <c r="N1035" s="13">
        <f>SUM(N944:N1034)</f>
        <v>141781.26999999999</v>
      </c>
      <c r="O1035" s="13">
        <f>SUM(O944:O1034)</f>
        <v>145077.76000000001</v>
      </c>
      <c r="P1035" s="13">
        <f>SUM(P944:P1034)</f>
        <v>145196.71</v>
      </c>
      <c r="Q1035" s="13">
        <f>SUM(Q944:Q1034)</f>
        <v>147962.1</v>
      </c>
      <c r="R1035" s="13">
        <f>SUM(R943:R1034)</f>
        <v>149696.62000000002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872</v>
      </c>
      <c r="D1166" s="59">
        <v>872</v>
      </c>
      <c r="E1166" s="59">
        <v>872</v>
      </c>
      <c r="F1166" s="59">
        <v>872</v>
      </c>
      <c r="G1166" s="59">
        <v>872</v>
      </c>
      <c r="H1166" s="59">
        <v>872</v>
      </c>
      <c r="I1166" s="59">
        <v>872</v>
      </c>
      <c r="J1166" s="59">
        <v>872</v>
      </c>
      <c r="K1166" s="59">
        <v>872</v>
      </c>
      <c r="L1166" s="59">
        <v>872</v>
      </c>
      <c r="M1166" s="59">
        <v>872</v>
      </c>
      <c r="N1166" s="59">
        <v>872</v>
      </c>
      <c r="O1166" s="59">
        <v>872</v>
      </c>
      <c r="P1166" s="59">
        <v>872</v>
      </c>
      <c r="Q1166" s="59">
        <v>872</v>
      </c>
      <c r="R1166" s="59">
        <v>872</v>
      </c>
    </row>
    <row r="1167" spans="2:18" x14ac:dyDescent="0.2">
      <c r="B1167" s="4">
        <v>1985</v>
      </c>
      <c r="C1167" s="59">
        <v>64584.4</v>
      </c>
      <c r="D1167" s="59">
        <v>64584.4</v>
      </c>
      <c r="E1167" s="59">
        <v>64584.4</v>
      </c>
      <c r="F1167" s="59">
        <v>64584.4</v>
      </c>
      <c r="G1167" s="59">
        <v>64584.4</v>
      </c>
      <c r="H1167" s="59">
        <v>64584.4</v>
      </c>
      <c r="I1167" s="59">
        <v>64584.4</v>
      </c>
      <c r="J1167" s="59">
        <v>64584.4</v>
      </c>
      <c r="K1167" s="59">
        <v>64584.4</v>
      </c>
      <c r="L1167" s="59">
        <v>64584.4</v>
      </c>
      <c r="M1167" s="59">
        <v>64584.4</v>
      </c>
      <c r="N1167" s="59">
        <v>64584.4</v>
      </c>
      <c r="O1167" s="59">
        <v>64584.4</v>
      </c>
      <c r="P1167" s="59">
        <v>64584.4</v>
      </c>
      <c r="Q1167" s="59">
        <v>64584.4</v>
      </c>
      <c r="R1167" s="59">
        <v>64584.4</v>
      </c>
    </row>
    <row r="1168" spans="2:18" x14ac:dyDescent="0.2">
      <c r="B1168" s="4">
        <v>1984</v>
      </c>
      <c r="C1168" s="59">
        <v>1806.6</v>
      </c>
      <c r="D1168" s="59">
        <v>1806.6</v>
      </c>
      <c r="E1168" s="59">
        <v>1806.6</v>
      </c>
      <c r="F1168" s="59">
        <v>1806.6</v>
      </c>
      <c r="G1168" s="59">
        <v>1806.6</v>
      </c>
      <c r="H1168" s="59">
        <v>1806.6</v>
      </c>
      <c r="I1168" s="59">
        <v>1806.6</v>
      </c>
      <c r="J1168" s="59">
        <v>1806.6</v>
      </c>
      <c r="K1168" s="59">
        <v>1806.6</v>
      </c>
      <c r="L1168" s="59">
        <v>1806.6</v>
      </c>
      <c r="M1168" s="59">
        <v>1806.6</v>
      </c>
      <c r="N1168" s="59">
        <v>1806.6</v>
      </c>
      <c r="O1168" s="59">
        <v>1806.6</v>
      </c>
      <c r="P1168" s="59">
        <v>1806.6</v>
      </c>
      <c r="Q1168" s="59">
        <v>1806.6</v>
      </c>
      <c r="R1168" s="59">
        <v>1806.6</v>
      </c>
    </row>
    <row r="1169" spans="2:18" x14ac:dyDescent="0.2">
      <c r="B1169" s="4">
        <v>1983</v>
      </c>
      <c r="C1169" s="59">
        <v>216341.5</v>
      </c>
      <c r="D1169" s="59">
        <v>216341.5</v>
      </c>
      <c r="E1169" s="59">
        <v>216341.5</v>
      </c>
      <c r="F1169" s="59">
        <v>216341.5</v>
      </c>
      <c r="G1169" s="59">
        <v>216341.5</v>
      </c>
      <c r="H1169" s="59">
        <v>216341.5</v>
      </c>
      <c r="I1169" s="59">
        <v>216341.5</v>
      </c>
      <c r="J1169" s="59">
        <v>216341.5</v>
      </c>
      <c r="K1169" s="59">
        <v>216341.5</v>
      </c>
      <c r="L1169" s="59">
        <v>216341.5</v>
      </c>
      <c r="M1169" s="59">
        <v>216341.5</v>
      </c>
      <c r="N1169" s="59">
        <v>216341.5</v>
      </c>
      <c r="O1169" s="59">
        <v>216341.5</v>
      </c>
      <c r="P1169" s="59">
        <v>216341.5</v>
      </c>
      <c r="Q1169" s="59">
        <v>216341.5</v>
      </c>
      <c r="R1169" s="59">
        <v>216341.5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36049.1</v>
      </c>
      <c r="D1171" s="59">
        <v>36049.1</v>
      </c>
      <c r="E1171" s="59">
        <v>36049.1</v>
      </c>
      <c r="F1171" s="59">
        <v>36049.1</v>
      </c>
      <c r="G1171" s="59">
        <v>36049.1</v>
      </c>
      <c r="H1171" s="59">
        <v>36049.1</v>
      </c>
      <c r="I1171" s="59">
        <v>36049.1</v>
      </c>
      <c r="J1171" s="59">
        <v>36049.1</v>
      </c>
      <c r="K1171" s="59">
        <v>36049.1</v>
      </c>
      <c r="L1171" s="59">
        <v>36049.1</v>
      </c>
      <c r="M1171" s="59">
        <v>36049.1</v>
      </c>
      <c r="N1171" s="59">
        <v>36049.1</v>
      </c>
      <c r="O1171" s="59">
        <v>36049.1</v>
      </c>
      <c r="P1171" s="59">
        <v>36049.1</v>
      </c>
      <c r="Q1171" s="59">
        <v>36049.1</v>
      </c>
      <c r="R1171" s="59">
        <v>36049.1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72896.899999999994</v>
      </c>
      <c r="D1179" s="59">
        <v>72896.899999999994</v>
      </c>
      <c r="E1179" s="59">
        <v>72896.899999999994</v>
      </c>
      <c r="F1179" s="59">
        <v>72896.899999999994</v>
      </c>
      <c r="G1179" s="59">
        <v>72896.899999999994</v>
      </c>
      <c r="H1179" s="59">
        <v>72896.899999999994</v>
      </c>
      <c r="I1179" s="59">
        <v>72896.899999999994</v>
      </c>
      <c r="J1179" s="59">
        <v>72896.899999999994</v>
      </c>
      <c r="K1179" s="59">
        <v>72896.899999999994</v>
      </c>
      <c r="L1179" s="59">
        <v>72896.899999999994</v>
      </c>
      <c r="M1179" s="59">
        <v>72896.899999999994</v>
      </c>
      <c r="N1179" s="59">
        <v>72896.899999999994</v>
      </c>
      <c r="O1179" s="59">
        <v>72896.899999999994</v>
      </c>
      <c r="P1179" s="59">
        <v>72896.899999999994</v>
      </c>
      <c r="Q1179" s="59">
        <v>72896.899999999994</v>
      </c>
      <c r="R1179" s="59">
        <v>72896.899999999994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12370.5</v>
      </c>
      <c r="D1182" s="59">
        <v>12370.5</v>
      </c>
      <c r="E1182" s="59">
        <v>12370.5</v>
      </c>
      <c r="F1182" s="59">
        <v>12370.5</v>
      </c>
      <c r="G1182" s="59">
        <v>12370.5</v>
      </c>
      <c r="H1182" s="59">
        <v>12370.5</v>
      </c>
      <c r="I1182" s="59">
        <v>12370.5</v>
      </c>
      <c r="J1182" s="59">
        <v>12370.5</v>
      </c>
      <c r="K1182" s="59">
        <v>12370.5</v>
      </c>
      <c r="L1182" s="59">
        <v>12370.5</v>
      </c>
      <c r="M1182" s="59">
        <v>12370.5</v>
      </c>
      <c r="N1182" s="59">
        <v>12370.5</v>
      </c>
      <c r="O1182" s="59">
        <v>12370.5</v>
      </c>
      <c r="P1182" s="59">
        <v>12370.5</v>
      </c>
      <c r="Q1182" s="59">
        <v>12370.5</v>
      </c>
      <c r="R1182" s="59">
        <v>12370.5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49067.6</v>
      </c>
      <c r="D1189" s="59">
        <v>49067.6</v>
      </c>
      <c r="E1189" s="59">
        <v>49067.6</v>
      </c>
      <c r="F1189" s="59">
        <v>49067.6</v>
      </c>
      <c r="G1189" s="59">
        <v>49067.6</v>
      </c>
      <c r="H1189" s="59">
        <v>49067.6</v>
      </c>
      <c r="I1189" s="59">
        <v>49067.6</v>
      </c>
      <c r="J1189" s="59">
        <v>49067.6</v>
      </c>
      <c r="K1189" s="59">
        <v>49067.6</v>
      </c>
      <c r="L1189" s="59">
        <v>49067.6</v>
      </c>
      <c r="M1189" s="59">
        <v>49067.6</v>
      </c>
      <c r="N1189" s="59">
        <v>49067.6</v>
      </c>
      <c r="O1189" s="59">
        <v>49067.6</v>
      </c>
      <c r="P1189" s="59">
        <v>49067.6</v>
      </c>
      <c r="Q1189" s="59">
        <v>49067.6</v>
      </c>
      <c r="R1189" s="59">
        <v>49067.6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27015.599999999999</v>
      </c>
      <c r="D1191" s="59">
        <v>27015.599999999999</v>
      </c>
      <c r="E1191" s="59">
        <v>27015.599999999999</v>
      </c>
      <c r="F1191" s="59">
        <v>27015.599999999999</v>
      </c>
      <c r="G1191" s="59">
        <v>27015.599999999999</v>
      </c>
      <c r="H1191" s="59">
        <v>27015.599999999999</v>
      </c>
      <c r="I1191" s="59">
        <v>27015.599999999999</v>
      </c>
      <c r="J1191" s="59">
        <v>27015.599999999999</v>
      </c>
      <c r="K1191" s="59">
        <v>27015.599999999999</v>
      </c>
      <c r="L1191" s="59">
        <v>27015.599999999999</v>
      </c>
      <c r="M1191" s="59">
        <v>27015.599999999999</v>
      </c>
      <c r="N1191" s="59">
        <v>27015.599999999999</v>
      </c>
      <c r="O1191" s="59">
        <v>27015.599999999999</v>
      </c>
      <c r="P1191" s="59">
        <v>27015.599999999999</v>
      </c>
      <c r="Q1191" s="59">
        <v>27015.599999999999</v>
      </c>
      <c r="R1191" s="59">
        <v>27015.599999999999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36043.4</v>
      </c>
      <c r="D1196" s="59">
        <v>36043.4</v>
      </c>
      <c r="E1196" s="59">
        <v>36043.4</v>
      </c>
      <c r="F1196" s="59">
        <v>36043.4</v>
      </c>
      <c r="G1196" s="59">
        <v>36043.4</v>
      </c>
      <c r="H1196" s="59">
        <v>36043.4</v>
      </c>
      <c r="I1196" s="59">
        <v>36043.4</v>
      </c>
      <c r="J1196" s="59">
        <v>36043.4</v>
      </c>
      <c r="K1196" s="59">
        <v>36043.4</v>
      </c>
      <c r="L1196" s="59">
        <v>36043.4</v>
      </c>
      <c r="M1196" s="59">
        <v>36043.4</v>
      </c>
      <c r="N1196" s="59">
        <v>36043.4</v>
      </c>
      <c r="O1196" s="59">
        <v>36043.4</v>
      </c>
      <c r="P1196" s="59">
        <v>36043.4</v>
      </c>
      <c r="Q1196" s="59">
        <v>36043.4</v>
      </c>
      <c r="R1196" s="59">
        <v>36043.4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517047.6</v>
      </c>
      <c r="E1223" s="6">
        <f>SUM(E1144:E1222)</f>
        <v>517047.6</v>
      </c>
      <c r="F1223" s="6">
        <f>SUM(F1143:F1222)</f>
        <v>517047.6</v>
      </c>
      <c r="G1223" s="6">
        <f>SUM(G1142:G1222)</f>
        <v>517047.6</v>
      </c>
      <c r="H1223" s="6">
        <f>SUM(H1136:H1222)</f>
        <v>517047.6</v>
      </c>
      <c r="I1223" s="6">
        <f>SUM(I1136:I1222)</f>
        <v>517047.6</v>
      </c>
      <c r="J1223" s="6">
        <f t="shared" ref="J1223:L1223" si="12">SUM(J1136:J1222)</f>
        <v>517047.6</v>
      </c>
      <c r="K1223" s="6">
        <f>SUM(K1136:K1222)</f>
        <v>517047.6</v>
      </c>
      <c r="L1223" s="6">
        <f t="shared" si="12"/>
        <v>517047.6</v>
      </c>
      <c r="M1223" s="6">
        <f>SUM(M1136:M1222)</f>
        <v>517047.6</v>
      </c>
      <c r="N1223" s="13">
        <f>SUM(N1132:N1222)</f>
        <v>517047.6</v>
      </c>
      <c r="O1223" s="13">
        <f>SUM(O1132:O1222)</f>
        <v>517047.6</v>
      </c>
      <c r="P1223" s="13">
        <f>SUM(P1132:P1222)</f>
        <v>517047.6</v>
      </c>
      <c r="Q1223" s="13">
        <f>SUM(Q1132:Q1222)</f>
        <v>517047.6</v>
      </c>
      <c r="R1223" s="13">
        <f>SUM(R1131:R1222)</f>
        <v>517047.6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1291579.3</v>
      </c>
      <c r="D2089" s="59">
        <v>1291579.3</v>
      </c>
      <c r="E2089" s="59">
        <v>1291579.3</v>
      </c>
      <c r="F2089" s="59">
        <v>1291579.3</v>
      </c>
      <c r="G2089" s="59">
        <v>1291579.3</v>
      </c>
      <c r="H2089" s="59">
        <v>1291579.3</v>
      </c>
      <c r="I2089" s="59">
        <v>1291579.3</v>
      </c>
      <c r="J2089" s="59">
        <v>1291579.3</v>
      </c>
      <c r="K2089" s="59">
        <v>1291579.3</v>
      </c>
      <c r="L2089" s="59">
        <v>1291579.3</v>
      </c>
      <c r="M2089" s="59">
        <v>1291579.3</v>
      </c>
      <c r="N2089" s="59">
        <v>1291579.3</v>
      </c>
      <c r="O2089" s="59">
        <v>1291579.3</v>
      </c>
      <c r="P2089" s="59">
        <v>1291579.3</v>
      </c>
      <c r="Q2089" s="59">
        <v>1291579.3</v>
      </c>
      <c r="R2089" s="59">
        <v>1291579.3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2584.2399999999998</v>
      </c>
      <c r="D2091" s="59">
        <v>2584.2399999999998</v>
      </c>
      <c r="E2091" s="59">
        <v>2584.2399999999998</v>
      </c>
      <c r="F2091" s="59">
        <v>2584.2399999999998</v>
      </c>
      <c r="G2091" s="59">
        <v>2584.2399999999998</v>
      </c>
      <c r="H2091" s="59">
        <v>2584.2399999999998</v>
      </c>
      <c r="I2091" s="59">
        <v>2584.2399999999998</v>
      </c>
      <c r="J2091" s="59">
        <v>2584.2399999999998</v>
      </c>
      <c r="K2091" s="59">
        <v>2584.2399999999998</v>
      </c>
      <c r="L2091" s="59">
        <v>2584.2399999999998</v>
      </c>
      <c r="M2091" s="59">
        <v>2584.2399999999998</v>
      </c>
      <c r="N2091" s="59">
        <v>2584.2399999999998</v>
      </c>
      <c r="O2091" s="59">
        <v>2584.2399999999998</v>
      </c>
      <c r="P2091" s="59">
        <v>2584.2399999999998</v>
      </c>
      <c r="Q2091" s="59">
        <v>2584.2399999999998</v>
      </c>
      <c r="R2091" s="59">
        <v>2584.2399999999998</v>
      </c>
    </row>
    <row r="2092" spans="2:18" x14ac:dyDescent="0.2">
      <c r="B2092" s="4">
        <v>2000</v>
      </c>
      <c r="C2092" s="59">
        <v>124894.12</v>
      </c>
      <c r="D2092" s="59">
        <v>124894.12</v>
      </c>
      <c r="E2092" s="59">
        <v>124894.12</v>
      </c>
      <c r="F2092" s="59">
        <v>124894.12</v>
      </c>
      <c r="G2092" s="59">
        <v>124894.12</v>
      </c>
      <c r="H2092" s="59">
        <v>124894.12</v>
      </c>
      <c r="I2092" s="59">
        <v>124894.12</v>
      </c>
      <c r="J2092" s="59">
        <v>124894.12</v>
      </c>
      <c r="K2092" s="59">
        <v>124894.12</v>
      </c>
      <c r="L2092" s="59">
        <v>124894.12</v>
      </c>
      <c r="M2092" s="59">
        <v>124894.12</v>
      </c>
      <c r="N2092" s="59">
        <v>124894.12</v>
      </c>
      <c r="O2092" s="59">
        <v>124894.12</v>
      </c>
      <c r="P2092" s="59">
        <v>124894.12</v>
      </c>
      <c r="Q2092" s="59">
        <v>124894.12</v>
      </c>
      <c r="R2092" s="59">
        <v>124894.12</v>
      </c>
    </row>
    <row r="2093" spans="2:18" x14ac:dyDescent="0.2">
      <c r="B2093" s="4">
        <v>1999</v>
      </c>
      <c r="C2093" s="59">
        <v>3404.43</v>
      </c>
      <c r="D2093" s="59">
        <v>3404.43</v>
      </c>
      <c r="E2093" s="59">
        <v>3404.43</v>
      </c>
      <c r="F2093" s="59">
        <v>3404.43</v>
      </c>
      <c r="G2093" s="59">
        <v>3404.43</v>
      </c>
      <c r="H2093" s="59">
        <v>3404.43</v>
      </c>
      <c r="I2093" s="59">
        <v>3404.43</v>
      </c>
      <c r="J2093" s="59">
        <v>3404.43</v>
      </c>
      <c r="K2093" s="59">
        <v>3404.43</v>
      </c>
      <c r="L2093" s="59">
        <v>3404.43</v>
      </c>
      <c r="M2093" s="59">
        <v>3404.43</v>
      </c>
      <c r="N2093" s="59">
        <v>3404.43</v>
      </c>
      <c r="O2093" s="59">
        <v>3404.43</v>
      </c>
      <c r="P2093" s="59">
        <v>3404.43</v>
      </c>
      <c r="Q2093" s="59">
        <v>3404.43</v>
      </c>
      <c r="R2093" s="59">
        <v>3404.43</v>
      </c>
    </row>
    <row r="2094" spans="2:18" x14ac:dyDescent="0.2">
      <c r="B2094" s="4">
        <v>1998</v>
      </c>
      <c r="C2094" s="59">
        <v>2041.18</v>
      </c>
      <c r="D2094" s="59">
        <v>2041.18</v>
      </c>
      <c r="E2094" s="59">
        <v>2041.18</v>
      </c>
      <c r="F2094" s="59">
        <v>2041.18</v>
      </c>
      <c r="G2094" s="59">
        <v>2041.18</v>
      </c>
      <c r="H2094" s="59">
        <v>2041.18</v>
      </c>
      <c r="I2094" s="59">
        <v>2041.18</v>
      </c>
      <c r="J2094" s="59">
        <v>2041.18</v>
      </c>
      <c r="K2094" s="59">
        <v>2041.18</v>
      </c>
      <c r="L2094" s="59">
        <v>2041.18</v>
      </c>
      <c r="M2094" s="59">
        <v>2041.18</v>
      </c>
      <c r="N2094" s="59">
        <v>2041.18</v>
      </c>
      <c r="O2094" s="59">
        <v>2041.18</v>
      </c>
      <c r="P2094" s="59">
        <v>2041.18</v>
      </c>
      <c r="Q2094" s="59">
        <v>2041.18</v>
      </c>
      <c r="R2094" s="59">
        <v>2041.18</v>
      </c>
    </row>
    <row r="2095" spans="2:18" x14ac:dyDescent="0.2">
      <c r="B2095" s="4">
        <v>1997</v>
      </c>
      <c r="C2095" s="59">
        <v>1078.4000000000001</v>
      </c>
      <c r="D2095" s="59">
        <v>1078.4000000000001</v>
      </c>
      <c r="E2095" s="59">
        <v>1078.4000000000001</v>
      </c>
      <c r="F2095" s="59">
        <v>1078.4000000000001</v>
      </c>
      <c r="G2095" s="59">
        <v>1078.4000000000001</v>
      </c>
      <c r="H2095" s="59">
        <v>1078.4000000000001</v>
      </c>
      <c r="I2095" s="59">
        <v>1078.4000000000001</v>
      </c>
      <c r="J2095" s="59">
        <v>1078.4000000000001</v>
      </c>
      <c r="K2095" s="59">
        <v>1078.4000000000001</v>
      </c>
      <c r="L2095" s="59">
        <v>1078.4000000000001</v>
      </c>
      <c r="M2095" s="59">
        <v>1078.4000000000001</v>
      </c>
      <c r="N2095" s="59">
        <v>1078.4000000000001</v>
      </c>
      <c r="O2095" s="59">
        <v>1078.4000000000001</v>
      </c>
      <c r="P2095" s="59">
        <v>1078.4000000000001</v>
      </c>
      <c r="Q2095" s="59">
        <v>1078.4000000000001</v>
      </c>
      <c r="R2095" s="59">
        <v>1078.4000000000001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459.03</v>
      </c>
      <c r="D2097" s="59">
        <v>459.03</v>
      </c>
      <c r="E2097" s="59">
        <v>459.03</v>
      </c>
      <c r="F2097" s="59">
        <v>459.03</v>
      </c>
      <c r="G2097" s="59">
        <v>459.03</v>
      </c>
      <c r="H2097" s="59">
        <v>459.03</v>
      </c>
      <c r="I2097" s="59">
        <v>459.03</v>
      </c>
      <c r="J2097" s="59">
        <v>459.03</v>
      </c>
      <c r="K2097" s="59">
        <v>459.03</v>
      </c>
      <c r="L2097" s="59">
        <v>459.03</v>
      </c>
      <c r="M2097" s="59">
        <v>459.03</v>
      </c>
      <c r="N2097" s="59">
        <v>459.03</v>
      </c>
      <c r="O2097" s="59">
        <v>459.03</v>
      </c>
      <c r="P2097" s="59">
        <v>459.03</v>
      </c>
      <c r="Q2097" s="59">
        <v>459.03</v>
      </c>
      <c r="R2097" s="59">
        <v>459.03</v>
      </c>
    </row>
    <row r="2098" spans="2:18" x14ac:dyDescent="0.2">
      <c r="B2098" s="4">
        <v>1994</v>
      </c>
      <c r="C2098" s="59">
        <v>96255.9</v>
      </c>
      <c r="D2098" s="59">
        <v>96255.9</v>
      </c>
      <c r="E2098" s="59">
        <v>96255.9</v>
      </c>
      <c r="F2098" s="59">
        <v>96255.9</v>
      </c>
      <c r="G2098" s="59">
        <v>96255.9</v>
      </c>
      <c r="H2098" s="59">
        <v>96255.9</v>
      </c>
      <c r="I2098" s="59">
        <v>96255.9</v>
      </c>
      <c r="J2098" s="59">
        <v>96255.9</v>
      </c>
      <c r="K2098" s="59">
        <v>96255.9</v>
      </c>
      <c r="L2098" s="59">
        <v>96255.9</v>
      </c>
      <c r="M2098" s="59">
        <v>96255.9</v>
      </c>
      <c r="N2098" s="59">
        <v>96255.9</v>
      </c>
      <c r="O2098" s="59">
        <v>96255.9</v>
      </c>
      <c r="P2098" s="59">
        <v>96255.9</v>
      </c>
      <c r="Q2098" s="59">
        <v>96255.9</v>
      </c>
      <c r="R2098" s="59">
        <v>96255.9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1022.6</v>
      </c>
      <c r="D2119" s="59">
        <v>1022.6</v>
      </c>
      <c r="E2119" s="59">
        <v>1022.6</v>
      </c>
      <c r="F2119" s="59">
        <v>1022.6</v>
      </c>
      <c r="G2119" s="59">
        <v>1022.6</v>
      </c>
      <c r="H2119" s="59">
        <v>1022.6</v>
      </c>
      <c r="I2119" s="59">
        <v>1022.6</v>
      </c>
      <c r="J2119" s="59">
        <v>1022.6</v>
      </c>
      <c r="K2119" s="59">
        <v>1022.6</v>
      </c>
      <c r="L2119" s="59">
        <v>1022.6</v>
      </c>
      <c r="M2119" s="59">
        <v>1022.6</v>
      </c>
      <c r="N2119" s="59">
        <v>1022.6</v>
      </c>
      <c r="O2119" s="59">
        <v>1022.6</v>
      </c>
      <c r="P2119" s="59">
        <v>1022.6</v>
      </c>
      <c r="Q2119" s="59">
        <v>1022.6</v>
      </c>
      <c r="R2119" s="59">
        <v>1022.6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138116.70000000001</v>
      </c>
      <c r="D2121" s="59">
        <v>138116.70000000001</v>
      </c>
      <c r="E2121" s="59">
        <v>138116.70000000001</v>
      </c>
      <c r="F2121" s="59">
        <v>138116.70000000001</v>
      </c>
      <c r="G2121" s="59">
        <v>138116.70000000001</v>
      </c>
      <c r="H2121" s="59">
        <v>138116.70000000001</v>
      </c>
      <c r="I2121" s="59">
        <v>138116.70000000001</v>
      </c>
      <c r="J2121" s="59">
        <v>138116.70000000001</v>
      </c>
      <c r="K2121" s="59">
        <v>138116.70000000001</v>
      </c>
      <c r="L2121" s="59">
        <v>138116.70000000001</v>
      </c>
      <c r="M2121" s="59">
        <v>138116.70000000001</v>
      </c>
      <c r="N2121" s="59">
        <v>138116.70000000001</v>
      </c>
      <c r="O2121" s="59">
        <v>138116.70000000001</v>
      </c>
      <c r="P2121" s="59">
        <v>138116.70000000001</v>
      </c>
      <c r="Q2121" s="59">
        <v>138116.70000000001</v>
      </c>
      <c r="R2121" s="59">
        <v>138116.70000000001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1661435.9</v>
      </c>
      <c r="E2163" s="6">
        <f>SUM(E2084:E2162)</f>
        <v>1661435.9</v>
      </c>
      <c r="F2163" s="6">
        <f>SUM(F2083:F2162)</f>
        <v>1661435.9</v>
      </c>
      <c r="G2163" s="6">
        <f>SUM(G2082:G2162)</f>
        <v>1661435.9</v>
      </c>
      <c r="H2163" s="6">
        <f>SUM(H2076:H2162)</f>
        <v>1661435.9</v>
      </c>
      <c r="I2163" s="6">
        <f>SUM(I2076:I2162)</f>
        <v>1661435.9</v>
      </c>
      <c r="J2163" s="6">
        <f t="shared" ref="J2163:L2163" si="22">SUM(J2076:J2162)</f>
        <v>1661435.9</v>
      </c>
      <c r="K2163" s="6">
        <f>SUM(K2076:K2162)</f>
        <v>1661435.9</v>
      </c>
      <c r="L2163" s="6">
        <f t="shared" si="22"/>
        <v>1661435.9</v>
      </c>
      <c r="M2163" s="6">
        <f>SUM(M2076:M2162)</f>
        <v>1661435.9</v>
      </c>
      <c r="N2163" s="13">
        <f>SUM(N2072:N2162)</f>
        <v>1661435.9</v>
      </c>
      <c r="O2163" s="13">
        <f>SUM(O2072:O2162)</f>
        <v>1661435.9</v>
      </c>
      <c r="P2163" s="13">
        <f>SUM(P2072:P2162)</f>
        <v>1661435.9</v>
      </c>
      <c r="Q2163" s="13">
        <f>SUM(Q2072:Q2162)</f>
        <v>1661435.9</v>
      </c>
      <c r="R2163" s="13">
        <f>SUM(R2071:R2162)</f>
        <v>1661435.9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281860.36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120577.18</v>
      </c>
      <c r="R2730" s="59">
        <v>120577.18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181271.56</v>
      </c>
      <c r="Q2731" s="59">
        <v>181271.56</v>
      </c>
      <c r="R2731" s="59">
        <v>181271.56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426387.59</v>
      </c>
      <c r="P2732" s="59">
        <v>426387.59</v>
      </c>
      <c r="Q2732" s="59">
        <v>426387.59</v>
      </c>
      <c r="R2732" s="59">
        <v>426387.59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218479.44</v>
      </c>
      <c r="O2733" s="59">
        <v>218479.44</v>
      </c>
      <c r="P2733" s="59">
        <v>218479.44</v>
      </c>
      <c r="Q2733" s="59">
        <v>218479.44</v>
      </c>
      <c r="R2733" s="59">
        <v>218479.44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326947.05</v>
      </c>
      <c r="N2734" s="59">
        <v>326947.05</v>
      </c>
      <c r="O2734" s="59">
        <v>326947.05</v>
      </c>
      <c r="P2734" s="59">
        <v>326947.05</v>
      </c>
      <c r="Q2734" s="59">
        <v>326947.05</v>
      </c>
      <c r="R2734" s="59">
        <v>326947.05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268635.34000000003</v>
      </c>
      <c r="M2735" s="59">
        <v>268635.34000000003</v>
      </c>
      <c r="N2735" s="59">
        <v>382005.51</v>
      </c>
      <c r="O2735" s="59">
        <v>382005.51</v>
      </c>
      <c r="P2735" s="59">
        <v>382005.51</v>
      </c>
      <c r="Q2735" s="59">
        <v>382005.51</v>
      </c>
      <c r="R2735" s="59">
        <v>382005.51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412587.66</v>
      </c>
      <c r="L2736" s="59">
        <v>412587.66</v>
      </c>
      <c r="M2736" s="59">
        <v>412587.66</v>
      </c>
      <c r="N2736" s="59">
        <v>444635.88</v>
      </c>
      <c r="O2736" s="59">
        <v>444635.88</v>
      </c>
      <c r="P2736" s="59">
        <v>444635.88</v>
      </c>
      <c r="Q2736" s="59">
        <v>444635.88</v>
      </c>
      <c r="R2736" s="59">
        <v>444635.88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347661.21</v>
      </c>
      <c r="K2737" s="59">
        <v>347661.21</v>
      </c>
      <c r="L2737" s="59">
        <v>347661.21</v>
      </c>
      <c r="M2737" s="59">
        <v>347661.21</v>
      </c>
      <c r="N2737" s="59">
        <v>348417.12</v>
      </c>
      <c r="O2737" s="59">
        <v>348417.12</v>
      </c>
      <c r="P2737" s="59">
        <v>348417.12</v>
      </c>
      <c r="Q2737" s="59">
        <v>348417.12</v>
      </c>
      <c r="R2737" s="59">
        <v>348417.12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268297.89</v>
      </c>
      <c r="J2738" s="59">
        <v>268297.89</v>
      </c>
      <c r="K2738" s="59">
        <v>268297.89</v>
      </c>
      <c r="L2738" s="59">
        <v>268297.89</v>
      </c>
      <c r="M2738" s="59">
        <v>268297.89</v>
      </c>
      <c r="N2738" s="59">
        <v>288588.25</v>
      </c>
      <c r="O2738" s="59">
        <v>288588.25</v>
      </c>
      <c r="P2738" s="59">
        <v>288588.25</v>
      </c>
      <c r="Q2738" s="59">
        <v>288588.25</v>
      </c>
      <c r="R2738" s="59">
        <v>288588.25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526456.55000000005</v>
      </c>
      <c r="I2739" s="59">
        <v>526456.55000000005</v>
      </c>
      <c r="J2739" s="59">
        <v>526456.55000000005</v>
      </c>
      <c r="K2739" s="59">
        <v>526456.55000000005</v>
      </c>
      <c r="L2739" s="59">
        <v>526456.55000000005</v>
      </c>
      <c r="M2739" s="59">
        <v>526456.55000000005</v>
      </c>
      <c r="N2739" s="59">
        <v>527460.6</v>
      </c>
      <c r="O2739" s="59">
        <v>527460.6</v>
      </c>
      <c r="P2739" s="59">
        <v>527460.6</v>
      </c>
      <c r="Q2739" s="59">
        <v>527460.6</v>
      </c>
      <c r="R2739" s="59">
        <v>527460.6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288079.24</v>
      </c>
      <c r="H2740" s="59">
        <v>288079.24</v>
      </c>
      <c r="I2740" s="59">
        <v>288079.24</v>
      </c>
      <c r="J2740" s="59">
        <v>288079.24</v>
      </c>
      <c r="K2740" s="59">
        <v>288079.24</v>
      </c>
      <c r="L2740" s="59">
        <v>288079.24</v>
      </c>
      <c r="M2740" s="59">
        <v>288079.24</v>
      </c>
      <c r="N2740" s="59">
        <v>288079.24</v>
      </c>
      <c r="O2740" s="59">
        <v>288079.24</v>
      </c>
      <c r="P2740" s="59">
        <v>288079.24</v>
      </c>
      <c r="Q2740" s="59">
        <v>288079.24</v>
      </c>
      <c r="R2740" s="59">
        <v>288079.24</v>
      </c>
    </row>
    <row r="2741" spans="2:18" x14ac:dyDescent="0.2">
      <c r="B2741" s="4">
        <v>2009</v>
      </c>
      <c r="C2741" s="28"/>
      <c r="D2741" s="28"/>
      <c r="E2741" s="28"/>
      <c r="F2741" s="59">
        <v>789964.99</v>
      </c>
      <c r="G2741" s="59">
        <v>789964.99</v>
      </c>
      <c r="H2741" s="59">
        <v>789964.99</v>
      </c>
      <c r="I2741" s="59">
        <v>789964.99</v>
      </c>
      <c r="J2741" s="59">
        <v>789964.99</v>
      </c>
      <c r="K2741" s="59">
        <v>789964.99</v>
      </c>
      <c r="L2741" s="59">
        <v>789964.99</v>
      </c>
      <c r="M2741" s="59">
        <v>789964.99</v>
      </c>
      <c r="N2741" s="59">
        <v>789964.99</v>
      </c>
      <c r="O2741" s="59">
        <v>789964.99</v>
      </c>
      <c r="P2741" s="59">
        <v>789964.99</v>
      </c>
      <c r="Q2741" s="59">
        <v>789964.99</v>
      </c>
      <c r="R2741" s="59">
        <v>789964.99</v>
      </c>
    </row>
    <row r="2742" spans="2:18" x14ac:dyDescent="0.2">
      <c r="B2742" s="4">
        <v>2008</v>
      </c>
      <c r="C2742" s="28"/>
      <c r="D2742" s="28"/>
      <c r="E2742" s="59">
        <v>427637.81</v>
      </c>
      <c r="F2742" s="59">
        <v>427637.81</v>
      </c>
      <c r="G2742" s="59">
        <v>427637.81</v>
      </c>
      <c r="H2742" s="59">
        <v>427637.81</v>
      </c>
      <c r="I2742" s="59">
        <v>427637.81</v>
      </c>
      <c r="J2742" s="59">
        <v>427637.81</v>
      </c>
      <c r="K2742" s="59">
        <v>427637.81</v>
      </c>
      <c r="L2742" s="59">
        <v>427637.81</v>
      </c>
      <c r="M2742" s="59">
        <v>427637.81</v>
      </c>
      <c r="N2742" s="59">
        <v>427637.81</v>
      </c>
      <c r="O2742" s="59">
        <v>427637.81</v>
      </c>
      <c r="P2742" s="59">
        <v>427637.81</v>
      </c>
      <c r="Q2742" s="59">
        <v>427637.81</v>
      </c>
      <c r="R2742" s="59">
        <v>427637.81</v>
      </c>
    </row>
    <row r="2743" spans="2:18" x14ac:dyDescent="0.2">
      <c r="B2743" s="4">
        <v>2007</v>
      </c>
      <c r="C2743" s="28"/>
      <c r="D2743" s="59">
        <v>155434.88</v>
      </c>
      <c r="E2743" s="59">
        <v>155434.88</v>
      </c>
      <c r="F2743" s="59">
        <v>155434.88</v>
      </c>
      <c r="G2743" s="59">
        <v>155434.88</v>
      </c>
      <c r="H2743" s="59">
        <v>155434.88</v>
      </c>
      <c r="I2743" s="59">
        <v>155434.88</v>
      </c>
      <c r="J2743" s="59">
        <v>155434.88</v>
      </c>
      <c r="K2743" s="59">
        <v>155434.88</v>
      </c>
      <c r="L2743" s="59">
        <v>155434.88</v>
      </c>
      <c r="M2743" s="59">
        <v>155434.88</v>
      </c>
      <c r="N2743" s="59">
        <v>155434.88</v>
      </c>
      <c r="O2743" s="59">
        <v>155434.88</v>
      </c>
      <c r="P2743" s="59">
        <v>155434.88</v>
      </c>
      <c r="Q2743" s="59">
        <v>155434.88</v>
      </c>
      <c r="R2743" s="59">
        <v>155434.88</v>
      </c>
    </row>
    <row r="2744" spans="2:18" x14ac:dyDescent="0.2">
      <c r="B2744" s="4">
        <v>2006</v>
      </c>
      <c r="C2744" s="59">
        <v>140150.29</v>
      </c>
      <c r="D2744" s="59">
        <v>140150.29</v>
      </c>
      <c r="E2744" s="59">
        <v>140150.29</v>
      </c>
      <c r="F2744" s="59">
        <v>140150.29</v>
      </c>
      <c r="G2744" s="59">
        <v>140150.29</v>
      </c>
      <c r="H2744" s="59">
        <v>140150.29</v>
      </c>
      <c r="I2744" s="59">
        <v>140150.29</v>
      </c>
      <c r="J2744" s="59">
        <v>140150.29</v>
      </c>
      <c r="K2744" s="59">
        <v>140150.29</v>
      </c>
      <c r="L2744" s="59">
        <v>140150.29</v>
      </c>
      <c r="M2744" s="59">
        <v>140150.29</v>
      </c>
      <c r="N2744" s="59">
        <v>140150.29</v>
      </c>
      <c r="O2744" s="59">
        <v>140150.29</v>
      </c>
      <c r="P2744" s="59">
        <v>140150.29</v>
      </c>
      <c r="Q2744" s="59">
        <v>140150.29</v>
      </c>
      <c r="R2744" s="59">
        <v>140150.29</v>
      </c>
    </row>
    <row r="2745" spans="2:18" x14ac:dyDescent="0.2">
      <c r="B2745" s="4">
        <v>2005</v>
      </c>
      <c r="C2745" s="59">
        <v>424537.32</v>
      </c>
      <c r="D2745" s="59">
        <v>424537.32</v>
      </c>
      <c r="E2745" s="59">
        <v>424537.32</v>
      </c>
      <c r="F2745" s="59">
        <v>424537.32</v>
      </c>
      <c r="G2745" s="59">
        <v>424537.32</v>
      </c>
      <c r="H2745" s="59">
        <v>424537.32</v>
      </c>
      <c r="I2745" s="59">
        <v>424537.32</v>
      </c>
      <c r="J2745" s="59">
        <v>424537.32</v>
      </c>
      <c r="K2745" s="59">
        <v>424537.32</v>
      </c>
      <c r="L2745" s="59">
        <v>424537.32</v>
      </c>
      <c r="M2745" s="59">
        <v>424537.32</v>
      </c>
      <c r="N2745" s="59">
        <v>424537.32</v>
      </c>
      <c r="O2745" s="59">
        <v>424537.32</v>
      </c>
      <c r="P2745" s="59">
        <v>424537.32</v>
      </c>
      <c r="Q2745" s="59">
        <v>424537.32</v>
      </c>
      <c r="R2745" s="59">
        <v>424537.32</v>
      </c>
    </row>
    <row r="2746" spans="2:18" x14ac:dyDescent="0.2">
      <c r="B2746" s="4">
        <v>2004</v>
      </c>
      <c r="C2746" s="59">
        <v>277130.40000000002</v>
      </c>
      <c r="D2746" s="59">
        <v>277130.40000000002</v>
      </c>
      <c r="E2746" s="59">
        <v>277130.40000000002</v>
      </c>
      <c r="F2746" s="59">
        <v>277130.40000000002</v>
      </c>
      <c r="G2746" s="59">
        <v>277130.40000000002</v>
      </c>
      <c r="H2746" s="59">
        <v>277130.40000000002</v>
      </c>
      <c r="I2746" s="59">
        <v>277130.40000000002</v>
      </c>
      <c r="J2746" s="59">
        <v>277130.40000000002</v>
      </c>
      <c r="K2746" s="59">
        <v>277130.40000000002</v>
      </c>
      <c r="L2746" s="59">
        <v>277130.40000000002</v>
      </c>
      <c r="M2746" s="59">
        <v>277130.40000000002</v>
      </c>
      <c r="N2746" s="59">
        <v>277130.40000000002</v>
      </c>
      <c r="O2746" s="59">
        <v>277130.40000000002</v>
      </c>
      <c r="P2746" s="59">
        <v>277130.40000000002</v>
      </c>
      <c r="Q2746" s="59">
        <v>277130.40000000002</v>
      </c>
      <c r="R2746" s="59">
        <v>277130.40000000002</v>
      </c>
    </row>
    <row r="2747" spans="2:18" x14ac:dyDescent="0.2">
      <c r="B2747" s="4">
        <v>2003</v>
      </c>
      <c r="C2747" s="59">
        <v>263684.59999999998</v>
      </c>
      <c r="D2747" s="59">
        <v>263684.59999999998</v>
      </c>
      <c r="E2747" s="59">
        <v>263684.59999999998</v>
      </c>
      <c r="F2747" s="59">
        <v>263684.59999999998</v>
      </c>
      <c r="G2747" s="59">
        <v>263684.59999999998</v>
      </c>
      <c r="H2747" s="59">
        <v>263684.59999999998</v>
      </c>
      <c r="I2747" s="59">
        <v>263684.59999999998</v>
      </c>
      <c r="J2747" s="59">
        <v>263684.59999999998</v>
      </c>
      <c r="K2747" s="59">
        <v>263684.59999999998</v>
      </c>
      <c r="L2747" s="59">
        <v>263684.59999999998</v>
      </c>
      <c r="M2747" s="59">
        <v>263684.59999999998</v>
      </c>
      <c r="N2747" s="59">
        <v>263684.59999999998</v>
      </c>
      <c r="O2747" s="59">
        <v>263684.59999999998</v>
      </c>
      <c r="P2747" s="59">
        <v>263684.59999999998</v>
      </c>
      <c r="Q2747" s="59">
        <v>263684.59999999998</v>
      </c>
      <c r="R2747" s="59">
        <v>263684.59999999998</v>
      </c>
    </row>
    <row r="2748" spans="2:18" x14ac:dyDescent="0.2">
      <c r="B2748" s="4">
        <v>2002</v>
      </c>
      <c r="C2748" s="59">
        <v>178317.6</v>
      </c>
      <c r="D2748" s="59">
        <v>178317.6</v>
      </c>
      <c r="E2748" s="59">
        <v>178317.6</v>
      </c>
      <c r="F2748" s="59">
        <v>178317.6</v>
      </c>
      <c r="G2748" s="59">
        <v>178317.6</v>
      </c>
      <c r="H2748" s="59">
        <v>178317.6</v>
      </c>
      <c r="I2748" s="59">
        <v>178317.6</v>
      </c>
      <c r="J2748" s="59">
        <v>178317.6</v>
      </c>
      <c r="K2748" s="59">
        <v>178317.6</v>
      </c>
      <c r="L2748" s="59">
        <v>178317.6</v>
      </c>
      <c r="M2748" s="59">
        <v>178317.6</v>
      </c>
      <c r="N2748" s="59">
        <v>178317.6</v>
      </c>
      <c r="O2748" s="59">
        <v>178317.6</v>
      </c>
      <c r="P2748" s="59">
        <v>178317.6</v>
      </c>
      <c r="Q2748" s="59">
        <v>178317.6</v>
      </c>
      <c r="R2748" s="59">
        <v>178317.6</v>
      </c>
    </row>
    <row r="2749" spans="2:18" x14ac:dyDescent="0.2">
      <c r="B2749" s="4">
        <v>2001</v>
      </c>
      <c r="C2749" s="59">
        <v>484916.1</v>
      </c>
      <c r="D2749" s="59">
        <v>484916.1</v>
      </c>
      <c r="E2749" s="59">
        <v>484916.1</v>
      </c>
      <c r="F2749" s="59">
        <v>484916.1</v>
      </c>
      <c r="G2749" s="59">
        <v>484916.1</v>
      </c>
      <c r="H2749" s="59">
        <v>484916.1</v>
      </c>
      <c r="I2749" s="59">
        <v>484916.1</v>
      </c>
      <c r="J2749" s="59">
        <v>484916.1</v>
      </c>
      <c r="K2749" s="59">
        <v>484916.1</v>
      </c>
      <c r="L2749" s="59">
        <v>484916.1</v>
      </c>
      <c r="M2749" s="59">
        <v>484916.1</v>
      </c>
      <c r="N2749" s="59">
        <v>484916.1</v>
      </c>
      <c r="O2749" s="59">
        <v>484916.1</v>
      </c>
      <c r="P2749" s="59">
        <v>484916.1</v>
      </c>
      <c r="Q2749" s="59">
        <v>484916.1</v>
      </c>
      <c r="R2749" s="59">
        <v>484916.1</v>
      </c>
    </row>
    <row r="2750" spans="2:18" x14ac:dyDescent="0.2">
      <c r="B2750" s="4">
        <v>2000</v>
      </c>
      <c r="C2750" s="59">
        <v>138500.1</v>
      </c>
      <c r="D2750" s="59">
        <v>138500.1</v>
      </c>
      <c r="E2750" s="59">
        <v>138500.1</v>
      </c>
      <c r="F2750" s="59">
        <v>138500.1</v>
      </c>
      <c r="G2750" s="59">
        <v>138500.1</v>
      </c>
      <c r="H2750" s="59">
        <v>138500.1</v>
      </c>
      <c r="I2750" s="59">
        <v>138500.1</v>
      </c>
      <c r="J2750" s="59">
        <v>138500.1</v>
      </c>
      <c r="K2750" s="59">
        <v>138500.1</v>
      </c>
      <c r="L2750" s="59">
        <v>138500.1</v>
      </c>
      <c r="M2750" s="59">
        <v>138500.1</v>
      </c>
      <c r="N2750" s="59">
        <v>138500.1</v>
      </c>
      <c r="O2750" s="59">
        <v>138500.1</v>
      </c>
      <c r="P2750" s="59">
        <v>138500.1</v>
      </c>
      <c r="Q2750" s="59">
        <v>138500.1</v>
      </c>
      <c r="R2750" s="59">
        <v>138500.1</v>
      </c>
    </row>
    <row r="2751" spans="2:18" x14ac:dyDescent="0.2">
      <c r="B2751" s="4">
        <v>1999</v>
      </c>
      <c r="C2751" s="59">
        <v>156896.70000000001</v>
      </c>
      <c r="D2751" s="59">
        <v>156896.70000000001</v>
      </c>
      <c r="E2751" s="59">
        <v>156896.70000000001</v>
      </c>
      <c r="F2751" s="59">
        <v>156896.70000000001</v>
      </c>
      <c r="G2751" s="59">
        <v>156896.70000000001</v>
      </c>
      <c r="H2751" s="59">
        <v>156896.70000000001</v>
      </c>
      <c r="I2751" s="59">
        <v>156896.70000000001</v>
      </c>
      <c r="J2751" s="59">
        <v>156896.70000000001</v>
      </c>
      <c r="K2751" s="59">
        <v>156896.70000000001</v>
      </c>
      <c r="L2751" s="59">
        <v>156896.70000000001</v>
      </c>
      <c r="M2751" s="59">
        <v>156896.70000000001</v>
      </c>
      <c r="N2751" s="59">
        <v>156896.70000000001</v>
      </c>
      <c r="O2751" s="59">
        <v>156896.70000000001</v>
      </c>
      <c r="P2751" s="59">
        <v>156896.70000000001</v>
      </c>
      <c r="Q2751" s="59">
        <v>156896.70000000001</v>
      </c>
      <c r="R2751" s="59">
        <v>156896.70000000001</v>
      </c>
    </row>
    <row r="2752" spans="2:18" x14ac:dyDescent="0.2">
      <c r="B2752" s="4">
        <v>1998</v>
      </c>
      <c r="C2752" s="59">
        <v>188601.5</v>
      </c>
      <c r="D2752" s="59">
        <v>188601.5</v>
      </c>
      <c r="E2752" s="59">
        <v>188601.5</v>
      </c>
      <c r="F2752" s="59">
        <v>188601.5</v>
      </c>
      <c r="G2752" s="59">
        <v>188601.5</v>
      </c>
      <c r="H2752" s="59">
        <v>188601.5</v>
      </c>
      <c r="I2752" s="59">
        <v>188601.5</v>
      </c>
      <c r="J2752" s="59">
        <v>188601.5</v>
      </c>
      <c r="K2752" s="59">
        <v>188601.5</v>
      </c>
      <c r="L2752" s="59">
        <v>188601.5</v>
      </c>
      <c r="M2752" s="59">
        <v>188601.5</v>
      </c>
      <c r="N2752" s="59">
        <v>188601.5</v>
      </c>
      <c r="O2752" s="59">
        <v>188601.5</v>
      </c>
      <c r="P2752" s="59">
        <v>188601.5</v>
      </c>
      <c r="Q2752" s="59">
        <v>188601.5</v>
      </c>
      <c r="R2752" s="59">
        <v>188601.5</v>
      </c>
    </row>
    <row r="2753" spans="2:18" x14ac:dyDescent="0.2">
      <c r="B2753" s="4">
        <v>1997</v>
      </c>
      <c r="C2753" s="59">
        <v>270395.5</v>
      </c>
      <c r="D2753" s="59">
        <v>270395.5</v>
      </c>
      <c r="E2753" s="59">
        <v>270395.5</v>
      </c>
      <c r="F2753" s="59">
        <v>270395.5</v>
      </c>
      <c r="G2753" s="59">
        <v>270395.5</v>
      </c>
      <c r="H2753" s="59">
        <v>270395.5</v>
      </c>
      <c r="I2753" s="59">
        <v>270395.5</v>
      </c>
      <c r="J2753" s="59">
        <v>270395.5</v>
      </c>
      <c r="K2753" s="59">
        <v>270395.5</v>
      </c>
      <c r="L2753" s="59">
        <v>270395.5</v>
      </c>
      <c r="M2753" s="59">
        <v>270395.5</v>
      </c>
      <c r="N2753" s="59">
        <v>270395.5</v>
      </c>
      <c r="O2753" s="59">
        <v>270395.5</v>
      </c>
      <c r="P2753" s="59">
        <v>270395.5</v>
      </c>
      <c r="Q2753" s="59">
        <v>270395.5</v>
      </c>
      <c r="R2753" s="59">
        <v>270395.5</v>
      </c>
    </row>
    <row r="2754" spans="2:18" x14ac:dyDescent="0.2">
      <c r="B2754" s="4">
        <v>1996</v>
      </c>
      <c r="C2754" s="59">
        <v>308819.7</v>
      </c>
      <c r="D2754" s="59">
        <v>308819.7</v>
      </c>
      <c r="E2754" s="59">
        <v>308819.7</v>
      </c>
      <c r="F2754" s="59">
        <v>308819.7</v>
      </c>
      <c r="G2754" s="59">
        <v>308819.7</v>
      </c>
      <c r="H2754" s="59">
        <v>308819.7</v>
      </c>
      <c r="I2754" s="59">
        <v>308819.7</v>
      </c>
      <c r="J2754" s="59">
        <v>308819.7</v>
      </c>
      <c r="K2754" s="59">
        <v>308819.7</v>
      </c>
      <c r="L2754" s="59">
        <v>308819.7</v>
      </c>
      <c r="M2754" s="59">
        <v>308819.7</v>
      </c>
      <c r="N2754" s="59">
        <v>308819.7</v>
      </c>
      <c r="O2754" s="59">
        <v>308819.7</v>
      </c>
      <c r="P2754" s="59">
        <v>308819.7</v>
      </c>
      <c r="Q2754" s="59">
        <v>308819.7</v>
      </c>
      <c r="R2754" s="59">
        <v>308819.7</v>
      </c>
    </row>
    <row r="2755" spans="2:18" x14ac:dyDescent="0.2">
      <c r="B2755" s="4">
        <v>1995</v>
      </c>
      <c r="C2755" s="59">
        <v>352637.2</v>
      </c>
      <c r="D2755" s="59">
        <v>352637.2</v>
      </c>
      <c r="E2755" s="59">
        <v>352637.2</v>
      </c>
      <c r="F2755" s="59">
        <v>352637.2</v>
      </c>
      <c r="G2755" s="59">
        <v>352637.2</v>
      </c>
      <c r="H2755" s="59">
        <v>352637.2</v>
      </c>
      <c r="I2755" s="59">
        <v>352637.2</v>
      </c>
      <c r="J2755" s="59">
        <v>352637.2</v>
      </c>
      <c r="K2755" s="59">
        <v>352637.2</v>
      </c>
      <c r="L2755" s="59">
        <v>352637.2</v>
      </c>
      <c r="M2755" s="59">
        <v>352637.2</v>
      </c>
      <c r="N2755" s="59">
        <v>352637.2</v>
      </c>
      <c r="O2755" s="59">
        <v>352637.2</v>
      </c>
      <c r="P2755" s="59">
        <v>352637.2</v>
      </c>
      <c r="Q2755" s="59">
        <v>352637.2</v>
      </c>
      <c r="R2755" s="59">
        <v>352637.2</v>
      </c>
    </row>
    <row r="2756" spans="2:18" x14ac:dyDescent="0.2">
      <c r="B2756" s="4">
        <v>1994</v>
      </c>
      <c r="C2756" s="59">
        <v>171864.1</v>
      </c>
      <c r="D2756" s="59">
        <v>171864.1</v>
      </c>
      <c r="E2756" s="59">
        <v>171864.1</v>
      </c>
      <c r="F2756" s="59">
        <v>171864.1</v>
      </c>
      <c r="G2756" s="59">
        <v>171864.1</v>
      </c>
      <c r="H2756" s="59">
        <v>171864.1</v>
      </c>
      <c r="I2756" s="59">
        <v>171864.1</v>
      </c>
      <c r="J2756" s="59">
        <v>171864.1</v>
      </c>
      <c r="K2756" s="59">
        <v>171864.1</v>
      </c>
      <c r="L2756" s="59">
        <v>171864.1</v>
      </c>
      <c r="M2756" s="59">
        <v>171864.1</v>
      </c>
      <c r="N2756" s="59">
        <v>171864.1</v>
      </c>
      <c r="O2756" s="59">
        <v>171864.1</v>
      </c>
      <c r="P2756" s="59">
        <v>171864.1</v>
      </c>
      <c r="Q2756" s="59">
        <v>171864.1</v>
      </c>
      <c r="R2756" s="59">
        <v>171864.1</v>
      </c>
    </row>
    <row r="2757" spans="2:18" x14ac:dyDescent="0.2">
      <c r="B2757" s="4">
        <v>1993</v>
      </c>
      <c r="C2757" s="59">
        <v>242806.2</v>
      </c>
      <c r="D2757" s="59">
        <v>242806.2</v>
      </c>
      <c r="E2757" s="59">
        <v>242806.2</v>
      </c>
      <c r="F2757" s="59">
        <v>242806.2</v>
      </c>
      <c r="G2757" s="59">
        <v>242806.2</v>
      </c>
      <c r="H2757" s="59">
        <v>242806.2</v>
      </c>
      <c r="I2757" s="59">
        <v>242806.2</v>
      </c>
      <c r="J2757" s="59">
        <v>242806.2</v>
      </c>
      <c r="K2757" s="59">
        <v>242806.2</v>
      </c>
      <c r="L2757" s="59">
        <v>242806.2</v>
      </c>
      <c r="M2757" s="59">
        <v>242806.2</v>
      </c>
      <c r="N2757" s="59">
        <v>242806.2</v>
      </c>
      <c r="O2757" s="59">
        <v>242806.2</v>
      </c>
      <c r="P2757" s="59">
        <v>242806.2</v>
      </c>
      <c r="Q2757" s="59">
        <v>242806.2</v>
      </c>
      <c r="R2757" s="59">
        <v>242806.2</v>
      </c>
    </row>
    <row r="2758" spans="2:18" x14ac:dyDescent="0.2">
      <c r="B2758" s="4">
        <v>1992</v>
      </c>
      <c r="C2758" s="59">
        <v>109573.5</v>
      </c>
      <c r="D2758" s="59">
        <v>109573.5</v>
      </c>
      <c r="E2758" s="59">
        <v>109573.5</v>
      </c>
      <c r="F2758" s="59">
        <v>109573.5</v>
      </c>
      <c r="G2758" s="59">
        <v>109573.5</v>
      </c>
      <c r="H2758" s="59">
        <v>109573.5</v>
      </c>
      <c r="I2758" s="59">
        <v>109573.5</v>
      </c>
      <c r="J2758" s="59">
        <v>109573.5</v>
      </c>
      <c r="K2758" s="59">
        <v>109573.5</v>
      </c>
      <c r="L2758" s="59">
        <v>109573.5</v>
      </c>
      <c r="M2758" s="59">
        <v>109573.5</v>
      </c>
      <c r="N2758" s="59">
        <v>109573.5</v>
      </c>
      <c r="O2758" s="59">
        <v>109573.5</v>
      </c>
      <c r="P2758" s="59">
        <v>109573.5</v>
      </c>
      <c r="Q2758" s="59">
        <v>109573.5</v>
      </c>
      <c r="R2758" s="59">
        <v>109573.5</v>
      </c>
    </row>
    <row r="2759" spans="2:18" x14ac:dyDescent="0.2">
      <c r="B2759" s="4">
        <v>1991</v>
      </c>
      <c r="C2759" s="59">
        <v>167554.29999999999</v>
      </c>
      <c r="D2759" s="59">
        <v>167554.29999999999</v>
      </c>
      <c r="E2759" s="59">
        <v>167554.29999999999</v>
      </c>
      <c r="F2759" s="59">
        <v>167554.29999999999</v>
      </c>
      <c r="G2759" s="59">
        <v>167554.29999999999</v>
      </c>
      <c r="H2759" s="59">
        <v>167554.29999999999</v>
      </c>
      <c r="I2759" s="59">
        <v>167554.29999999999</v>
      </c>
      <c r="J2759" s="59">
        <v>167554.29999999999</v>
      </c>
      <c r="K2759" s="59">
        <v>167554.29999999999</v>
      </c>
      <c r="L2759" s="59">
        <v>167554.29999999999</v>
      </c>
      <c r="M2759" s="59">
        <v>167554.29999999999</v>
      </c>
      <c r="N2759" s="59">
        <v>167554.29999999999</v>
      </c>
      <c r="O2759" s="59">
        <v>167554.29999999999</v>
      </c>
      <c r="P2759" s="59">
        <v>167554.29999999999</v>
      </c>
      <c r="Q2759" s="59">
        <v>167554.29999999999</v>
      </c>
      <c r="R2759" s="59">
        <v>167554.29999999999</v>
      </c>
    </row>
    <row r="2760" spans="2:18" x14ac:dyDescent="0.2">
      <c r="B2760" s="4">
        <v>1990</v>
      </c>
      <c r="C2760" s="59">
        <v>146825.9</v>
      </c>
      <c r="D2760" s="59">
        <v>146825.9</v>
      </c>
      <c r="E2760" s="59">
        <v>146825.9</v>
      </c>
      <c r="F2760" s="59">
        <v>146825.9</v>
      </c>
      <c r="G2760" s="59">
        <v>146825.9</v>
      </c>
      <c r="H2760" s="59">
        <v>146825.9</v>
      </c>
      <c r="I2760" s="59">
        <v>146825.9</v>
      </c>
      <c r="J2760" s="59">
        <v>146825.9</v>
      </c>
      <c r="K2760" s="59">
        <v>146825.9</v>
      </c>
      <c r="L2760" s="59">
        <v>146825.9</v>
      </c>
      <c r="M2760" s="59">
        <v>146825.9</v>
      </c>
      <c r="N2760" s="59">
        <v>146825.9</v>
      </c>
      <c r="O2760" s="59">
        <v>146825.9</v>
      </c>
      <c r="P2760" s="59">
        <v>146825.9</v>
      </c>
      <c r="Q2760" s="59">
        <v>146825.9</v>
      </c>
      <c r="R2760" s="59">
        <v>146825.9</v>
      </c>
    </row>
    <row r="2761" spans="2:18" x14ac:dyDescent="0.2">
      <c r="B2761" s="4">
        <v>1989</v>
      </c>
      <c r="C2761" s="59">
        <v>341136.8</v>
      </c>
      <c r="D2761" s="59">
        <v>341136.8</v>
      </c>
      <c r="E2761" s="59">
        <v>341136.8</v>
      </c>
      <c r="F2761" s="59">
        <v>341136.8</v>
      </c>
      <c r="G2761" s="59">
        <v>341136.8</v>
      </c>
      <c r="H2761" s="59">
        <v>341136.8</v>
      </c>
      <c r="I2761" s="59">
        <v>341136.8</v>
      </c>
      <c r="J2761" s="59">
        <v>341136.8</v>
      </c>
      <c r="K2761" s="59">
        <v>341136.8</v>
      </c>
      <c r="L2761" s="59">
        <v>341136.8</v>
      </c>
      <c r="M2761" s="59">
        <v>341136.8</v>
      </c>
      <c r="N2761" s="59">
        <v>341136.8</v>
      </c>
      <c r="O2761" s="59">
        <v>341136.8</v>
      </c>
      <c r="P2761" s="59">
        <v>314340.89</v>
      </c>
      <c r="Q2761" s="59">
        <v>314270.19</v>
      </c>
      <c r="R2761" s="59">
        <v>314270.19</v>
      </c>
    </row>
    <row r="2762" spans="2:18" x14ac:dyDescent="0.2">
      <c r="B2762" s="4">
        <v>1988</v>
      </c>
      <c r="C2762" s="59">
        <v>242305</v>
      </c>
      <c r="D2762" s="59">
        <v>242305</v>
      </c>
      <c r="E2762" s="59">
        <v>242305</v>
      </c>
      <c r="F2762" s="59">
        <v>242305</v>
      </c>
      <c r="G2762" s="59">
        <v>242305</v>
      </c>
      <c r="H2762" s="59">
        <v>242305</v>
      </c>
      <c r="I2762" s="59">
        <v>242305</v>
      </c>
      <c r="J2762" s="59">
        <v>242305</v>
      </c>
      <c r="K2762" s="59">
        <v>242305</v>
      </c>
      <c r="L2762" s="59">
        <v>242305</v>
      </c>
      <c r="M2762" s="59">
        <v>242305</v>
      </c>
      <c r="N2762" s="59">
        <v>242305</v>
      </c>
      <c r="O2762" s="59">
        <v>242305</v>
      </c>
      <c r="P2762" s="59">
        <v>242305</v>
      </c>
      <c r="Q2762" s="59">
        <v>242305</v>
      </c>
      <c r="R2762" s="59">
        <v>242305</v>
      </c>
    </row>
    <row r="2763" spans="2:18" x14ac:dyDescent="0.2">
      <c r="B2763" s="4">
        <v>1987</v>
      </c>
      <c r="C2763" s="59">
        <v>86204.3</v>
      </c>
      <c r="D2763" s="59">
        <v>86204.3</v>
      </c>
      <c r="E2763" s="59">
        <v>86204.3</v>
      </c>
      <c r="F2763" s="59">
        <v>86204.3</v>
      </c>
      <c r="G2763" s="59">
        <v>86204.3</v>
      </c>
      <c r="H2763" s="59">
        <v>86204.3</v>
      </c>
      <c r="I2763" s="59">
        <v>86204.3</v>
      </c>
      <c r="J2763" s="59">
        <v>86204.3</v>
      </c>
      <c r="K2763" s="59">
        <v>86204.3</v>
      </c>
      <c r="L2763" s="59">
        <v>86204.3</v>
      </c>
      <c r="M2763" s="59">
        <v>86204.3</v>
      </c>
      <c r="N2763" s="59">
        <v>86204.3</v>
      </c>
      <c r="O2763" s="59">
        <v>86204.3</v>
      </c>
      <c r="P2763" s="59">
        <v>86204.3</v>
      </c>
      <c r="Q2763" s="59">
        <v>86204.3</v>
      </c>
      <c r="R2763" s="59">
        <v>86204.3</v>
      </c>
    </row>
    <row r="2764" spans="2:18" x14ac:dyDescent="0.2">
      <c r="B2764" s="4">
        <v>1986</v>
      </c>
      <c r="C2764" s="59">
        <v>173937.8</v>
      </c>
      <c r="D2764" s="59">
        <v>173937.8</v>
      </c>
      <c r="E2764" s="59">
        <v>173937.8</v>
      </c>
      <c r="F2764" s="59">
        <v>173937.8</v>
      </c>
      <c r="G2764" s="59">
        <v>173937.8</v>
      </c>
      <c r="H2764" s="59">
        <v>173937.8</v>
      </c>
      <c r="I2764" s="59">
        <v>173937.8</v>
      </c>
      <c r="J2764" s="59">
        <v>173937.8</v>
      </c>
      <c r="K2764" s="59">
        <v>173937.8</v>
      </c>
      <c r="L2764" s="59">
        <v>173937.8</v>
      </c>
      <c r="M2764" s="59">
        <v>165382.26</v>
      </c>
      <c r="N2764" s="59">
        <v>157091.32999999999</v>
      </c>
      <c r="O2764" s="59">
        <v>115195.65</v>
      </c>
      <c r="P2764" s="59">
        <v>101773.03</v>
      </c>
      <c r="Q2764" s="59">
        <v>95066.15</v>
      </c>
      <c r="R2764" s="59">
        <v>64854.19</v>
      </c>
    </row>
    <row r="2765" spans="2:18" x14ac:dyDescent="0.2">
      <c r="B2765" s="4">
        <v>1985</v>
      </c>
      <c r="C2765" s="59">
        <v>203166.9</v>
      </c>
      <c r="D2765" s="59">
        <v>203166.9</v>
      </c>
      <c r="E2765" s="59">
        <v>203166.9</v>
      </c>
      <c r="F2765" s="59">
        <v>203166.9</v>
      </c>
      <c r="G2765" s="59">
        <v>203166.9</v>
      </c>
      <c r="H2765" s="59">
        <v>203166.9</v>
      </c>
      <c r="I2765" s="59">
        <v>203166.9</v>
      </c>
      <c r="J2765" s="59">
        <v>203166.9</v>
      </c>
      <c r="K2765" s="59">
        <v>203166.9</v>
      </c>
      <c r="L2765" s="59">
        <v>200137.15</v>
      </c>
      <c r="M2765" s="59">
        <v>200137.15</v>
      </c>
      <c r="N2765" s="59">
        <v>195859.86</v>
      </c>
      <c r="O2765" s="59">
        <v>186325.07</v>
      </c>
      <c r="P2765" s="59">
        <v>186325.07</v>
      </c>
      <c r="Q2765" s="59">
        <v>186325.07</v>
      </c>
      <c r="R2765" s="59">
        <v>186325.07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5225396.6900000004</v>
      </c>
      <c r="E2821" s="6">
        <f>SUM(E2742:E2820)</f>
        <v>5653034.5000000019</v>
      </c>
      <c r="F2821" s="6">
        <f>SUM(F2741:F2820)</f>
        <v>6442999.4900000012</v>
      </c>
      <c r="G2821" s="6">
        <f>SUM(G2740:G2820)</f>
        <v>6731078.7300000004</v>
      </c>
      <c r="H2821" s="6">
        <f>SUM(H2734:H2820)</f>
        <v>7257535.2800000003</v>
      </c>
      <c r="I2821" s="6">
        <f>SUM(I2734:I2820)</f>
        <v>7525833.1699999999</v>
      </c>
      <c r="J2821" s="6">
        <f t="shared" ref="J2821:L2821" si="29">SUM(J2734:J2820)</f>
        <v>7873494.3799999999</v>
      </c>
      <c r="K2821" s="6">
        <f>SUM(K2734:K2820)</f>
        <v>8286082.0399999991</v>
      </c>
      <c r="L2821" s="6">
        <f t="shared" si="29"/>
        <v>8551687.629999999</v>
      </c>
      <c r="M2821" s="6">
        <f>SUM(M2734:M2820)</f>
        <v>8870079.1400000006</v>
      </c>
      <c r="N2821" s="13">
        <f>SUM(N2730:N2820)</f>
        <v>9243459.0700000003</v>
      </c>
      <c r="O2821" s="13">
        <f>SUM(O2730:O2820)</f>
        <v>9618416.1900000032</v>
      </c>
      <c r="P2821" s="13">
        <f>SUM(P2730:P2820)</f>
        <v>9759469.2200000007</v>
      </c>
      <c r="Q2821" s="13">
        <f>SUM(Q2730:Q2820)</f>
        <v>9873268.8200000003</v>
      </c>
      <c r="R2821" s="13">
        <f>SUM(R2729:R2820)</f>
        <v>10124917.219999999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36044.230000000003</v>
      </c>
      <c r="D2843" s="59">
        <v>36044.230000000003</v>
      </c>
      <c r="E2843" s="59">
        <v>36044.230000000003</v>
      </c>
      <c r="F2843" s="59">
        <v>36044.230000000003</v>
      </c>
      <c r="G2843" s="59">
        <v>36044.230000000003</v>
      </c>
      <c r="H2843" s="59">
        <v>36044.230000000003</v>
      </c>
      <c r="I2843" s="59">
        <v>36044.230000000003</v>
      </c>
      <c r="J2843" s="59">
        <v>36044.230000000003</v>
      </c>
      <c r="K2843" s="59">
        <v>36044.230000000003</v>
      </c>
      <c r="L2843" s="59">
        <v>36044.230000000003</v>
      </c>
      <c r="M2843" s="59">
        <v>36044.230000000003</v>
      </c>
      <c r="N2843" s="59">
        <v>36044.230000000003</v>
      </c>
      <c r="O2843" s="59">
        <v>36044.230000000003</v>
      </c>
      <c r="P2843" s="59">
        <v>36044.230000000003</v>
      </c>
      <c r="Q2843" s="59">
        <v>36044.230000000003</v>
      </c>
      <c r="R2843" s="59">
        <v>36044.230000000003</v>
      </c>
    </row>
    <row r="2844" spans="2:18" x14ac:dyDescent="0.2">
      <c r="B2844" s="4">
        <v>2000</v>
      </c>
      <c r="C2844" s="59">
        <v>9509.7999999999993</v>
      </c>
      <c r="D2844" s="59">
        <v>9509.7999999999993</v>
      </c>
      <c r="E2844" s="59">
        <v>9509.7999999999993</v>
      </c>
      <c r="F2844" s="59">
        <v>9509.7999999999993</v>
      </c>
      <c r="G2844" s="59">
        <v>9509.7999999999993</v>
      </c>
      <c r="H2844" s="59">
        <v>9509.7999999999993</v>
      </c>
      <c r="I2844" s="59">
        <v>9509.7999999999993</v>
      </c>
      <c r="J2844" s="59">
        <v>9509.7999999999993</v>
      </c>
      <c r="K2844" s="59">
        <v>9509.7999999999993</v>
      </c>
      <c r="L2844" s="59">
        <v>9509.7999999999993</v>
      </c>
      <c r="M2844" s="59">
        <v>9509.7999999999993</v>
      </c>
      <c r="N2844" s="59">
        <v>9509.7999999999993</v>
      </c>
      <c r="O2844" s="59">
        <v>9509.7999999999993</v>
      </c>
      <c r="P2844" s="59">
        <v>9509.7999999999993</v>
      </c>
      <c r="Q2844" s="59">
        <v>9509.7999999999993</v>
      </c>
      <c r="R2844" s="59">
        <v>9509.7999999999993</v>
      </c>
    </row>
    <row r="2845" spans="2:18" x14ac:dyDescent="0.2">
      <c r="B2845" s="4">
        <v>1999</v>
      </c>
      <c r="C2845" s="59">
        <v>47483.839999999997</v>
      </c>
      <c r="D2845" s="59">
        <v>47483.839999999997</v>
      </c>
      <c r="E2845" s="59">
        <v>47483.839999999997</v>
      </c>
      <c r="F2845" s="59">
        <v>47483.839999999997</v>
      </c>
      <c r="G2845" s="59">
        <v>47483.839999999997</v>
      </c>
      <c r="H2845" s="59">
        <v>47483.839999999997</v>
      </c>
      <c r="I2845" s="59">
        <v>47483.839999999997</v>
      </c>
      <c r="J2845" s="59">
        <v>47483.839999999997</v>
      </c>
      <c r="K2845" s="59">
        <v>47483.839999999997</v>
      </c>
      <c r="L2845" s="59">
        <v>47483.839999999997</v>
      </c>
      <c r="M2845" s="59">
        <v>47483.839999999997</v>
      </c>
      <c r="N2845" s="59">
        <v>47483.839999999997</v>
      </c>
      <c r="O2845" s="59">
        <v>47483.839999999997</v>
      </c>
      <c r="P2845" s="59">
        <v>47483.839999999997</v>
      </c>
      <c r="Q2845" s="59">
        <v>47483.839999999997</v>
      </c>
      <c r="R2845" s="59">
        <v>47483.839999999997</v>
      </c>
    </row>
    <row r="2846" spans="2:18" x14ac:dyDescent="0.2">
      <c r="B2846" s="4">
        <v>1998</v>
      </c>
      <c r="C2846" s="59">
        <v>28469.72</v>
      </c>
      <c r="D2846" s="59">
        <v>28469.72</v>
      </c>
      <c r="E2846" s="59">
        <v>28469.72</v>
      </c>
      <c r="F2846" s="59">
        <v>28469.72</v>
      </c>
      <c r="G2846" s="59">
        <v>28469.72</v>
      </c>
      <c r="H2846" s="59">
        <v>28469.72</v>
      </c>
      <c r="I2846" s="59">
        <v>28469.72</v>
      </c>
      <c r="J2846" s="59">
        <v>28469.72</v>
      </c>
      <c r="K2846" s="59">
        <v>28469.72</v>
      </c>
      <c r="L2846" s="59">
        <v>28469.72</v>
      </c>
      <c r="M2846" s="59">
        <v>28469.72</v>
      </c>
      <c r="N2846" s="59">
        <v>28469.72</v>
      </c>
      <c r="O2846" s="59">
        <v>28469.72</v>
      </c>
      <c r="P2846" s="59">
        <v>28469.72</v>
      </c>
      <c r="Q2846" s="59">
        <v>28469.72</v>
      </c>
      <c r="R2846" s="59">
        <v>28469.72</v>
      </c>
    </row>
    <row r="2847" spans="2:18" x14ac:dyDescent="0.2">
      <c r="B2847" s="4">
        <v>1997</v>
      </c>
      <c r="C2847" s="59">
        <v>15041.25</v>
      </c>
      <c r="D2847" s="59">
        <v>15041.25</v>
      </c>
      <c r="E2847" s="59">
        <v>15041.25</v>
      </c>
      <c r="F2847" s="59">
        <v>15041.25</v>
      </c>
      <c r="G2847" s="59">
        <v>15041.25</v>
      </c>
      <c r="H2847" s="59">
        <v>15041.25</v>
      </c>
      <c r="I2847" s="59">
        <v>15041.25</v>
      </c>
      <c r="J2847" s="59">
        <v>15041.25</v>
      </c>
      <c r="K2847" s="59">
        <v>15041.25</v>
      </c>
      <c r="L2847" s="59">
        <v>15041.25</v>
      </c>
      <c r="M2847" s="59">
        <v>15041.25</v>
      </c>
      <c r="N2847" s="59">
        <v>15041.25</v>
      </c>
      <c r="O2847" s="59">
        <v>15041.25</v>
      </c>
      <c r="P2847" s="59">
        <v>15041.25</v>
      </c>
      <c r="Q2847" s="59">
        <v>15041.25</v>
      </c>
      <c r="R2847" s="59">
        <v>15041.25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6402.39</v>
      </c>
      <c r="D2849" s="59">
        <v>6402.39</v>
      </c>
      <c r="E2849" s="59">
        <v>6402.39</v>
      </c>
      <c r="F2849" s="59">
        <v>6402.39</v>
      </c>
      <c r="G2849" s="59">
        <v>6402.39</v>
      </c>
      <c r="H2849" s="59">
        <v>6402.39</v>
      </c>
      <c r="I2849" s="59">
        <v>6402.39</v>
      </c>
      <c r="J2849" s="59">
        <v>6402.39</v>
      </c>
      <c r="K2849" s="59">
        <v>6402.39</v>
      </c>
      <c r="L2849" s="59">
        <v>6402.39</v>
      </c>
      <c r="M2849" s="59">
        <v>6402.39</v>
      </c>
      <c r="N2849" s="59">
        <v>6402.39</v>
      </c>
      <c r="O2849" s="59">
        <v>6402.39</v>
      </c>
      <c r="P2849" s="59">
        <v>6402.39</v>
      </c>
      <c r="Q2849" s="59">
        <v>6402.39</v>
      </c>
      <c r="R2849" s="59">
        <v>6402.39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168726.39999999999</v>
      </c>
      <c r="D2860" s="59">
        <v>168726.39999999999</v>
      </c>
      <c r="E2860" s="59">
        <v>168726.39999999999</v>
      </c>
      <c r="F2860" s="59">
        <v>168726.39999999999</v>
      </c>
      <c r="G2860" s="59">
        <v>168726.39999999999</v>
      </c>
      <c r="H2860" s="59">
        <v>168726.39999999999</v>
      </c>
      <c r="I2860" s="59">
        <v>168726.39999999999</v>
      </c>
      <c r="J2860" s="59">
        <v>168726.39999999999</v>
      </c>
      <c r="K2860" s="59">
        <v>84675.29</v>
      </c>
      <c r="L2860" s="59">
        <v>70586.679999999993</v>
      </c>
      <c r="M2860" s="59">
        <v>70586.679999999993</v>
      </c>
      <c r="N2860" s="59">
        <v>70586.679999999993</v>
      </c>
      <c r="O2860" s="59">
        <v>70586.679999999993</v>
      </c>
      <c r="P2860" s="59">
        <v>70586.679999999993</v>
      </c>
      <c r="Q2860" s="59">
        <v>70586.679999999993</v>
      </c>
      <c r="R2860" s="59">
        <v>70586.679999999993</v>
      </c>
    </row>
    <row r="2861" spans="2:18" x14ac:dyDescent="0.2">
      <c r="B2861" s="4">
        <v>1983</v>
      </c>
      <c r="C2861" s="59">
        <v>59271.199999999997</v>
      </c>
      <c r="D2861" s="59">
        <v>59271.199999999997</v>
      </c>
      <c r="E2861" s="59">
        <v>59271.199999999997</v>
      </c>
      <c r="F2861" s="59">
        <v>59271.199999999997</v>
      </c>
      <c r="G2861" s="59">
        <v>59271.199999999997</v>
      </c>
      <c r="H2861" s="59">
        <v>59271.199999999997</v>
      </c>
      <c r="I2861" s="59">
        <v>59271.199999999997</v>
      </c>
      <c r="J2861" s="59">
        <v>59271.199999999997</v>
      </c>
      <c r="K2861" s="59">
        <v>59271.199999999997</v>
      </c>
      <c r="L2861" s="59">
        <v>59271.199999999997</v>
      </c>
      <c r="M2861" s="59">
        <v>59271.199999999997</v>
      </c>
      <c r="N2861" s="59">
        <v>59271.199999999997</v>
      </c>
      <c r="O2861" s="59">
        <v>59271.199999999997</v>
      </c>
      <c r="P2861" s="59">
        <v>59271.199999999997</v>
      </c>
      <c r="Q2861" s="59">
        <v>59271.199999999997</v>
      </c>
      <c r="R2861" s="59">
        <v>59271.199999999997</v>
      </c>
    </row>
    <row r="2862" spans="2:18" x14ac:dyDescent="0.2">
      <c r="B2862" s="4">
        <v>1982</v>
      </c>
      <c r="C2862" s="59">
        <v>173939</v>
      </c>
      <c r="D2862" s="59">
        <v>173939</v>
      </c>
      <c r="E2862" s="59">
        <v>173939</v>
      </c>
      <c r="F2862" s="59">
        <v>173939</v>
      </c>
      <c r="G2862" s="59">
        <v>173939</v>
      </c>
      <c r="H2862" s="59">
        <v>173939</v>
      </c>
      <c r="I2862" s="59">
        <v>173939</v>
      </c>
      <c r="J2862" s="59">
        <v>173939</v>
      </c>
      <c r="K2862" s="59">
        <v>103500.89</v>
      </c>
      <c r="L2862" s="59">
        <v>103500.89</v>
      </c>
      <c r="M2862" s="59">
        <v>103500.89</v>
      </c>
      <c r="N2862" s="59">
        <v>103500.89</v>
      </c>
      <c r="O2862" s="59">
        <v>103500.89</v>
      </c>
      <c r="P2862" s="59">
        <v>103500.89</v>
      </c>
      <c r="Q2862" s="59">
        <v>103500.89</v>
      </c>
      <c r="R2862" s="59">
        <v>103500.89</v>
      </c>
    </row>
    <row r="2863" spans="2:18" x14ac:dyDescent="0.2">
      <c r="B2863" s="4">
        <v>1981</v>
      </c>
      <c r="C2863" s="59">
        <v>577428.4</v>
      </c>
      <c r="D2863" s="59">
        <v>577428.4</v>
      </c>
      <c r="E2863" s="59">
        <v>577428.4</v>
      </c>
      <c r="F2863" s="59">
        <v>577428.4</v>
      </c>
      <c r="G2863" s="59">
        <v>577428.4</v>
      </c>
      <c r="H2863" s="59">
        <v>577428.4</v>
      </c>
      <c r="I2863" s="59">
        <v>577428.4</v>
      </c>
      <c r="J2863" s="59">
        <v>577428.4</v>
      </c>
      <c r="K2863" s="59">
        <v>577428.4</v>
      </c>
      <c r="L2863" s="59">
        <v>577428.4</v>
      </c>
      <c r="M2863" s="59">
        <v>577428.4</v>
      </c>
      <c r="N2863" s="59">
        <v>577428.4</v>
      </c>
      <c r="O2863" s="59">
        <v>577428.4</v>
      </c>
      <c r="P2863" s="59">
        <v>577428.4</v>
      </c>
      <c r="Q2863" s="59">
        <v>577428.4</v>
      </c>
      <c r="R2863" s="59">
        <v>577428.4</v>
      </c>
    </row>
    <row r="2864" spans="2:18" x14ac:dyDescent="0.2">
      <c r="B2864" s="4">
        <v>1980</v>
      </c>
      <c r="C2864" s="59">
        <v>716480.7</v>
      </c>
      <c r="D2864" s="59">
        <v>716480.7</v>
      </c>
      <c r="E2864" s="59">
        <v>716480.7</v>
      </c>
      <c r="F2864" s="59">
        <v>716480.7</v>
      </c>
      <c r="G2864" s="59">
        <v>716480.7</v>
      </c>
      <c r="H2864" s="59">
        <v>716480.7</v>
      </c>
      <c r="I2864" s="59">
        <v>716480.7</v>
      </c>
      <c r="J2864" s="59">
        <v>716480.7</v>
      </c>
      <c r="K2864" s="59">
        <v>716480.7</v>
      </c>
      <c r="L2864" s="59">
        <v>716480.7</v>
      </c>
      <c r="M2864" s="59">
        <v>716480.7</v>
      </c>
      <c r="N2864" s="59">
        <v>716480.7</v>
      </c>
      <c r="O2864" s="59">
        <v>716480.7</v>
      </c>
      <c r="P2864" s="59">
        <v>716480.7</v>
      </c>
      <c r="Q2864" s="59">
        <v>716480.7</v>
      </c>
      <c r="R2864" s="59">
        <v>716480.7</v>
      </c>
    </row>
    <row r="2865" spans="2:18" x14ac:dyDescent="0.2">
      <c r="B2865" s="4">
        <v>1979</v>
      </c>
      <c r="C2865" s="59">
        <v>519987.1</v>
      </c>
      <c r="D2865" s="59">
        <v>519987.1</v>
      </c>
      <c r="E2865" s="59">
        <v>519987.1</v>
      </c>
      <c r="F2865" s="59">
        <v>519987.1</v>
      </c>
      <c r="G2865" s="59">
        <v>519987.1</v>
      </c>
      <c r="H2865" s="59">
        <v>519987.1</v>
      </c>
      <c r="I2865" s="59">
        <v>519987.1</v>
      </c>
      <c r="J2865" s="59">
        <v>519987.1</v>
      </c>
      <c r="K2865" s="59">
        <v>519987.1</v>
      </c>
      <c r="L2865" s="59">
        <v>519987.1</v>
      </c>
      <c r="M2865" s="59">
        <v>519987.1</v>
      </c>
      <c r="N2865" s="59">
        <v>519987.1</v>
      </c>
      <c r="O2865" s="59">
        <v>519987.1</v>
      </c>
      <c r="P2865" s="59">
        <v>519987.1</v>
      </c>
      <c r="Q2865" s="59">
        <v>519987.1</v>
      </c>
      <c r="R2865" s="59">
        <v>519987.1</v>
      </c>
    </row>
    <row r="2866" spans="2:18" x14ac:dyDescent="0.2">
      <c r="B2866" s="4">
        <v>1978</v>
      </c>
      <c r="C2866" s="59">
        <v>343630.4</v>
      </c>
      <c r="D2866" s="59">
        <v>343630.4</v>
      </c>
      <c r="E2866" s="59">
        <v>343630.4</v>
      </c>
      <c r="F2866" s="59">
        <v>343630.4</v>
      </c>
      <c r="G2866" s="59">
        <v>343630.4</v>
      </c>
      <c r="H2866" s="59">
        <v>343630.4</v>
      </c>
      <c r="I2866" s="59">
        <v>343630.4</v>
      </c>
      <c r="J2866" s="59">
        <v>343630.4</v>
      </c>
      <c r="K2866" s="59">
        <v>343630.4</v>
      </c>
      <c r="L2866" s="59">
        <v>343630.4</v>
      </c>
      <c r="M2866" s="59">
        <v>343630.4</v>
      </c>
      <c r="N2866" s="59">
        <v>343630.4</v>
      </c>
      <c r="O2866" s="59">
        <v>343630.4</v>
      </c>
      <c r="P2866" s="59">
        <v>343630.4</v>
      </c>
      <c r="Q2866" s="59">
        <v>343630.4</v>
      </c>
      <c r="R2866" s="59">
        <v>343630.4</v>
      </c>
    </row>
    <row r="2867" spans="2:18" x14ac:dyDescent="0.2">
      <c r="B2867" s="4">
        <v>1977</v>
      </c>
      <c r="C2867" s="59">
        <v>107541.7</v>
      </c>
      <c r="D2867" s="59">
        <v>107541.7</v>
      </c>
      <c r="E2867" s="59">
        <v>107541.7</v>
      </c>
      <c r="F2867" s="59">
        <v>107541.7</v>
      </c>
      <c r="G2867" s="59">
        <v>107541.7</v>
      </c>
      <c r="H2867" s="59">
        <v>107541.7</v>
      </c>
      <c r="I2867" s="59">
        <v>107541.7</v>
      </c>
      <c r="J2867" s="59">
        <v>107541.7</v>
      </c>
      <c r="K2867" s="59">
        <v>107541.7</v>
      </c>
      <c r="L2867" s="59">
        <v>107541.7</v>
      </c>
      <c r="M2867" s="59">
        <v>107541.7</v>
      </c>
      <c r="N2867" s="59">
        <v>107541.7</v>
      </c>
      <c r="O2867" s="59">
        <v>107541.7</v>
      </c>
      <c r="P2867" s="59">
        <v>107541.7</v>
      </c>
      <c r="Q2867" s="59">
        <v>107541.7</v>
      </c>
      <c r="R2867" s="59">
        <v>107541.7</v>
      </c>
    </row>
    <row r="2868" spans="2:18" x14ac:dyDescent="0.2">
      <c r="B2868" s="4">
        <v>1976</v>
      </c>
      <c r="C2868" s="59">
        <v>85798.6</v>
      </c>
      <c r="D2868" s="59">
        <v>85798.6</v>
      </c>
      <c r="E2868" s="59">
        <v>85798.6</v>
      </c>
      <c r="F2868" s="59">
        <v>85798.6</v>
      </c>
      <c r="G2868" s="59">
        <v>85798.6</v>
      </c>
      <c r="H2868" s="59">
        <v>85798.6</v>
      </c>
      <c r="I2868" s="59">
        <v>85798.6</v>
      </c>
      <c r="J2868" s="59">
        <v>85798.6</v>
      </c>
      <c r="K2868" s="59">
        <v>85798.6</v>
      </c>
      <c r="L2868" s="59">
        <v>85798.6</v>
      </c>
      <c r="M2868" s="59">
        <v>85798.6</v>
      </c>
      <c r="N2868" s="59">
        <v>85798.6</v>
      </c>
      <c r="O2868" s="59">
        <v>85798.6</v>
      </c>
      <c r="P2868" s="59">
        <v>85798.6</v>
      </c>
      <c r="Q2868" s="59">
        <v>85798.6</v>
      </c>
      <c r="R2868" s="59">
        <v>85798.6</v>
      </c>
    </row>
    <row r="2869" spans="2:18" x14ac:dyDescent="0.2">
      <c r="B2869" s="4">
        <v>1975</v>
      </c>
      <c r="C2869" s="59">
        <v>81936.5</v>
      </c>
      <c r="D2869" s="59">
        <v>81936.5</v>
      </c>
      <c r="E2869" s="59">
        <v>81936.5</v>
      </c>
      <c r="F2869" s="59">
        <v>81936.5</v>
      </c>
      <c r="G2869" s="59">
        <v>81936.5</v>
      </c>
      <c r="H2869" s="59">
        <v>81936.5</v>
      </c>
      <c r="I2869" s="59">
        <v>81936.5</v>
      </c>
      <c r="J2869" s="59">
        <v>81936.5</v>
      </c>
      <c r="K2869" s="59">
        <v>81936.5</v>
      </c>
      <c r="L2869" s="59">
        <v>81936.5</v>
      </c>
      <c r="M2869" s="59">
        <v>81936.5</v>
      </c>
      <c r="N2869" s="59">
        <v>81936.5</v>
      </c>
      <c r="O2869" s="59">
        <v>81936.5</v>
      </c>
      <c r="P2869" s="59">
        <v>81936.5</v>
      </c>
      <c r="Q2869" s="59">
        <v>81936.5</v>
      </c>
      <c r="R2869" s="59">
        <v>81936.5</v>
      </c>
    </row>
    <row r="2870" spans="2:18" x14ac:dyDescent="0.2">
      <c r="B2870" s="4">
        <v>1974</v>
      </c>
      <c r="C2870" s="59">
        <v>46533.1</v>
      </c>
      <c r="D2870" s="59">
        <v>46533.1</v>
      </c>
      <c r="E2870" s="59">
        <v>46533.1</v>
      </c>
      <c r="F2870" s="59">
        <v>46533.1</v>
      </c>
      <c r="G2870" s="59">
        <v>46533.1</v>
      </c>
      <c r="H2870" s="59">
        <v>46533.1</v>
      </c>
      <c r="I2870" s="59">
        <v>46533.1</v>
      </c>
      <c r="J2870" s="59">
        <v>46533.1</v>
      </c>
      <c r="K2870" s="59">
        <v>46533.1</v>
      </c>
      <c r="L2870" s="59">
        <v>46533.1</v>
      </c>
      <c r="M2870" s="59">
        <v>46533.1</v>
      </c>
      <c r="N2870" s="59">
        <v>46533.1</v>
      </c>
      <c r="O2870" s="59">
        <v>46533.1</v>
      </c>
      <c r="P2870" s="59">
        <v>46533.1</v>
      </c>
      <c r="Q2870" s="59">
        <v>46533.1</v>
      </c>
      <c r="R2870" s="59">
        <v>46533.1</v>
      </c>
    </row>
    <row r="2871" spans="2:18" x14ac:dyDescent="0.2">
      <c r="B2871" s="4">
        <v>1973</v>
      </c>
      <c r="C2871" s="59">
        <v>38042</v>
      </c>
      <c r="D2871" s="59">
        <v>38042</v>
      </c>
      <c r="E2871" s="59">
        <v>38042</v>
      </c>
      <c r="F2871" s="59">
        <v>38042</v>
      </c>
      <c r="G2871" s="59">
        <v>38042</v>
      </c>
      <c r="H2871" s="59">
        <v>38042</v>
      </c>
      <c r="I2871" s="59">
        <v>38042</v>
      </c>
      <c r="J2871" s="59">
        <v>38042</v>
      </c>
      <c r="K2871" s="59">
        <v>38042</v>
      </c>
      <c r="L2871" s="59">
        <v>38042</v>
      </c>
      <c r="M2871" s="59">
        <v>38042</v>
      </c>
      <c r="N2871" s="59">
        <v>38042</v>
      </c>
      <c r="O2871" s="59">
        <v>38042</v>
      </c>
      <c r="P2871" s="59">
        <v>38042</v>
      </c>
      <c r="Q2871" s="59">
        <v>38042</v>
      </c>
      <c r="R2871" s="59">
        <v>38042</v>
      </c>
    </row>
    <row r="2872" spans="2:18" x14ac:dyDescent="0.2">
      <c r="B2872" s="4">
        <v>1972</v>
      </c>
      <c r="C2872" s="59">
        <v>43853.4</v>
      </c>
      <c r="D2872" s="59">
        <v>43853.4</v>
      </c>
      <c r="E2872" s="59">
        <v>43853.4</v>
      </c>
      <c r="F2872" s="59">
        <v>43853.4</v>
      </c>
      <c r="G2872" s="59">
        <v>43853.4</v>
      </c>
      <c r="H2872" s="59">
        <v>43853.4</v>
      </c>
      <c r="I2872" s="59">
        <v>43853.4</v>
      </c>
      <c r="J2872" s="59">
        <v>43853.4</v>
      </c>
      <c r="K2872" s="59">
        <v>43853.4</v>
      </c>
      <c r="L2872" s="59">
        <v>43853.4</v>
      </c>
      <c r="M2872" s="59">
        <v>43853.4</v>
      </c>
      <c r="N2872" s="59">
        <v>43853.4</v>
      </c>
      <c r="O2872" s="59">
        <v>43853.4</v>
      </c>
      <c r="P2872" s="59">
        <v>43853.4</v>
      </c>
      <c r="Q2872" s="59">
        <v>43853.4</v>
      </c>
      <c r="R2872" s="59">
        <v>43853.4</v>
      </c>
    </row>
    <row r="2873" spans="2:18" x14ac:dyDescent="0.2">
      <c r="B2873" s="4">
        <v>1971</v>
      </c>
      <c r="C2873" s="59">
        <v>302322.7</v>
      </c>
      <c r="D2873" s="59">
        <v>302322.7</v>
      </c>
      <c r="E2873" s="59">
        <v>302322.7</v>
      </c>
      <c r="F2873" s="59">
        <v>302322.7</v>
      </c>
      <c r="G2873" s="59">
        <v>302322.7</v>
      </c>
      <c r="H2873" s="59">
        <v>302322.7</v>
      </c>
      <c r="I2873" s="59">
        <v>302322.7</v>
      </c>
      <c r="J2873" s="59">
        <v>302322.7</v>
      </c>
      <c r="K2873" s="59">
        <v>302322.7</v>
      </c>
      <c r="L2873" s="59">
        <v>302322.7</v>
      </c>
      <c r="M2873" s="59">
        <v>302322.7</v>
      </c>
      <c r="N2873" s="59">
        <v>302322.7</v>
      </c>
      <c r="O2873" s="59">
        <v>302322.7</v>
      </c>
      <c r="P2873" s="59">
        <v>302322.7</v>
      </c>
      <c r="Q2873" s="59">
        <v>302322.7</v>
      </c>
      <c r="R2873" s="59">
        <v>302322.7</v>
      </c>
    </row>
    <row r="2874" spans="2:18" x14ac:dyDescent="0.2">
      <c r="B2874" s="4">
        <v>1970</v>
      </c>
      <c r="C2874" s="59">
        <v>257962.5</v>
      </c>
      <c r="D2874" s="59">
        <v>243324.24</v>
      </c>
      <c r="E2874" s="59">
        <v>243324.24</v>
      </c>
      <c r="F2874" s="59">
        <v>243324.24</v>
      </c>
      <c r="G2874" s="59">
        <v>237151.71</v>
      </c>
      <c r="H2874" s="59">
        <v>237151.71</v>
      </c>
      <c r="I2874" s="59">
        <v>237151.71</v>
      </c>
      <c r="J2874" s="59">
        <v>237151.71</v>
      </c>
      <c r="K2874" s="59">
        <v>237151.71</v>
      </c>
      <c r="L2874" s="59">
        <v>237151.71</v>
      </c>
      <c r="M2874" s="59">
        <v>237151.71</v>
      </c>
      <c r="N2874" s="59">
        <v>237151.71</v>
      </c>
      <c r="O2874" s="59">
        <v>237151.71</v>
      </c>
      <c r="P2874" s="59">
        <v>237151.71</v>
      </c>
      <c r="Q2874" s="59">
        <v>237151.71</v>
      </c>
      <c r="R2874" s="59">
        <v>237151.71</v>
      </c>
    </row>
    <row r="2875" spans="2:18" x14ac:dyDescent="0.2">
      <c r="B2875" s="4">
        <v>1969</v>
      </c>
      <c r="C2875" s="59">
        <v>65519.9</v>
      </c>
      <c r="D2875" s="59">
        <v>65519.9</v>
      </c>
      <c r="E2875" s="59">
        <v>65519.9</v>
      </c>
      <c r="F2875" s="59">
        <v>65519.9</v>
      </c>
      <c r="G2875" s="59">
        <v>65519.9</v>
      </c>
      <c r="H2875" s="59">
        <v>65519.9</v>
      </c>
      <c r="I2875" s="59">
        <v>65519.9</v>
      </c>
      <c r="J2875" s="59">
        <v>65519.9</v>
      </c>
      <c r="K2875" s="59">
        <v>65519.9</v>
      </c>
      <c r="L2875" s="59">
        <v>65519.9</v>
      </c>
      <c r="M2875" s="59">
        <v>65519.9</v>
      </c>
      <c r="N2875" s="59">
        <v>65519.9</v>
      </c>
      <c r="O2875" s="59">
        <v>65519.9</v>
      </c>
      <c r="P2875" s="59">
        <v>65519.9</v>
      </c>
      <c r="Q2875" s="59">
        <v>65519.9</v>
      </c>
      <c r="R2875" s="59">
        <v>65519.9</v>
      </c>
    </row>
    <row r="2876" spans="2:18" x14ac:dyDescent="0.2">
      <c r="B2876" s="4">
        <v>1968</v>
      </c>
      <c r="C2876" s="59">
        <v>65084.7</v>
      </c>
      <c r="D2876" s="59">
        <v>65084.7</v>
      </c>
      <c r="E2876" s="59">
        <v>65084.7</v>
      </c>
      <c r="F2876" s="59">
        <v>65084.7</v>
      </c>
      <c r="G2876" s="59">
        <v>65084.7</v>
      </c>
      <c r="H2876" s="59">
        <v>65084.7</v>
      </c>
      <c r="I2876" s="59">
        <v>65084.7</v>
      </c>
      <c r="J2876" s="59">
        <v>65084.7</v>
      </c>
      <c r="K2876" s="59">
        <v>65084.7</v>
      </c>
      <c r="L2876" s="59">
        <v>65084.7</v>
      </c>
      <c r="M2876" s="59">
        <v>65084.7</v>
      </c>
      <c r="N2876" s="59">
        <v>65084.7</v>
      </c>
      <c r="O2876" s="59">
        <v>65084.7</v>
      </c>
      <c r="P2876" s="59">
        <v>65084.7</v>
      </c>
      <c r="Q2876" s="59">
        <v>65084.7</v>
      </c>
      <c r="R2876" s="59">
        <v>65084.7</v>
      </c>
    </row>
    <row r="2877" spans="2:18" x14ac:dyDescent="0.2">
      <c r="B2877" s="4">
        <v>1967</v>
      </c>
      <c r="C2877" s="59">
        <v>95801.600000000006</v>
      </c>
      <c r="D2877" s="59">
        <v>95801.600000000006</v>
      </c>
      <c r="E2877" s="59">
        <v>95801.600000000006</v>
      </c>
      <c r="F2877" s="59">
        <v>95801.600000000006</v>
      </c>
      <c r="G2877" s="59">
        <v>95801.600000000006</v>
      </c>
      <c r="H2877" s="59">
        <v>95801.600000000006</v>
      </c>
      <c r="I2877" s="59">
        <v>95801.600000000006</v>
      </c>
      <c r="J2877" s="59">
        <v>95801.600000000006</v>
      </c>
      <c r="K2877" s="59">
        <v>95801.600000000006</v>
      </c>
      <c r="L2877" s="59">
        <v>95801.600000000006</v>
      </c>
      <c r="M2877" s="59">
        <v>95801.600000000006</v>
      </c>
      <c r="N2877" s="59">
        <v>95801.600000000006</v>
      </c>
      <c r="O2877" s="59">
        <v>95801.600000000006</v>
      </c>
      <c r="P2877" s="59">
        <v>95801.600000000006</v>
      </c>
      <c r="Q2877" s="59">
        <v>95801.600000000006</v>
      </c>
      <c r="R2877" s="59">
        <v>95801.600000000006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3878172.87</v>
      </c>
      <c r="E2915" s="6">
        <f>SUM(E2836:E2914)</f>
        <v>3878172.87</v>
      </c>
      <c r="F2915" s="6">
        <f>SUM(F2835:F2914)</f>
        <v>3878172.87</v>
      </c>
      <c r="G2915" s="6">
        <f>SUM(G2834:G2914)</f>
        <v>3872000.3400000003</v>
      </c>
      <c r="H2915" s="6">
        <f>SUM(H2828:H2914)</f>
        <v>3872000.3400000003</v>
      </c>
      <c r="I2915" s="6">
        <f>SUM(I2828:I2914)</f>
        <v>3872000.3400000003</v>
      </c>
      <c r="J2915" s="6">
        <f t="shared" ref="J2915:L2915" si="30">SUM(J2828:J2914)</f>
        <v>3872000.3400000003</v>
      </c>
      <c r="K2915" s="6">
        <f>SUM(K2828:K2914)</f>
        <v>3717511.1200000006</v>
      </c>
      <c r="L2915" s="6">
        <f t="shared" si="30"/>
        <v>3703422.5100000007</v>
      </c>
      <c r="M2915" s="6">
        <f>SUM(M2828:M2914)</f>
        <v>3703422.5100000007</v>
      </c>
      <c r="N2915" s="13">
        <f>SUM(N2824:N2914)</f>
        <v>3703422.5100000007</v>
      </c>
      <c r="O2915" s="13">
        <f>SUM(O2824:O2914)</f>
        <v>3703422.5100000007</v>
      </c>
      <c r="P2915" s="13">
        <f>SUM(P2824:P2914)</f>
        <v>3703422.5100000007</v>
      </c>
      <c r="Q2915" s="13">
        <f>SUM(Q2824:Q2914)</f>
        <v>3703422.5100000007</v>
      </c>
      <c r="R2915" s="13">
        <f>SUM(R2823:R2914)</f>
        <v>3703422.5100000007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40749.480000000003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122558.45</v>
      </c>
      <c r="R3200" s="59">
        <v>122558.45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100951.3</v>
      </c>
      <c r="Q3201" s="59">
        <v>100951.3</v>
      </c>
      <c r="R3201" s="59">
        <v>100951.3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106869.61</v>
      </c>
      <c r="P3202" s="59">
        <v>106869.61</v>
      </c>
      <c r="Q3202" s="59">
        <v>106869.61</v>
      </c>
      <c r="R3202" s="59">
        <v>106869.61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17513.43</v>
      </c>
      <c r="O3203" s="59">
        <v>17513.43</v>
      </c>
      <c r="P3203" s="59">
        <v>17513.43</v>
      </c>
      <c r="Q3203" s="59">
        <v>17513.43</v>
      </c>
      <c r="R3203" s="59">
        <v>17513.43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10113.64</v>
      </c>
      <c r="N3204" s="59">
        <v>10113.64</v>
      </c>
      <c r="O3204" s="59">
        <v>10113.64</v>
      </c>
      <c r="P3204" s="59">
        <v>10113.64</v>
      </c>
      <c r="Q3204" s="59">
        <v>10113.64</v>
      </c>
      <c r="R3204" s="59">
        <v>10113.64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11566.29</v>
      </c>
      <c r="M3205" s="59">
        <v>11566.29</v>
      </c>
      <c r="N3205" s="59">
        <v>11566.29</v>
      </c>
      <c r="O3205" s="59">
        <v>11566.29</v>
      </c>
      <c r="P3205" s="59">
        <v>11566.29</v>
      </c>
      <c r="Q3205" s="59">
        <v>11566.29</v>
      </c>
      <c r="R3205" s="59">
        <v>11566.29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14786.26</v>
      </c>
      <c r="L3206" s="59">
        <v>14786.26</v>
      </c>
      <c r="M3206" s="59">
        <v>14786.26</v>
      </c>
      <c r="N3206" s="59">
        <v>14458.06</v>
      </c>
      <c r="O3206" s="59">
        <v>14458.06</v>
      </c>
      <c r="P3206" s="59">
        <v>14458.06</v>
      </c>
      <c r="Q3206" s="59">
        <v>14458.06</v>
      </c>
      <c r="R3206" s="59">
        <v>14458.06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10756.84</v>
      </c>
      <c r="K3207" s="59">
        <v>10756.84</v>
      </c>
      <c r="L3207" s="59">
        <v>10756.84</v>
      </c>
      <c r="M3207" s="59">
        <v>10756.84</v>
      </c>
      <c r="N3207" s="59">
        <v>9188.32</v>
      </c>
      <c r="O3207" s="59">
        <v>9188.32</v>
      </c>
      <c r="P3207" s="59">
        <v>9188.32</v>
      </c>
      <c r="Q3207" s="59">
        <v>9188.32</v>
      </c>
      <c r="R3207" s="59">
        <v>9188.32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11659.16</v>
      </c>
      <c r="J3208" s="59">
        <v>11659.16</v>
      </c>
      <c r="K3208" s="59">
        <v>11659.16</v>
      </c>
      <c r="L3208" s="59">
        <v>11659.16</v>
      </c>
      <c r="M3208" s="59">
        <v>11659.16</v>
      </c>
      <c r="N3208" s="59">
        <v>11366.66</v>
      </c>
      <c r="O3208" s="59">
        <v>11366.66</v>
      </c>
      <c r="P3208" s="59">
        <v>11366.66</v>
      </c>
      <c r="Q3208" s="59">
        <v>11366.66</v>
      </c>
      <c r="R3208" s="59">
        <v>11366.66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12762.97</v>
      </c>
      <c r="I3209" s="59">
        <v>12762.97</v>
      </c>
      <c r="J3209" s="59">
        <v>12762.97</v>
      </c>
      <c r="K3209" s="59">
        <v>12762.97</v>
      </c>
      <c r="L3209" s="59">
        <v>12762.97</v>
      </c>
      <c r="M3209" s="59">
        <v>12762.97</v>
      </c>
      <c r="N3209" s="59">
        <v>12762.97</v>
      </c>
      <c r="O3209" s="59">
        <v>12762.97</v>
      </c>
      <c r="P3209" s="59">
        <v>12762.97</v>
      </c>
      <c r="Q3209" s="59">
        <v>12762.97</v>
      </c>
      <c r="R3209" s="59">
        <v>12762.97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7430.24</v>
      </c>
      <c r="H3210" s="59">
        <v>7430.24</v>
      </c>
      <c r="I3210" s="59">
        <v>7430.24</v>
      </c>
      <c r="J3210" s="59">
        <v>7430.24</v>
      </c>
      <c r="K3210" s="59">
        <v>7430.24</v>
      </c>
      <c r="L3210" s="59">
        <v>7430.24</v>
      </c>
      <c r="M3210" s="59">
        <v>7430.24</v>
      </c>
      <c r="N3210" s="59">
        <v>7430.24</v>
      </c>
      <c r="O3210" s="59">
        <v>7430.24</v>
      </c>
      <c r="P3210" s="59">
        <v>7430.24</v>
      </c>
      <c r="Q3210" s="59">
        <v>7430.24</v>
      </c>
      <c r="R3210" s="59">
        <v>7430.24</v>
      </c>
    </row>
    <row r="3211" spans="2:18" x14ac:dyDescent="0.2">
      <c r="B3211" s="4">
        <v>2009</v>
      </c>
      <c r="C3211" s="28"/>
      <c r="D3211" s="28"/>
      <c r="E3211" s="28"/>
      <c r="F3211" s="59">
        <v>16918.060000000001</v>
      </c>
      <c r="G3211" s="59">
        <v>16918.060000000001</v>
      </c>
      <c r="H3211" s="59">
        <v>16918.060000000001</v>
      </c>
      <c r="I3211" s="59">
        <v>16918.060000000001</v>
      </c>
      <c r="J3211" s="59">
        <v>16918.060000000001</v>
      </c>
      <c r="K3211" s="59">
        <v>16918.060000000001</v>
      </c>
      <c r="L3211" s="59">
        <v>16918.060000000001</v>
      </c>
      <c r="M3211" s="59">
        <v>16918.060000000001</v>
      </c>
      <c r="N3211" s="59">
        <v>16918.060000000001</v>
      </c>
      <c r="O3211" s="59">
        <v>16918.060000000001</v>
      </c>
      <c r="P3211" s="59">
        <v>16918.060000000001</v>
      </c>
      <c r="Q3211" s="59">
        <v>16918.060000000001</v>
      </c>
      <c r="R3211" s="59">
        <v>16918.060000000001</v>
      </c>
    </row>
    <row r="3212" spans="2:18" x14ac:dyDescent="0.2">
      <c r="B3212" s="4">
        <v>2008</v>
      </c>
      <c r="C3212" s="28"/>
      <c r="D3212" s="28"/>
      <c r="E3212" s="59">
        <v>28741.599999999999</v>
      </c>
      <c r="F3212" s="59">
        <v>28741.599999999999</v>
      </c>
      <c r="G3212" s="59">
        <v>28741.599999999999</v>
      </c>
      <c r="H3212" s="59">
        <v>28741.599999999999</v>
      </c>
      <c r="I3212" s="59">
        <v>28741.599999999999</v>
      </c>
      <c r="J3212" s="59">
        <v>28741.599999999999</v>
      </c>
      <c r="K3212" s="59">
        <v>28741.599999999999</v>
      </c>
      <c r="L3212" s="59">
        <v>28741.599999999999</v>
      </c>
      <c r="M3212" s="59">
        <v>28741.599999999999</v>
      </c>
      <c r="N3212" s="59">
        <v>28741.599999999999</v>
      </c>
      <c r="O3212" s="59">
        <v>28741.599999999999</v>
      </c>
      <c r="P3212" s="59">
        <v>28741.599999999999</v>
      </c>
      <c r="Q3212" s="59">
        <v>28741.599999999999</v>
      </c>
      <c r="R3212" s="59">
        <v>28741.599999999999</v>
      </c>
    </row>
    <row r="3213" spans="2:18" x14ac:dyDescent="0.2">
      <c r="B3213" s="4">
        <v>2007</v>
      </c>
      <c r="C3213" s="28"/>
      <c r="D3213" s="59">
        <v>49439.23</v>
      </c>
      <c r="E3213" s="59">
        <v>49439.23</v>
      </c>
      <c r="F3213" s="59">
        <v>49439.23</v>
      </c>
      <c r="G3213" s="59">
        <v>49439.23</v>
      </c>
      <c r="H3213" s="59">
        <v>49439.23</v>
      </c>
      <c r="I3213" s="59">
        <v>49439.23</v>
      </c>
      <c r="J3213" s="59">
        <v>49439.23</v>
      </c>
      <c r="K3213" s="59">
        <v>49439.23</v>
      </c>
      <c r="L3213" s="59">
        <v>49439.23</v>
      </c>
      <c r="M3213" s="59">
        <v>49439.23</v>
      </c>
      <c r="N3213" s="59">
        <v>49439.23</v>
      </c>
      <c r="O3213" s="59">
        <v>49439.23</v>
      </c>
      <c r="P3213" s="59">
        <v>49439.23</v>
      </c>
      <c r="Q3213" s="59">
        <v>49439.23</v>
      </c>
      <c r="R3213" s="59">
        <v>49439.23</v>
      </c>
    </row>
    <row r="3214" spans="2:18" x14ac:dyDescent="0.2">
      <c r="B3214" s="4">
        <v>2006</v>
      </c>
      <c r="C3214" s="59">
        <v>45538.77</v>
      </c>
      <c r="D3214" s="59">
        <v>45538.77</v>
      </c>
      <c r="E3214" s="59">
        <v>45538.77</v>
      </c>
      <c r="F3214" s="59">
        <v>45538.77</v>
      </c>
      <c r="G3214" s="59">
        <v>45538.77</v>
      </c>
      <c r="H3214" s="59">
        <v>45538.77</v>
      </c>
      <c r="I3214" s="59">
        <v>45538.77</v>
      </c>
      <c r="J3214" s="59">
        <v>45538.77</v>
      </c>
      <c r="K3214" s="59">
        <v>45538.77</v>
      </c>
      <c r="L3214" s="59">
        <v>45538.77</v>
      </c>
      <c r="M3214" s="59">
        <v>45538.77</v>
      </c>
      <c r="N3214" s="59">
        <v>45538.77</v>
      </c>
      <c r="O3214" s="59">
        <v>45538.77</v>
      </c>
      <c r="P3214" s="59">
        <v>45538.77</v>
      </c>
      <c r="Q3214" s="59">
        <v>45538.77</v>
      </c>
      <c r="R3214" s="59">
        <v>45538.77</v>
      </c>
    </row>
    <row r="3215" spans="2:18" x14ac:dyDescent="0.2">
      <c r="B3215" s="4">
        <v>2005</v>
      </c>
      <c r="C3215" s="59">
        <v>20393.84</v>
      </c>
      <c r="D3215" s="59">
        <v>20393.84</v>
      </c>
      <c r="E3215" s="59">
        <v>20393.84</v>
      </c>
      <c r="F3215" s="59">
        <v>20393.84</v>
      </c>
      <c r="G3215" s="59">
        <v>20393.84</v>
      </c>
      <c r="H3215" s="59">
        <v>20393.84</v>
      </c>
      <c r="I3215" s="59">
        <v>20393.84</v>
      </c>
      <c r="J3215" s="59">
        <v>20393.84</v>
      </c>
      <c r="K3215" s="59">
        <v>20393.84</v>
      </c>
      <c r="L3215" s="59">
        <v>20393.84</v>
      </c>
      <c r="M3215" s="59">
        <v>20393.84</v>
      </c>
      <c r="N3215" s="59">
        <v>20393.84</v>
      </c>
      <c r="O3215" s="59">
        <v>20393.84</v>
      </c>
      <c r="P3215" s="59">
        <v>20393.84</v>
      </c>
      <c r="Q3215" s="59">
        <v>20393.84</v>
      </c>
      <c r="R3215" s="59">
        <v>20393.84</v>
      </c>
    </row>
    <row r="3216" spans="2:18" x14ac:dyDescent="0.2">
      <c r="B3216" s="4">
        <v>2004</v>
      </c>
      <c r="C3216" s="59">
        <v>15698.9</v>
      </c>
      <c r="D3216" s="59">
        <v>15698.9</v>
      </c>
      <c r="E3216" s="59">
        <v>15698.9</v>
      </c>
      <c r="F3216" s="59">
        <v>15698.9</v>
      </c>
      <c r="G3216" s="59">
        <v>15698.9</v>
      </c>
      <c r="H3216" s="59">
        <v>15698.9</v>
      </c>
      <c r="I3216" s="59">
        <v>15698.9</v>
      </c>
      <c r="J3216" s="59">
        <v>15698.9</v>
      </c>
      <c r="K3216" s="59">
        <v>15698.9</v>
      </c>
      <c r="L3216" s="59">
        <v>15698.9</v>
      </c>
      <c r="M3216" s="59">
        <v>15698.9</v>
      </c>
      <c r="N3216" s="59">
        <v>15698.9</v>
      </c>
      <c r="O3216" s="59">
        <v>15698.9</v>
      </c>
      <c r="P3216" s="59">
        <v>15698.9</v>
      </c>
      <c r="Q3216" s="59">
        <v>15698.9</v>
      </c>
      <c r="R3216" s="59">
        <v>15698.9</v>
      </c>
    </row>
    <row r="3217" spans="2:18" x14ac:dyDescent="0.2">
      <c r="B3217" s="4">
        <v>2003</v>
      </c>
      <c r="C3217" s="59">
        <v>23744.2</v>
      </c>
      <c r="D3217" s="59">
        <v>23744.2</v>
      </c>
      <c r="E3217" s="59">
        <v>23744.2</v>
      </c>
      <c r="F3217" s="59">
        <v>23744.2</v>
      </c>
      <c r="G3217" s="59">
        <v>23744.2</v>
      </c>
      <c r="H3217" s="59">
        <v>23744.2</v>
      </c>
      <c r="I3217" s="59">
        <v>23744.2</v>
      </c>
      <c r="J3217" s="59">
        <v>23744.2</v>
      </c>
      <c r="K3217" s="59">
        <v>23744.2</v>
      </c>
      <c r="L3217" s="59">
        <v>23744.2</v>
      </c>
      <c r="M3217" s="59">
        <v>23744.2</v>
      </c>
      <c r="N3217" s="59">
        <v>23744.2</v>
      </c>
      <c r="O3217" s="59">
        <v>23744.2</v>
      </c>
      <c r="P3217" s="59">
        <v>23744.2</v>
      </c>
      <c r="Q3217" s="59">
        <v>23744.2</v>
      </c>
      <c r="R3217" s="59">
        <v>23744.2</v>
      </c>
    </row>
    <row r="3218" spans="2:18" x14ac:dyDescent="0.2">
      <c r="B3218" s="4">
        <v>2002</v>
      </c>
      <c r="C3218" s="59">
        <v>16413.8</v>
      </c>
      <c r="D3218" s="59">
        <v>16413.8</v>
      </c>
      <c r="E3218" s="59">
        <v>16413.8</v>
      </c>
      <c r="F3218" s="59">
        <v>16413.8</v>
      </c>
      <c r="G3218" s="59">
        <v>16413.8</v>
      </c>
      <c r="H3218" s="59">
        <v>16413.8</v>
      </c>
      <c r="I3218" s="59">
        <v>16413.8</v>
      </c>
      <c r="J3218" s="59">
        <v>16413.8</v>
      </c>
      <c r="K3218" s="59">
        <v>16413.8</v>
      </c>
      <c r="L3218" s="59">
        <v>16413.8</v>
      </c>
      <c r="M3218" s="59">
        <v>16413.8</v>
      </c>
      <c r="N3218" s="59">
        <v>16413.8</v>
      </c>
      <c r="O3218" s="59">
        <v>16413.8</v>
      </c>
      <c r="P3218" s="59">
        <v>16413.8</v>
      </c>
      <c r="Q3218" s="59">
        <v>16413.8</v>
      </c>
      <c r="R3218" s="59">
        <v>16413.8</v>
      </c>
    </row>
    <row r="3219" spans="2:18" x14ac:dyDescent="0.2">
      <c r="B3219" s="4">
        <v>2001</v>
      </c>
      <c r="C3219" s="59">
        <v>18060.18</v>
      </c>
      <c r="D3219" s="59">
        <v>18060.18</v>
      </c>
      <c r="E3219" s="59">
        <v>18060.18</v>
      </c>
      <c r="F3219" s="59">
        <v>18060.18</v>
      </c>
      <c r="G3219" s="59">
        <v>18060.18</v>
      </c>
      <c r="H3219" s="59">
        <v>18060.18</v>
      </c>
      <c r="I3219" s="59">
        <v>18060.18</v>
      </c>
      <c r="J3219" s="59">
        <v>18060.18</v>
      </c>
      <c r="K3219" s="59">
        <v>18060.18</v>
      </c>
      <c r="L3219" s="59">
        <v>18060.18</v>
      </c>
      <c r="M3219" s="59">
        <v>18060.18</v>
      </c>
      <c r="N3219" s="59">
        <v>18060.18</v>
      </c>
      <c r="O3219" s="59">
        <v>18060.18</v>
      </c>
      <c r="P3219" s="59">
        <v>18060.18</v>
      </c>
      <c r="Q3219" s="59">
        <v>18060.18</v>
      </c>
      <c r="R3219" s="59">
        <v>18060.18</v>
      </c>
    </row>
    <row r="3220" spans="2:18" x14ac:dyDescent="0.2">
      <c r="B3220" s="4">
        <v>2000</v>
      </c>
      <c r="C3220" s="59">
        <v>26810.89</v>
      </c>
      <c r="D3220" s="59">
        <v>26810.89</v>
      </c>
      <c r="E3220" s="59">
        <v>26810.89</v>
      </c>
      <c r="F3220" s="59">
        <v>26810.89</v>
      </c>
      <c r="G3220" s="59">
        <v>26810.89</v>
      </c>
      <c r="H3220" s="59">
        <v>26810.89</v>
      </c>
      <c r="I3220" s="59">
        <v>26810.89</v>
      </c>
      <c r="J3220" s="59">
        <v>26810.89</v>
      </c>
      <c r="K3220" s="59">
        <v>26810.89</v>
      </c>
      <c r="L3220" s="59">
        <v>26810.89</v>
      </c>
      <c r="M3220" s="59">
        <v>26810.89</v>
      </c>
      <c r="N3220" s="59">
        <v>26810.89</v>
      </c>
      <c r="O3220" s="59">
        <v>26810.89</v>
      </c>
      <c r="P3220" s="59">
        <v>26810.89</v>
      </c>
      <c r="Q3220" s="59">
        <v>26810.89</v>
      </c>
      <c r="R3220" s="59">
        <v>26810.89</v>
      </c>
    </row>
    <row r="3221" spans="2:18" x14ac:dyDescent="0.2">
      <c r="B3221" s="4">
        <v>1999</v>
      </c>
      <c r="C3221" s="59">
        <v>28365.7</v>
      </c>
      <c r="D3221" s="59">
        <v>28365.7</v>
      </c>
      <c r="E3221" s="59">
        <v>28365.7</v>
      </c>
      <c r="F3221" s="59">
        <v>28365.7</v>
      </c>
      <c r="G3221" s="59">
        <v>28365.7</v>
      </c>
      <c r="H3221" s="59">
        <v>28365.7</v>
      </c>
      <c r="I3221" s="59">
        <v>28365.7</v>
      </c>
      <c r="J3221" s="59">
        <v>28365.7</v>
      </c>
      <c r="K3221" s="59">
        <v>28365.7</v>
      </c>
      <c r="L3221" s="59">
        <v>28365.7</v>
      </c>
      <c r="M3221" s="59">
        <v>28365.7</v>
      </c>
      <c r="N3221" s="59">
        <v>28365.7</v>
      </c>
      <c r="O3221" s="59">
        <v>28365.7</v>
      </c>
      <c r="P3221" s="59">
        <v>28365.7</v>
      </c>
      <c r="Q3221" s="59">
        <v>28365.7</v>
      </c>
      <c r="R3221" s="59">
        <v>28365.7</v>
      </c>
    </row>
    <row r="3222" spans="2:18" x14ac:dyDescent="0.2">
      <c r="B3222" s="4">
        <v>1998</v>
      </c>
      <c r="C3222" s="59">
        <v>40467.58</v>
      </c>
      <c r="D3222" s="59">
        <v>40467.58</v>
      </c>
      <c r="E3222" s="59">
        <v>40467.58</v>
      </c>
      <c r="F3222" s="59">
        <v>40467.58</v>
      </c>
      <c r="G3222" s="59">
        <v>40467.58</v>
      </c>
      <c r="H3222" s="59">
        <v>40467.58</v>
      </c>
      <c r="I3222" s="59">
        <v>40467.58</v>
      </c>
      <c r="J3222" s="59">
        <v>40467.58</v>
      </c>
      <c r="K3222" s="59">
        <v>40467.58</v>
      </c>
      <c r="L3222" s="59">
        <v>40467.58</v>
      </c>
      <c r="M3222" s="59">
        <v>40467.58</v>
      </c>
      <c r="N3222" s="59">
        <v>40467.58</v>
      </c>
      <c r="O3222" s="59">
        <v>40467.58</v>
      </c>
      <c r="P3222" s="59">
        <v>40467.58</v>
      </c>
      <c r="Q3222" s="59">
        <v>40467.58</v>
      </c>
      <c r="R3222" s="59">
        <v>40467.58</v>
      </c>
    </row>
    <row r="3223" spans="2:18" x14ac:dyDescent="0.2">
      <c r="B3223" s="4">
        <v>1997</v>
      </c>
      <c r="C3223" s="59">
        <v>49528.6</v>
      </c>
      <c r="D3223" s="59">
        <v>49528.6</v>
      </c>
      <c r="E3223" s="59">
        <v>49528.6</v>
      </c>
      <c r="F3223" s="59">
        <v>49528.6</v>
      </c>
      <c r="G3223" s="59">
        <v>49528.6</v>
      </c>
      <c r="H3223" s="59">
        <v>49528.6</v>
      </c>
      <c r="I3223" s="59">
        <v>49528.6</v>
      </c>
      <c r="J3223" s="59">
        <v>49528.6</v>
      </c>
      <c r="K3223" s="59">
        <v>49528.6</v>
      </c>
      <c r="L3223" s="59">
        <v>49528.6</v>
      </c>
      <c r="M3223" s="59">
        <v>49528.6</v>
      </c>
      <c r="N3223" s="59">
        <v>49528.6</v>
      </c>
      <c r="O3223" s="59">
        <v>49528.6</v>
      </c>
      <c r="P3223" s="59">
        <v>49528.6</v>
      </c>
      <c r="Q3223" s="59">
        <v>49528.6</v>
      </c>
      <c r="R3223" s="59">
        <v>49528.6</v>
      </c>
    </row>
    <row r="3224" spans="2:18" x14ac:dyDescent="0.2">
      <c r="B3224" s="4">
        <v>1996</v>
      </c>
      <c r="C3224" s="59">
        <v>39687.599999999999</v>
      </c>
      <c r="D3224" s="59">
        <v>39687.599999999999</v>
      </c>
      <c r="E3224" s="59">
        <v>39687.599999999999</v>
      </c>
      <c r="F3224" s="59">
        <v>39687.599999999999</v>
      </c>
      <c r="G3224" s="59">
        <v>39687.599999999999</v>
      </c>
      <c r="H3224" s="59">
        <v>39687.599999999999</v>
      </c>
      <c r="I3224" s="59">
        <v>39687.599999999999</v>
      </c>
      <c r="J3224" s="59">
        <v>39687.599999999999</v>
      </c>
      <c r="K3224" s="59">
        <v>39687.599999999999</v>
      </c>
      <c r="L3224" s="59">
        <v>39687.599999999999</v>
      </c>
      <c r="M3224" s="59">
        <v>39687.599999999999</v>
      </c>
      <c r="N3224" s="59">
        <v>39687.599999999999</v>
      </c>
      <c r="O3224" s="59">
        <v>39687.599999999999</v>
      </c>
      <c r="P3224" s="59">
        <v>39687.599999999999</v>
      </c>
      <c r="Q3224" s="59">
        <v>39687.599999999999</v>
      </c>
      <c r="R3224" s="59">
        <v>39687.599999999999</v>
      </c>
    </row>
    <row r="3225" spans="2:18" x14ac:dyDescent="0.2">
      <c r="B3225" s="4">
        <v>1995</v>
      </c>
      <c r="C3225" s="59">
        <v>22395.8</v>
      </c>
      <c r="D3225" s="59">
        <v>22395.8</v>
      </c>
      <c r="E3225" s="59">
        <v>22395.8</v>
      </c>
      <c r="F3225" s="59">
        <v>22395.8</v>
      </c>
      <c r="G3225" s="59">
        <v>22395.8</v>
      </c>
      <c r="H3225" s="59">
        <v>22395.8</v>
      </c>
      <c r="I3225" s="59">
        <v>22395.8</v>
      </c>
      <c r="J3225" s="59">
        <v>22395.8</v>
      </c>
      <c r="K3225" s="59">
        <v>22395.8</v>
      </c>
      <c r="L3225" s="59">
        <v>22395.8</v>
      </c>
      <c r="M3225" s="59">
        <v>22395.8</v>
      </c>
      <c r="N3225" s="59">
        <v>22395.8</v>
      </c>
      <c r="O3225" s="59">
        <v>22395.8</v>
      </c>
      <c r="P3225" s="59">
        <v>22395.8</v>
      </c>
      <c r="Q3225" s="59">
        <v>22395.8</v>
      </c>
      <c r="R3225" s="59">
        <v>22395.8</v>
      </c>
    </row>
    <row r="3226" spans="2:18" x14ac:dyDescent="0.2">
      <c r="B3226" s="4">
        <v>1994</v>
      </c>
      <c r="C3226" s="59">
        <v>31783.82</v>
      </c>
      <c r="D3226" s="59">
        <v>31783.82</v>
      </c>
      <c r="E3226" s="59">
        <v>31783.82</v>
      </c>
      <c r="F3226" s="59">
        <v>31783.82</v>
      </c>
      <c r="G3226" s="59">
        <v>31783.82</v>
      </c>
      <c r="H3226" s="59">
        <v>31783.82</v>
      </c>
      <c r="I3226" s="59">
        <v>31783.82</v>
      </c>
      <c r="J3226" s="59">
        <v>31783.82</v>
      </c>
      <c r="K3226" s="59">
        <v>31783.82</v>
      </c>
      <c r="L3226" s="59">
        <v>31783.82</v>
      </c>
      <c r="M3226" s="59">
        <v>31783.82</v>
      </c>
      <c r="N3226" s="59">
        <v>31783.82</v>
      </c>
      <c r="O3226" s="59">
        <v>31783.82</v>
      </c>
      <c r="P3226" s="59">
        <v>31783.82</v>
      </c>
      <c r="Q3226" s="59">
        <v>31783.82</v>
      </c>
      <c r="R3226" s="59">
        <v>31783.82</v>
      </c>
    </row>
    <row r="3227" spans="2:18" x14ac:dyDescent="0.2">
      <c r="B3227" s="4">
        <v>1993</v>
      </c>
      <c r="C3227" s="59">
        <v>5915.2</v>
      </c>
      <c r="D3227" s="59">
        <v>5915.2</v>
      </c>
      <c r="E3227" s="59">
        <v>5915.2</v>
      </c>
      <c r="F3227" s="59">
        <v>5915.2</v>
      </c>
      <c r="G3227" s="59">
        <v>5915.2</v>
      </c>
      <c r="H3227" s="59">
        <v>5915.2</v>
      </c>
      <c r="I3227" s="59">
        <v>5915.2</v>
      </c>
      <c r="J3227" s="59">
        <v>5915.2</v>
      </c>
      <c r="K3227" s="59">
        <v>5915.2</v>
      </c>
      <c r="L3227" s="59">
        <v>5915.2</v>
      </c>
      <c r="M3227" s="59">
        <v>5915.2</v>
      </c>
      <c r="N3227" s="59">
        <v>5915.2</v>
      </c>
      <c r="O3227" s="59">
        <v>5915.2</v>
      </c>
      <c r="P3227" s="59">
        <v>5915.2</v>
      </c>
      <c r="Q3227" s="59">
        <v>5915.2</v>
      </c>
      <c r="R3227" s="59">
        <v>5915.2</v>
      </c>
    </row>
    <row r="3228" spans="2:18" x14ac:dyDescent="0.2">
      <c r="B3228" s="4">
        <v>1992</v>
      </c>
      <c r="C3228" s="59">
        <v>32490.1</v>
      </c>
      <c r="D3228" s="59">
        <v>32490.1</v>
      </c>
      <c r="E3228" s="59">
        <v>32490.1</v>
      </c>
      <c r="F3228" s="59">
        <v>32490.1</v>
      </c>
      <c r="G3228" s="59">
        <v>32490.1</v>
      </c>
      <c r="H3228" s="59">
        <v>32490.1</v>
      </c>
      <c r="I3228" s="59">
        <v>753.22</v>
      </c>
      <c r="J3228" s="59">
        <v>753.22</v>
      </c>
      <c r="K3228" s="59">
        <v>753.22</v>
      </c>
      <c r="L3228" s="59">
        <v>753.22</v>
      </c>
      <c r="M3228" s="59">
        <v>753.22</v>
      </c>
      <c r="N3228" s="59">
        <v>753.22</v>
      </c>
      <c r="O3228" s="59">
        <v>753.22</v>
      </c>
      <c r="P3228" s="59">
        <v>753.22</v>
      </c>
      <c r="Q3228" s="59">
        <v>753.22</v>
      </c>
      <c r="R3228" s="59">
        <v>753.22</v>
      </c>
    </row>
    <row r="3229" spans="2:18" x14ac:dyDescent="0.2">
      <c r="B3229" s="4">
        <v>1991</v>
      </c>
      <c r="C3229" s="59">
        <v>18714.8</v>
      </c>
      <c r="D3229" s="59">
        <v>18714.8</v>
      </c>
      <c r="E3229" s="59">
        <v>18714.8</v>
      </c>
      <c r="F3229" s="59">
        <v>18714.8</v>
      </c>
      <c r="G3229" s="59">
        <v>18714.8</v>
      </c>
      <c r="H3229" s="59">
        <v>18714.8</v>
      </c>
      <c r="I3229" s="59">
        <v>18714.8</v>
      </c>
      <c r="J3229" s="59">
        <v>18714.8</v>
      </c>
      <c r="K3229" s="59">
        <v>18714.8</v>
      </c>
      <c r="L3229" s="59">
        <v>18714.8</v>
      </c>
      <c r="M3229" s="59">
        <v>18714.8</v>
      </c>
      <c r="N3229" s="59">
        <v>18714.8</v>
      </c>
      <c r="O3229" s="59">
        <v>18714.8</v>
      </c>
      <c r="P3229" s="59">
        <v>18714.8</v>
      </c>
      <c r="Q3229" s="59">
        <v>18714.8</v>
      </c>
      <c r="R3229" s="59">
        <v>18714.8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485449.00999999995</v>
      </c>
      <c r="E3291" s="6">
        <f>SUM(E3212:E3290)</f>
        <v>514190.60999999993</v>
      </c>
      <c r="F3291" s="6">
        <f>SUM(F3211:F3290)</f>
        <v>531108.66999999993</v>
      </c>
      <c r="G3291" s="6">
        <f>SUM(G3210:G3290)</f>
        <v>538538.90999999992</v>
      </c>
      <c r="H3291" s="6">
        <f>SUM(H3204:H3290)</f>
        <v>551301.88</v>
      </c>
      <c r="I3291" s="6">
        <f>SUM(I3204:I3290)</f>
        <v>531224.16</v>
      </c>
      <c r="J3291" s="6">
        <f t="shared" ref="J3291:L3291" si="34">SUM(J3204:J3290)</f>
        <v>541981</v>
      </c>
      <c r="K3291" s="6">
        <f>SUM(K3204:K3290)</f>
        <v>556767.25999999989</v>
      </c>
      <c r="L3291" s="6">
        <f t="shared" si="34"/>
        <v>568333.54999999993</v>
      </c>
      <c r="M3291" s="6">
        <f>SUM(M3204:M3290)</f>
        <v>578447.18999999994</v>
      </c>
      <c r="N3291" s="13">
        <f>SUM(N3200:N3290)</f>
        <v>593771.39999999991</v>
      </c>
      <c r="O3291" s="13">
        <f>SUM(O3200:O3290)</f>
        <v>700641.01</v>
      </c>
      <c r="P3291" s="13">
        <f>SUM(P3200:P3290)</f>
        <v>801592.30999999982</v>
      </c>
      <c r="Q3291" s="13">
        <f>SUM(Q3200:Q3290)</f>
        <v>924150.75999999978</v>
      </c>
      <c r="R3291" s="13">
        <f>SUM(R3199:R3290)</f>
        <v>964900.23999999976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17646</v>
      </c>
      <c r="D3318" s="59">
        <v>17646</v>
      </c>
      <c r="E3318" s="59">
        <v>17646</v>
      </c>
      <c r="F3318" s="59">
        <v>17646</v>
      </c>
      <c r="G3318" s="59">
        <v>17646</v>
      </c>
      <c r="H3318" s="59">
        <v>17646</v>
      </c>
      <c r="I3318" s="59">
        <v>17646</v>
      </c>
      <c r="J3318" s="59">
        <v>17646</v>
      </c>
      <c r="K3318" s="59">
        <v>17646</v>
      </c>
      <c r="L3318" s="59">
        <v>17646</v>
      </c>
      <c r="M3318" s="59">
        <v>17646</v>
      </c>
      <c r="N3318" s="59">
        <v>17646</v>
      </c>
      <c r="O3318" s="59">
        <v>17646</v>
      </c>
      <c r="P3318" s="59">
        <v>17646</v>
      </c>
      <c r="Q3318" s="59">
        <v>17646</v>
      </c>
      <c r="R3318" s="59">
        <v>17646</v>
      </c>
    </row>
    <row r="3319" spans="2:18" x14ac:dyDescent="0.2">
      <c r="B3319" s="4">
        <v>1995</v>
      </c>
      <c r="C3319" s="59">
        <v>23965.599999999999</v>
      </c>
      <c r="D3319" s="59">
        <v>23965.599999999999</v>
      </c>
      <c r="E3319" s="59">
        <v>23965.599999999999</v>
      </c>
      <c r="F3319" s="59">
        <v>23965.599999999999</v>
      </c>
      <c r="G3319" s="59">
        <v>23965.599999999999</v>
      </c>
      <c r="H3319" s="59">
        <v>23965.599999999999</v>
      </c>
      <c r="I3319" s="59">
        <v>23965.599999999999</v>
      </c>
      <c r="J3319" s="59">
        <v>23965.599999999999</v>
      </c>
      <c r="K3319" s="59">
        <v>23965.599999999999</v>
      </c>
      <c r="L3319" s="59">
        <v>23965.599999999999</v>
      </c>
      <c r="M3319" s="59">
        <v>23965.599999999999</v>
      </c>
      <c r="N3319" s="59">
        <v>23965.599999999999</v>
      </c>
      <c r="O3319" s="59">
        <v>23965.599999999999</v>
      </c>
      <c r="P3319" s="59">
        <v>23965.599999999999</v>
      </c>
      <c r="Q3319" s="59">
        <v>23965.599999999999</v>
      </c>
      <c r="R3319" s="59">
        <v>23965.599999999999</v>
      </c>
    </row>
    <row r="3320" spans="2:18" x14ac:dyDescent="0.2">
      <c r="B3320" s="4">
        <v>1994</v>
      </c>
      <c r="C3320" s="59">
        <v>21175.5</v>
      </c>
      <c r="D3320" s="59">
        <v>21175.5</v>
      </c>
      <c r="E3320" s="59">
        <v>21175.5</v>
      </c>
      <c r="F3320" s="59">
        <v>21175.5</v>
      </c>
      <c r="G3320" s="59">
        <v>21175.5</v>
      </c>
      <c r="H3320" s="59">
        <v>21175.5</v>
      </c>
      <c r="I3320" s="59">
        <v>21175.5</v>
      </c>
      <c r="J3320" s="59">
        <v>21175.5</v>
      </c>
      <c r="K3320" s="59">
        <v>21175.5</v>
      </c>
      <c r="L3320" s="59">
        <v>21175.5</v>
      </c>
      <c r="M3320" s="59">
        <v>21175.5</v>
      </c>
      <c r="N3320" s="59">
        <v>21175.5</v>
      </c>
      <c r="O3320" s="59">
        <v>21175.5</v>
      </c>
      <c r="P3320" s="59">
        <v>21175.5</v>
      </c>
      <c r="Q3320" s="59">
        <v>21175.5</v>
      </c>
      <c r="R3320" s="59">
        <v>21175.5</v>
      </c>
    </row>
    <row r="3321" spans="2:18" x14ac:dyDescent="0.2">
      <c r="B3321" s="4">
        <v>1993</v>
      </c>
      <c r="C3321" s="59">
        <v>37112.5</v>
      </c>
      <c r="D3321" s="59">
        <v>37112.5</v>
      </c>
      <c r="E3321" s="59">
        <v>37112.5</v>
      </c>
      <c r="F3321" s="59">
        <v>37112.5</v>
      </c>
      <c r="G3321" s="59">
        <v>37112.5</v>
      </c>
      <c r="H3321" s="59">
        <v>37112.5</v>
      </c>
      <c r="I3321" s="59">
        <v>37112.5</v>
      </c>
      <c r="J3321" s="59">
        <v>37112.5</v>
      </c>
      <c r="K3321" s="59">
        <v>37112.5</v>
      </c>
      <c r="L3321" s="59">
        <v>37112.5</v>
      </c>
      <c r="M3321" s="59">
        <v>37112.5</v>
      </c>
      <c r="N3321" s="59">
        <v>37112.5</v>
      </c>
      <c r="O3321" s="59">
        <v>37112.5</v>
      </c>
      <c r="P3321" s="59">
        <v>37112.5</v>
      </c>
      <c r="Q3321" s="59">
        <v>37112.5</v>
      </c>
      <c r="R3321" s="59">
        <v>37112.5</v>
      </c>
    </row>
    <row r="3322" spans="2:18" x14ac:dyDescent="0.2">
      <c r="B3322" s="4">
        <v>1992</v>
      </c>
      <c r="C3322" s="59">
        <v>13418.6</v>
      </c>
      <c r="D3322" s="59">
        <v>13418.6</v>
      </c>
      <c r="E3322" s="59">
        <v>13418.6</v>
      </c>
      <c r="F3322" s="59">
        <v>13418.6</v>
      </c>
      <c r="G3322" s="59">
        <v>13418.6</v>
      </c>
      <c r="H3322" s="59">
        <v>13418.6</v>
      </c>
      <c r="I3322" s="59">
        <v>13418.6</v>
      </c>
      <c r="J3322" s="59">
        <v>13418.6</v>
      </c>
      <c r="K3322" s="59">
        <v>13418.6</v>
      </c>
      <c r="L3322" s="59">
        <v>13418.6</v>
      </c>
      <c r="M3322" s="59">
        <v>13418.6</v>
      </c>
      <c r="N3322" s="59">
        <v>13418.6</v>
      </c>
      <c r="O3322" s="59">
        <v>13418.6</v>
      </c>
      <c r="P3322" s="59">
        <v>13418.6</v>
      </c>
      <c r="Q3322" s="59">
        <v>13418.6</v>
      </c>
      <c r="R3322" s="59">
        <v>13418.6</v>
      </c>
    </row>
    <row r="3323" spans="2:18" x14ac:dyDescent="0.2">
      <c r="B3323" s="4">
        <v>1991</v>
      </c>
      <c r="C3323" s="59">
        <v>15881.8</v>
      </c>
      <c r="D3323" s="59">
        <v>15881.8</v>
      </c>
      <c r="E3323" s="59">
        <v>15881.8</v>
      </c>
      <c r="F3323" s="59">
        <v>15881.8</v>
      </c>
      <c r="G3323" s="59">
        <v>15881.8</v>
      </c>
      <c r="H3323" s="59">
        <v>15881.8</v>
      </c>
      <c r="I3323" s="59">
        <v>15881.8</v>
      </c>
      <c r="J3323" s="59">
        <v>15881.8</v>
      </c>
      <c r="K3323" s="59">
        <v>15881.8</v>
      </c>
      <c r="L3323" s="59">
        <v>15881.8</v>
      </c>
      <c r="M3323" s="59">
        <v>15881.8</v>
      </c>
      <c r="N3323" s="59">
        <v>15881.8</v>
      </c>
      <c r="O3323" s="59">
        <v>15881.8</v>
      </c>
      <c r="P3323" s="59">
        <v>15881.8</v>
      </c>
      <c r="Q3323" s="59">
        <v>15881.8</v>
      </c>
      <c r="R3323" s="59">
        <v>15881.8</v>
      </c>
    </row>
    <row r="3324" spans="2:18" x14ac:dyDescent="0.2">
      <c r="B3324" s="4">
        <v>1990</v>
      </c>
      <c r="C3324" s="59">
        <v>5913.1</v>
      </c>
      <c r="D3324" s="59">
        <v>5913.1</v>
      </c>
      <c r="E3324" s="59">
        <v>5913.1</v>
      </c>
      <c r="F3324" s="59">
        <v>5913.1</v>
      </c>
      <c r="G3324" s="59">
        <v>5913.1</v>
      </c>
      <c r="H3324" s="59">
        <v>5913.1</v>
      </c>
      <c r="I3324" s="59">
        <v>5913.1</v>
      </c>
      <c r="J3324" s="59">
        <v>5913.1</v>
      </c>
      <c r="K3324" s="59">
        <v>5913.1</v>
      </c>
      <c r="L3324" s="59">
        <v>5913.1</v>
      </c>
      <c r="M3324" s="59">
        <v>5913.1</v>
      </c>
      <c r="N3324" s="59">
        <v>5913.1</v>
      </c>
      <c r="O3324" s="59">
        <v>5913.1</v>
      </c>
      <c r="P3324" s="59">
        <v>5913.1</v>
      </c>
      <c r="Q3324" s="59">
        <v>5913.1</v>
      </c>
      <c r="R3324" s="59">
        <v>5913.1</v>
      </c>
    </row>
    <row r="3325" spans="2:18" x14ac:dyDescent="0.2">
      <c r="B3325" s="4">
        <v>1989</v>
      </c>
      <c r="C3325" s="59">
        <v>18607.099999999999</v>
      </c>
      <c r="D3325" s="59">
        <v>18607.099999999999</v>
      </c>
      <c r="E3325" s="59">
        <v>18607.099999999999</v>
      </c>
      <c r="F3325" s="59">
        <v>18607.099999999999</v>
      </c>
      <c r="G3325" s="59">
        <v>18607.099999999999</v>
      </c>
      <c r="H3325" s="59">
        <v>18607.099999999999</v>
      </c>
      <c r="I3325" s="59">
        <v>18607.099999999999</v>
      </c>
      <c r="J3325" s="59">
        <v>18607.099999999999</v>
      </c>
      <c r="K3325" s="59">
        <v>18607.099999999999</v>
      </c>
      <c r="L3325" s="59">
        <v>18607.099999999999</v>
      </c>
      <c r="M3325" s="59">
        <v>18607.099999999999</v>
      </c>
      <c r="N3325" s="59">
        <v>18607.099999999999</v>
      </c>
      <c r="O3325" s="59">
        <v>18607.099999999999</v>
      </c>
      <c r="P3325" s="59">
        <v>18607.099999999999</v>
      </c>
      <c r="Q3325" s="59">
        <v>18607.099999999999</v>
      </c>
      <c r="R3325" s="59">
        <v>18607.099999999999</v>
      </c>
    </row>
    <row r="3326" spans="2:18" x14ac:dyDescent="0.2">
      <c r="B3326" s="4">
        <v>1988</v>
      </c>
      <c r="C3326" s="59">
        <v>10350.5</v>
      </c>
      <c r="D3326" s="59">
        <v>10350.5</v>
      </c>
      <c r="E3326" s="59">
        <v>10350.5</v>
      </c>
      <c r="F3326" s="59">
        <v>10350.5</v>
      </c>
      <c r="G3326" s="59">
        <v>10350.5</v>
      </c>
      <c r="H3326" s="59">
        <v>10350.5</v>
      </c>
      <c r="I3326" s="59">
        <v>10350.5</v>
      </c>
      <c r="J3326" s="59">
        <v>10350.5</v>
      </c>
      <c r="K3326" s="59">
        <v>10350.5</v>
      </c>
      <c r="L3326" s="59">
        <v>10350.5</v>
      </c>
      <c r="M3326" s="59">
        <v>10350.5</v>
      </c>
      <c r="N3326" s="59">
        <v>10350.5</v>
      </c>
      <c r="O3326" s="59">
        <v>10350.5</v>
      </c>
      <c r="P3326" s="59">
        <v>10350.5</v>
      </c>
      <c r="Q3326" s="59">
        <v>10350.5</v>
      </c>
      <c r="R3326" s="59">
        <v>10350.5</v>
      </c>
    </row>
    <row r="3327" spans="2:18" x14ac:dyDescent="0.2">
      <c r="B3327" s="4">
        <v>1987</v>
      </c>
      <c r="C3327" s="59">
        <v>6449.7</v>
      </c>
      <c r="D3327" s="59">
        <v>6449.7</v>
      </c>
      <c r="E3327" s="59">
        <v>6449.7</v>
      </c>
      <c r="F3327" s="59">
        <v>6449.7</v>
      </c>
      <c r="G3327" s="59">
        <v>6449.7</v>
      </c>
      <c r="H3327" s="59">
        <v>6449.7</v>
      </c>
      <c r="I3327" s="59">
        <v>6449.7</v>
      </c>
      <c r="J3327" s="59">
        <v>6449.7</v>
      </c>
      <c r="K3327" s="59">
        <v>6449.7</v>
      </c>
      <c r="L3327" s="59">
        <v>6449.7</v>
      </c>
      <c r="M3327" s="59">
        <v>6449.7</v>
      </c>
      <c r="N3327" s="59">
        <v>6449.7</v>
      </c>
      <c r="O3327" s="59">
        <v>6449.7</v>
      </c>
      <c r="P3327" s="59">
        <v>6449.7</v>
      </c>
      <c r="Q3327" s="59">
        <v>6449.7</v>
      </c>
      <c r="R3327" s="59">
        <v>6449.7</v>
      </c>
    </row>
    <row r="3328" spans="2:18" x14ac:dyDescent="0.2">
      <c r="B3328" s="4">
        <v>1986</v>
      </c>
      <c r="C3328" s="59">
        <v>9967.7000000000007</v>
      </c>
      <c r="D3328" s="59">
        <v>9967.7000000000007</v>
      </c>
      <c r="E3328" s="59">
        <v>9967.7000000000007</v>
      </c>
      <c r="F3328" s="59">
        <v>9967.7000000000007</v>
      </c>
      <c r="G3328" s="59">
        <v>9967.7000000000007</v>
      </c>
      <c r="H3328" s="59">
        <v>9967.7000000000007</v>
      </c>
      <c r="I3328" s="59">
        <v>9967.7000000000007</v>
      </c>
      <c r="J3328" s="59">
        <v>9967.7000000000007</v>
      </c>
      <c r="K3328" s="59">
        <v>9967.7000000000007</v>
      </c>
      <c r="L3328" s="59">
        <v>9967.7000000000007</v>
      </c>
      <c r="M3328" s="59">
        <v>9967.7000000000007</v>
      </c>
      <c r="N3328" s="59">
        <v>9967.7000000000007</v>
      </c>
      <c r="O3328" s="59">
        <v>9967.7000000000007</v>
      </c>
      <c r="P3328" s="59">
        <v>9967.7000000000007</v>
      </c>
      <c r="Q3328" s="59">
        <v>9967.7000000000007</v>
      </c>
      <c r="R3328" s="59">
        <v>9967.7000000000007</v>
      </c>
    </row>
    <row r="3329" spans="2:18" x14ac:dyDescent="0.2">
      <c r="B3329" s="4">
        <v>1985</v>
      </c>
      <c r="C3329" s="59">
        <v>6398.6</v>
      </c>
      <c r="D3329" s="59">
        <v>6398.6</v>
      </c>
      <c r="E3329" s="59">
        <v>6398.6</v>
      </c>
      <c r="F3329" s="59">
        <v>6398.6</v>
      </c>
      <c r="G3329" s="59">
        <v>6398.6</v>
      </c>
      <c r="H3329" s="59">
        <v>6398.6</v>
      </c>
      <c r="I3329" s="59">
        <v>6398.6</v>
      </c>
      <c r="J3329" s="59">
        <v>6398.6</v>
      </c>
      <c r="K3329" s="59">
        <v>6398.6</v>
      </c>
      <c r="L3329" s="59">
        <v>6398.6</v>
      </c>
      <c r="M3329" s="59">
        <v>6398.6</v>
      </c>
      <c r="N3329" s="59">
        <v>6398.6</v>
      </c>
      <c r="O3329" s="59">
        <v>6398.6</v>
      </c>
      <c r="P3329" s="59">
        <v>6398.6</v>
      </c>
      <c r="Q3329" s="59">
        <v>6398.6</v>
      </c>
      <c r="R3329" s="59">
        <v>6398.6</v>
      </c>
    </row>
    <row r="3330" spans="2:18" x14ac:dyDescent="0.2">
      <c r="B3330" s="4">
        <v>1984</v>
      </c>
      <c r="C3330" s="59">
        <v>4437.7</v>
      </c>
      <c r="D3330" s="59">
        <v>4437.7</v>
      </c>
      <c r="E3330" s="59">
        <v>4437.7</v>
      </c>
      <c r="F3330" s="59">
        <v>4437.7</v>
      </c>
      <c r="G3330" s="59">
        <v>4437.7</v>
      </c>
      <c r="H3330" s="59">
        <v>4437.7</v>
      </c>
      <c r="I3330" s="59">
        <v>4437.7</v>
      </c>
      <c r="J3330" s="59">
        <v>4437.7</v>
      </c>
      <c r="K3330" s="59">
        <v>4437.7</v>
      </c>
      <c r="L3330" s="59">
        <v>4437.7</v>
      </c>
      <c r="M3330" s="59">
        <v>4437.7</v>
      </c>
      <c r="N3330" s="59">
        <v>4437.7</v>
      </c>
      <c r="O3330" s="59">
        <v>4437.7</v>
      </c>
      <c r="P3330" s="59">
        <v>4437.7</v>
      </c>
      <c r="Q3330" s="59">
        <v>4437.7</v>
      </c>
      <c r="R3330" s="59">
        <v>4437.7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444.4</v>
      </c>
      <c r="D3332" s="59">
        <v>444.4</v>
      </c>
      <c r="E3332" s="59">
        <v>444.4</v>
      </c>
      <c r="F3332" s="59">
        <v>444.4</v>
      </c>
      <c r="G3332" s="59">
        <v>444.4</v>
      </c>
      <c r="H3332" s="59">
        <v>444.4</v>
      </c>
      <c r="I3332" s="59">
        <v>444.4</v>
      </c>
      <c r="J3332" s="59">
        <v>444.4</v>
      </c>
      <c r="K3332" s="59">
        <v>444.4</v>
      </c>
      <c r="L3332" s="59">
        <v>444.4</v>
      </c>
      <c r="M3332" s="59">
        <v>444.4</v>
      </c>
      <c r="N3332" s="59">
        <v>444.4</v>
      </c>
      <c r="O3332" s="59">
        <v>444.4</v>
      </c>
      <c r="P3332" s="59">
        <v>444.4</v>
      </c>
      <c r="Q3332" s="59">
        <v>444.4</v>
      </c>
      <c r="R3332" s="59">
        <v>444.4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191768.80000000005</v>
      </c>
      <c r="E3385" s="6">
        <f>SUM(E3306:E3384)</f>
        <v>191768.80000000005</v>
      </c>
      <c r="F3385" s="6">
        <f>SUM(F3305:F3384)</f>
        <v>191768.80000000005</v>
      </c>
      <c r="G3385" s="6">
        <f>SUM(G3304:G3384)</f>
        <v>191768.80000000005</v>
      </c>
      <c r="H3385" s="6">
        <f>SUM(H3298:H3384)</f>
        <v>191768.80000000005</v>
      </c>
      <c r="I3385" s="6">
        <f>SUM(I3298:I3384)</f>
        <v>191768.80000000005</v>
      </c>
      <c r="J3385" s="6">
        <f t="shared" ref="J3385:L3385" si="35">SUM(J3298:J3384)</f>
        <v>191768.80000000005</v>
      </c>
      <c r="K3385" s="6">
        <f>SUM(K3298:K3384)</f>
        <v>191768.80000000005</v>
      </c>
      <c r="L3385" s="6">
        <f t="shared" si="35"/>
        <v>191768.80000000005</v>
      </c>
      <c r="M3385" s="6">
        <f>SUM(M3298:M3384)</f>
        <v>191768.80000000005</v>
      </c>
      <c r="N3385" s="13">
        <f>SUM(N3294:N3384)</f>
        <v>191768.80000000005</v>
      </c>
      <c r="O3385" s="13">
        <f>SUM(O3294:O3384)</f>
        <v>191768.80000000005</v>
      </c>
      <c r="P3385" s="13">
        <f>SUM(P3294:P3384)</f>
        <v>191768.80000000005</v>
      </c>
      <c r="Q3385" s="13">
        <f>SUM(Q3294:Q3384)</f>
        <v>191768.80000000005</v>
      </c>
      <c r="R3385" s="13">
        <f>SUM(R3293:R3384)</f>
        <v>191768.80000000005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2685.36</v>
      </c>
      <c r="D3402" s="59">
        <v>2685.36</v>
      </c>
      <c r="E3402" s="59">
        <v>2685.36</v>
      </c>
      <c r="F3402" s="59">
        <v>2685.36</v>
      </c>
      <c r="G3402" s="59">
        <v>2685.36</v>
      </c>
      <c r="H3402" s="59">
        <v>2685.36</v>
      </c>
      <c r="I3402" s="59">
        <v>2685.36</v>
      </c>
      <c r="J3402" s="59">
        <v>2685.36</v>
      </c>
      <c r="K3402" s="59">
        <v>2685.36</v>
      </c>
      <c r="L3402" s="59">
        <v>2685.36</v>
      </c>
      <c r="M3402" s="59">
        <v>2685.36</v>
      </c>
      <c r="N3402" s="59">
        <v>2685.36</v>
      </c>
      <c r="O3402" s="59">
        <v>2685.36</v>
      </c>
      <c r="P3402" s="59">
        <v>2685.36</v>
      </c>
      <c r="Q3402" s="59">
        <v>2685.36</v>
      </c>
      <c r="R3402" s="59">
        <v>2685.36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13480.3</v>
      </c>
      <c r="D3408" s="59">
        <v>13480.3</v>
      </c>
      <c r="E3408" s="59">
        <v>13480.3</v>
      </c>
      <c r="F3408" s="59">
        <v>13480.3</v>
      </c>
      <c r="G3408" s="59">
        <v>13480.3</v>
      </c>
      <c r="H3408" s="59">
        <v>13480.3</v>
      </c>
      <c r="I3408" s="59">
        <v>13480.3</v>
      </c>
      <c r="J3408" s="59">
        <v>13480.3</v>
      </c>
      <c r="K3408" s="59">
        <v>13480.3</v>
      </c>
      <c r="L3408" s="59">
        <v>13480.3</v>
      </c>
      <c r="M3408" s="59">
        <v>13480.3</v>
      </c>
      <c r="N3408" s="59">
        <v>13480.3</v>
      </c>
      <c r="O3408" s="59">
        <v>13480.3</v>
      </c>
      <c r="P3408" s="59">
        <v>13480.3</v>
      </c>
      <c r="Q3408" s="59">
        <v>13480.3</v>
      </c>
      <c r="R3408" s="59">
        <v>13480.3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30062.5</v>
      </c>
      <c r="D3410" s="59">
        <v>30062.5</v>
      </c>
      <c r="E3410" s="59">
        <v>30062.5</v>
      </c>
      <c r="F3410" s="59">
        <v>30062.5</v>
      </c>
      <c r="G3410" s="59">
        <v>30062.5</v>
      </c>
      <c r="H3410" s="59">
        <v>30062.5</v>
      </c>
      <c r="I3410" s="59">
        <v>30062.5</v>
      </c>
      <c r="J3410" s="59">
        <v>30062.5</v>
      </c>
      <c r="K3410" s="59">
        <v>30062.5</v>
      </c>
      <c r="L3410" s="59">
        <v>30062.5</v>
      </c>
      <c r="M3410" s="59">
        <v>30062.5</v>
      </c>
      <c r="N3410" s="59">
        <v>30062.5</v>
      </c>
      <c r="O3410" s="59">
        <v>30062.5</v>
      </c>
      <c r="P3410" s="59">
        <v>30062.5</v>
      </c>
      <c r="Q3410" s="59">
        <v>30062.5</v>
      </c>
      <c r="R3410" s="59">
        <v>30062.5</v>
      </c>
    </row>
    <row r="3411" spans="2:18" x14ac:dyDescent="0.2">
      <c r="B3411" s="4">
        <v>1997</v>
      </c>
      <c r="C3411" s="59">
        <v>9923.7000000000007</v>
      </c>
      <c r="D3411" s="59">
        <v>9923.7000000000007</v>
      </c>
      <c r="E3411" s="59">
        <v>9923.7000000000007</v>
      </c>
      <c r="F3411" s="59">
        <v>9923.7000000000007</v>
      </c>
      <c r="G3411" s="59">
        <v>9923.7000000000007</v>
      </c>
      <c r="H3411" s="59">
        <v>9923.7000000000007</v>
      </c>
      <c r="I3411" s="59">
        <v>9923.7000000000007</v>
      </c>
      <c r="J3411" s="59">
        <v>9923.7000000000007</v>
      </c>
      <c r="K3411" s="59">
        <v>9923.7000000000007</v>
      </c>
      <c r="L3411" s="59">
        <v>9923.7000000000007</v>
      </c>
      <c r="M3411" s="59">
        <v>9923.7000000000007</v>
      </c>
      <c r="N3411" s="59">
        <v>9923.7000000000007</v>
      </c>
      <c r="O3411" s="59">
        <v>9923.7000000000007</v>
      </c>
      <c r="P3411" s="59">
        <v>9923.7000000000007</v>
      </c>
      <c r="Q3411" s="59">
        <v>9923.7000000000007</v>
      </c>
      <c r="R3411" s="59">
        <v>9923.7000000000007</v>
      </c>
    </row>
    <row r="3412" spans="2:18" x14ac:dyDescent="0.2">
      <c r="B3412" s="4">
        <v>1996</v>
      </c>
      <c r="C3412" s="59">
        <v>20005</v>
      </c>
      <c r="D3412" s="59">
        <v>20005</v>
      </c>
      <c r="E3412" s="59">
        <v>20005</v>
      </c>
      <c r="F3412" s="59">
        <v>20005</v>
      </c>
      <c r="G3412" s="59">
        <v>20005</v>
      </c>
      <c r="H3412" s="59">
        <v>20005</v>
      </c>
      <c r="I3412" s="59">
        <v>20005</v>
      </c>
      <c r="J3412" s="59">
        <v>20005</v>
      </c>
      <c r="K3412" s="59">
        <v>20005</v>
      </c>
      <c r="L3412" s="59">
        <v>20005</v>
      </c>
      <c r="M3412" s="59">
        <v>20005</v>
      </c>
      <c r="N3412" s="59">
        <v>20005</v>
      </c>
      <c r="O3412" s="59">
        <v>20005</v>
      </c>
      <c r="P3412" s="59">
        <v>20005</v>
      </c>
      <c r="Q3412" s="59">
        <v>20005</v>
      </c>
      <c r="R3412" s="59">
        <v>20005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13206.3</v>
      </c>
      <c r="D3415" s="59">
        <v>13206.3</v>
      </c>
      <c r="E3415" s="59">
        <v>13206.3</v>
      </c>
      <c r="F3415" s="59">
        <v>13206.3</v>
      </c>
      <c r="G3415" s="59">
        <v>13206.3</v>
      </c>
      <c r="H3415" s="59">
        <v>13206.3</v>
      </c>
      <c r="I3415" s="59">
        <v>13206.3</v>
      </c>
      <c r="J3415" s="59">
        <v>13206.3</v>
      </c>
      <c r="K3415" s="59">
        <v>13206.3</v>
      </c>
      <c r="L3415" s="59">
        <v>13206.3</v>
      </c>
      <c r="M3415" s="59">
        <v>13206.3</v>
      </c>
      <c r="N3415" s="59">
        <v>13206.3</v>
      </c>
      <c r="O3415" s="59">
        <v>13206.3</v>
      </c>
      <c r="P3415" s="59">
        <v>13206.3</v>
      </c>
      <c r="Q3415" s="59">
        <v>13206.3</v>
      </c>
      <c r="R3415" s="59">
        <v>13206.3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89363.16</v>
      </c>
      <c r="E3479" s="6">
        <f>SUM(E3400:E3478)</f>
        <v>89363.16</v>
      </c>
      <c r="F3479" s="6">
        <f>SUM(F3399:F3478)</f>
        <v>89363.16</v>
      </c>
      <c r="G3479" s="6">
        <f>SUM(G3398:G3478)</f>
        <v>89363.16</v>
      </c>
      <c r="H3479" s="6">
        <f>SUM(H3392:H3478)</f>
        <v>89363.16</v>
      </c>
      <c r="I3479" s="6">
        <f>SUM(I3392:I3478)</f>
        <v>89363.16</v>
      </c>
      <c r="J3479" s="6">
        <f t="shared" ref="J3479:L3479" si="36">SUM(J3392:J3478)</f>
        <v>89363.16</v>
      </c>
      <c r="K3479" s="6">
        <f>SUM(K3392:K3478)</f>
        <v>89363.16</v>
      </c>
      <c r="L3479" s="6">
        <f t="shared" si="36"/>
        <v>89363.16</v>
      </c>
      <c r="M3479" s="6">
        <f>SUM(M3392:M3478)</f>
        <v>89363.16</v>
      </c>
      <c r="N3479" s="13">
        <f>SUM(N3388:N3478)</f>
        <v>89363.16</v>
      </c>
      <c r="O3479" s="13">
        <f>SUM(O3388:O3478)</f>
        <v>89363.16</v>
      </c>
      <c r="P3479" s="13">
        <f>SUM(P3388:P3478)</f>
        <v>89363.16</v>
      </c>
      <c r="Q3479" s="13">
        <f>SUM(Q3388:Q3478)</f>
        <v>89363.16</v>
      </c>
      <c r="R3479" s="13">
        <f>SUM(R3387:R3478)</f>
        <v>89363.16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31470.91</v>
      </c>
      <c r="R3482" s="59">
        <v>31470.91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97014</v>
      </c>
      <c r="Q3483" s="59">
        <v>97014</v>
      </c>
      <c r="R3483" s="59">
        <v>97014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4569.79</v>
      </c>
      <c r="P3484" s="59">
        <v>4569.79</v>
      </c>
      <c r="Q3484" s="59">
        <v>4569.79</v>
      </c>
      <c r="R3484" s="59">
        <v>4569.79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128159.24</v>
      </c>
      <c r="O3485" s="59">
        <v>128159.24</v>
      </c>
      <c r="P3485" s="59">
        <v>128159.24</v>
      </c>
      <c r="Q3485" s="59">
        <v>128159.24</v>
      </c>
      <c r="R3485" s="59">
        <v>128159.24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29942.53</v>
      </c>
      <c r="O3487" s="59">
        <v>29942.53</v>
      </c>
      <c r="P3487" s="59">
        <v>29942.53</v>
      </c>
      <c r="Q3487" s="59">
        <v>29942.53</v>
      </c>
      <c r="R3487" s="59">
        <v>29942.53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10584.8</v>
      </c>
      <c r="O3488" s="59">
        <v>10584.8</v>
      </c>
      <c r="P3488" s="59">
        <v>10584.8</v>
      </c>
      <c r="Q3488" s="59">
        <v>10584.8</v>
      </c>
      <c r="R3488" s="59">
        <v>10584.8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161102.22</v>
      </c>
      <c r="O3489" s="59">
        <v>161102.22</v>
      </c>
      <c r="P3489" s="59">
        <v>161102.22</v>
      </c>
      <c r="Q3489" s="59">
        <v>161102.22</v>
      </c>
      <c r="R3489" s="59">
        <v>161102.22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38809.760000000002</v>
      </c>
      <c r="F3494" s="59">
        <v>38809.760000000002</v>
      </c>
      <c r="G3494" s="59">
        <v>38809.760000000002</v>
      </c>
      <c r="H3494" s="59">
        <v>38809.760000000002</v>
      </c>
      <c r="I3494" s="59">
        <v>38809.760000000002</v>
      </c>
      <c r="J3494" s="59">
        <v>38809.760000000002</v>
      </c>
      <c r="K3494" s="59">
        <v>38809.760000000002</v>
      </c>
      <c r="L3494" s="59">
        <v>38809.760000000002</v>
      </c>
      <c r="M3494" s="59">
        <v>38809.760000000002</v>
      </c>
      <c r="N3494" s="59">
        <v>38809.760000000002</v>
      </c>
      <c r="O3494" s="59">
        <v>38809.760000000002</v>
      </c>
      <c r="P3494" s="59">
        <v>38809.760000000002</v>
      </c>
      <c r="Q3494" s="59">
        <v>38809.760000000002</v>
      </c>
      <c r="R3494" s="59">
        <v>38809.760000000002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7539.9</v>
      </c>
      <c r="D3501" s="59">
        <v>7539.9</v>
      </c>
      <c r="E3501" s="59">
        <v>7539.9</v>
      </c>
      <c r="F3501" s="59">
        <v>7539.9</v>
      </c>
      <c r="G3501" s="59">
        <v>7539.9</v>
      </c>
      <c r="H3501" s="59">
        <v>7539.9</v>
      </c>
      <c r="I3501" s="59">
        <v>7539.9</v>
      </c>
      <c r="J3501" s="59">
        <v>7539.9</v>
      </c>
      <c r="K3501" s="59">
        <v>7539.9</v>
      </c>
      <c r="L3501" s="59">
        <v>7539.9</v>
      </c>
      <c r="M3501" s="59">
        <v>7539.9</v>
      </c>
      <c r="N3501" s="59">
        <v>7539.9</v>
      </c>
      <c r="O3501" s="59">
        <v>7539.9</v>
      </c>
      <c r="P3501" s="59">
        <v>7539.9</v>
      </c>
      <c r="Q3501" s="59">
        <v>7539.9</v>
      </c>
      <c r="R3501" s="59">
        <v>7539.9</v>
      </c>
    </row>
    <row r="3502" spans="2:18" x14ac:dyDescent="0.2">
      <c r="B3502" s="4">
        <v>2000</v>
      </c>
      <c r="C3502" s="59">
        <v>145728.5</v>
      </c>
      <c r="D3502" s="59">
        <v>145728.5</v>
      </c>
      <c r="E3502" s="59">
        <v>145728.5</v>
      </c>
      <c r="F3502" s="59">
        <v>145728.5</v>
      </c>
      <c r="G3502" s="59">
        <v>145728.5</v>
      </c>
      <c r="H3502" s="59">
        <v>145728.5</v>
      </c>
      <c r="I3502" s="59">
        <v>145728.5</v>
      </c>
      <c r="J3502" s="59">
        <v>145728.5</v>
      </c>
      <c r="K3502" s="59">
        <v>145728.5</v>
      </c>
      <c r="L3502" s="59">
        <v>145728.5</v>
      </c>
      <c r="M3502" s="59">
        <v>145728.5</v>
      </c>
      <c r="N3502" s="59">
        <v>145728.5</v>
      </c>
      <c r="O3502" s="59">
        <v>145728.5</v>
      </c>
      <c r="P3502" s="59">
        <v>145728.5</v>
      </c>
      <c r="Q3502" s="59">
        <v>145728.5</v>
      </c>
      <c r="R3502" s="59">
        <v>145728.5</v>
      </c>
    </row>
    <row r="3503" spans="2:18" x14ac:dyDescent="0.2">
      <c r="B3503" s="4">
        <v>1999</v>
      </c>
      <c r="C3503" s="59">
        <v>317427.59999999998</v>
      </c>
      <c r="D3503" s="59">
        <v>317427.59999999998</v>
      </c>
      <c r="E3503" s="59">
        <v>317427.59999999998</v>
      </c>
      <c r="F3503" s="59">
        <v>317427.59999999998</v>
      </c>
      <c r="G3503" s="59">
        <v>317427.59999999998</v>
      </c>
      <c r="H3503" s="59">
        <v>317427.59999999998</v>
      </c>
      <c r="I3503" s="59">
        <v>317427.59999999998</v>
      </c>
      <c r="J3503" s="59">
        <v>317427.59999999998</v>
      </c>
      <c r="K3503" s="59">
        <v>317427.59999999998</v>
      </c>
      <c r="L3503" s="59">
        <v>317427.59999999998</v>
      </c>
      <c r="M3503" s="59">
        <v>317427.59999999998</v>
      </c>
      <c r="N3503" s="59">
        <v>317427.59999999998</v>
      </c>
      <c r="O3503" s="59">
        <v>317427.59999999998</v>
      </c>
      <c r="P3503" s="59">
        <v>317427.59999999998</v>
      </c>
      <c r="Q3503" s="59">
        <v>317427.59999999998</v>
      </c>
      <c r="R3503" s="59">
        <v>317427.59999999998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1787.8</v>
      </c>
      <c r="D3505" s="59">
        <v>1787.8</v>
      </c>
      <c r="E3505" s="59">
        <v>1787.8</v>
      </c>
      <c r="F3505" s="59">
        <v>1787.8</v>
      </c>
      <c r="G3505" s="59">
        <v>1787.8</v>
      </c>
      <c r="H3505" s="59">
        <v>1787.8</v>
      </c>
      <c r="I3505" s="59">
        <v>1787.8</v>
      </c>
      <c r="J3505" s="59">
        <v>1787.8</v>
      </c>
      <c r="K3505" s="59">
        <v>1787.8</v>
      </c>
      <c r="L3505" s="59">
        <v>1787.8</v>
      </c>
      <c r="M3505" s="59">
        <v>1787.8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107504.1</v>
      </c>
      <c r="D3506" s="59">
        <v>107504.1</v>
      </c>
      <c r="E3506" s="59">
        <v>107504.1</v>
      </c>
      <c r="F3506" s="59">
        <v>107504.1</v>
      </c>
      <c r="G3506" s="59">
        <v>107504.1</v>
      </c>
      <c r="H3506" s="59">
        <v>107504.1</v>
      </c>
      <c r="I3506" s="59">
        <v>107504.1</v>
      </c>
      <c r="J3506" s="59">
        <v>107504.1</v>
      </c>
      <c r="K3506" s="59">
        <v>107504.1</v>
      </c>
      <c r="L3506" s="59">
        <v>107504.1</v>
      </c>
      <c r="M3506" s="59">
        <v>107504.1</v>
      </c>
      <c r="N3506" s="59">
        <v>64906.7</v>
      </c>
      <c r="O3506" s="59">
        <v>64906.7</v>
      </c>
      <c r="P3506" s="59">
        <v>64906.7</v>
      </c>
      <c r="Q3506" s="59">
        <v>64906.7</v>
      </c>
      <c r="R3506" s="59">
        <v>64906.7</v>
      </c>
    </row>
    <row r="3507" spans="2:18" x14ac:dyDescent="0.2">
      <c r="B3507" s="4">
        <v>1995</v>
      </c>
      <c r="C3507" s="59">
        <v>50252.6</v>
      </c>
      <c r="D3507" s="59">
        <v>50252.6</v>
      </c>
      <c r="E3507" s="59">
        <v>50252.6</v>
      </c>
      <c r="F3507" s="59">
        <v>50252.6</v>
      </c>
      <c r="G3507" s="59">
        <v>50252.6</v>
      </c>
      <c r="H3507" s="59">
        <v>50252.6</v>
      </c>
      <c r="I3507" s="59">
        <v>50252.6</v>
      </c>
      <c r="J3507" s="59">
        <v>50252.6</v>
      </c>
      <c r="K3507" s="59">
        <v>50252.6</v>
      </c>
      <c r="L3507" s="59">
        <v>50252.6</v>
      </c>
      <c r="M3507" s="59">
        <v>50252.6</v>
      </c>
      <c r="N3507" s="59">
        <v>40661.379999999997</v>
      </c>
      <c r="O3507" s="59">
        <v>40661.379999999997</v>
      </c>
      <c r="P3507" s="59">
        <v>40661.379999999997</v>
      </c>
      <c r="Q3507" s="59">
        <v>40661.379999999997</v>
      </c>
      <c r="R3507" s="59">
        <v>40661.379999999997</v>
      </c>
    </row>
    <row r="3508" spans="2:18" x14ac:dyDescent="0.2">
      <c r="B3508" s="4">
        <v>1994</v>
      </c>
      <c r="C3508" s="59">
        <v>110953.1</v>
      </c>
      <c r="D3508" s="59">
        <v>110953.1</v>
      </c>
      <c r="E3508" s="59">
        <v>110953.1</v>
      </c>
      <c r="F3508" s="59">
        <v>110953.1</v>
      </c>
      <c r="G3508" s="59">
        <v>110953.1</v>
      </c>
      <c r="H3508" s="59">
        <v>110953.1</v>
      </c>
      <c r="I3508" s="59">
        <v>110953.1</v>
      </c>
      <c r="J3508" s="59">
        <v>110953.1</v>
      </c>
      <c r="K3508" s="59">
        <v>110953.1</v>
      </c>
      <c r="L3508" s="59">
        <v>110953.1</v>
      </c>
      <c r="M3508" s="59">
        <v>110953.1</v>
      </c>
      <c r="N3508" s="59">
        <v>104912.13</v>
      </c>
      <c r="O3508" s="59">
        <v>104912.13</v>
      </c>
      <c r="P3508" s="59">
        <v>104912.13</v>
      </c>
      <c r="Q3508" s="59">
        <v>104912.13</v>
      </c>
      <c r="R3508" s="59">
        <v>104912.13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25650.6</v>
      </c>
      <c r="D3510" s="59">
        <v>25650.6</v>
      </c>
      <c r="E3510" s="59">
        <v>25650.6</v>
      </c>
      <c r="F3510" s="59">
        <v>25650.6</v>
      </c>
      <c r="G3510" s="59">
        <v>25650.6</v>
      </c>
      <c r="H3510" s="59">
        <v>25650.6</v>
      </c>
      <c r="I3510" s="59">
        <v>25650.6</v>
      </c>
      <c r="J3510" s="59">
        <v>25650.6</v>
      </c>
      <c r="K3510" s="59">
        <v>25650.6</v>
      </c>
      <c r="L3510" s="59">
        <v>25650.6</v>
      </c>
      <c r="M3510" s="59">
        <v>25650.6</v>
      </c>
      <c r="N3510" s="59">
        <v>25650.6</v>
      </c>
      <c r="O3510" s="59">
        <v>25650.6</v>
      </c>
      <c r="P3510" s="59">
        <v>25650.6</v>
      </c>
      <c r="Q3510" s="59">
        <v>25650.6</v>
      </c>
      <c r="R3510" s="59">
        <v>25650.6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892.2</v>
      </c>
      <c r="D3518" s="59">
        <v>892.2</v>
      </c>
      <c r="E3518" s="59">
        <v>892.2</v>
      </c>
      <c r="F3518" s="59">
        <v>892.2</v>
      </c>
      <c r="G3518" s="59">
        <v>892.2</v>
      </c>
      <c r="H3518" s="59">
        <v>892.2</v>
      </c>
      <c r="I3518" s="59">
        <v>892.2</v>
      </c>
      <c r="J3518" s="59">
        <v>892.2</v>
      </c>
      <c r="K3518" s="59">
        <v>892.2</v>
      </c>
      <c r="L3518" s="59">
        <v>892.2</v>
      </c>
      <c r="M3518" s="59">
        <v>892.2</v>
      </c>
      <c r="N3518" s="59">
        <v>892.2</v>
      </c>
      <c r="O3518" s="59">
        <v>892.2</v>
      </c>
      <c r="P3518" s="59">
        <v>892.2</v>
      </c>
      <c r="Q3518" s="59">
        <v>892.2</v>
      </c>
      <c r="R3518" s="59">
        <v>892.2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69983.600000000006</v>
      </c>
      <c r="D3520" s="59">
        <v>69983.600000000006</v>
      </c>
      <c r="E3520" s="59">
        <v>69983.600000000006</v>
      </c>
      <c r="F3520" s="59">
        <v>69983.600000000006</v>
      </c>
      <c r="G3520" s="59">
        <v>69983.600000000006</v>
      </c>
      <c r="H3520" s="59">
        <v>69983.600000000006</v>
      </c>
      <c r="I3520" s="59">
        <v>69983.600000000006</v>
      </c>
      <c r="J3520" s="59">
        <v>69983.600000000006</v>
      </c>
      <c r="K3520" s="59">
        <v>69983.600000000006</v>
      </c>
      <c r="L3520" s="59">
        <v>69983.600000000006</v>
      </c>
      <c r="M3520" s="59">
        <v>69983.600000000006</v>
      </c>
      <c r="N3520" s="59">
        <v>69983.600000000006</v>
      </c>
      <c r="O3520" s="59">
        <v>69983.600000000006</v>
      </c>
      <c r="P3520" s="59">
        <v>69983.600000000006</v>
      </c>
      <c r="Q3520" s="59">
        <v>69983.600000000006</v>
      </c>
      <c r="R3520" s="59">
        <v>69983.600000000006</v>
      </c>
    </row>
    <row r="3521" spans="2:18" x14ac:dyDescent="0.2">
      <c r="B3521" s="4">
        <v>1981</v>
      </c>
      <c r="C3521" s="59">
        <v>10170.4</v>
      </c>
      <c r="D3521" s="59">
        <v>10170.4</v>
      </c>
      <c r="E3521" s="59">
        <v>10170.4</v>
      </c>
      <c r="F3521" s="59">
        <v>10170.4</v>
      </c>
      <c r="G3521" s="59">
        <v>10170.4</v>
      </c>
      <c r="H3521" s="59">
        <v>10170.4</v>
      </c>
      <c r="I3521" s="59">
        <v>10170.4</v>
      </c>
      <c r="J3521" s="59">
        <v>10170.4</v>
      </c>
      <c r="K3521" s="59">
        <v>10170.4</v>
      </c>
      <c r="L3521" s="59">
        <v>10170.4</v>
      </c>
      <c r="M3521" s="59">
        <v>10170.4</v>
      </c>
      <c r="N3521" s="59">
        <v>10170.4</v>
      </c>
      <c r="O3521" s="59">
        <v>10170.4</v>
      </c>
      <c r="P3521" s="59">
        <v>10170.4</v>
      </c>
      <c r="Q3521" s="59">
        <v>10170.4</v>
      </c>
      <c r="R3521" s="59">
        <v>10170.4</v>
      </c>
    </row>
    <row r="3522" spans="2:18" x14ac:dyDescent="0.2">
      <c r="B3522" s="4">
        <v>1980</v>
      </c>
      <c r="C3522" s="59">
        <v>21785.200000000001</v>
      </c>
      <c r="D3522" s="59">
        <v>21785.200000000001</v>
      </c>
      <c r="E3522" s="59">
        <v>21785.200000000001</v>
      </c>
      <c r="F3522" s="59">
        <v>21785.200000000001</v>
      </c>
      <c r="G3522" s="59">
        <v>21785.200000000001</v>
      </c>
      <c r="H3522" s="59">
        <v>21785.200000000001</v>
      </c>
      <c r="I3522" s="59">
        <v>21785.200000000001</v>
      </c>
      <c r="J3522" s="59">
        <v>21785.200000000001</v>
      </c>
      <c r="K3522" s="59">
        <v>21785.200000000001</v>
      </c>
      <c r="L3522" s="59">
        <v>21785.200000000001</v>
      </c>
      <c r="M3522" s="59">
        <v>21785.200000000001</v>
      </c>
      <c r="N3522" s="59">
        <v>21785.200000000001</v>
      </c>
      <c r="O3522" s="59">
        <v>21785.200000000001</v>
      </c>
      <c r="P3522" s="59">
        <v>21785.200000000001</v>
      </c>
      <c r="Q3522" s="59">
        <v>21785.200000000001</v>
      </c>
      <c r="R3522" s="59">
        <v>21785.200000000001</v>
      </c>
    </row>
    <row r="3523" spans="2:18" x14ac:dyDescent="0.2">
      <c r="B3523" s="4">
        <v>1979</v>
      </c>
      <c r="C3523" s="59">
        <v>3249.1</v>
      </c>
      <c r="D3523" s="59">
        <v>3249.1</v>
      </c>
      <c r="E3523" s="59">
        <v>3249.1</v>
      </c>
      <c r="F3523" s="59">
        <v>3249.1</v>
      </c>
      <c r="G3523" s="59">
        <v>3249.1</v>
      </c>
      <c r="H3523" s="59">
        <v>3249.1</v>
      </c>
      <c r="I3523" s="59">
        <v>3249.1</v>
      </c>
      <c r="J3523" s="59">
        <v>3249.1</v>
      </c>
      <c r="K3523" s="59">
        <v>3249.1</v>
      </c>
      <c r="L3523" s="59">
        <v>3249.1</v>
      </c>
      <c r="M3523" s="59">
        <v>3249.1</v>
      </c>
      <c r="N3523" s="59">
        <v>3249.1</v>
      </c>
      <c r="O3523" s="59">
        <v>3249.1</v>
      </c>
      <c r="P3523" s="59">
        <v>3249.1</v>
      </c>
      <c r="Q3523" s="59">
        <v>3249.1</v>
      </c>
      <c r="R3523" s="59">
        <v>3249.1</v>
      </c>
    </row>
    <row r="3524" spans="2:18" x14ac:dyDescent="0.2">
      <c r="B3524" s="4">
        <v>1978</v>
      </c>
      <c r="C3524" s="59">
        <v>623.79999999999995</v>
      </c>
      <c r="D3524" s="59">
        <v>623.79999999999995</v>
      </c>
      <c r="E3524" s="59">
        <v>623.79999999999995</v>
      </c>
      <c r="F3524" s="59">
        <v>623.79999999999995</v>
      </c>
      <c r="G3524" s="59">
        <v>623.79999999999995</v>
      </c>
      <c r="H3524" s="59">
        <v>623.79999999999995</v>
      </c>
      <c r="I3524" s="59">
        <v>623.79999999999995</v>
      </c>
      <c r="J3524" s="59">
        <v>623.79999999999995</v>
      </c>
      <c r="K3524" s="59">
        <v>623.79999999999995</v>
      </c>
      <c r="L3524" s="59">
        <v>623.79999999999995</v>
      </c>
      <c r="M3524" s="59">
        <v>623.79999999999995</v>
      </c>
      <c r="N3524" s="59">
        <v>623.79999999999995</v>
      </c>
      <c r="O3524" s="59">
        <v>623.79999999999995</v>
      </c>
      <c r="P3524" s="59">
        <v>623.79999999999995</v>
      </c>
      <c r="Q3524" s="59">
        <v>623.79999999999995</v>
      </c>
      <c r="R3524" s="59">
        <v>623.79999999999995</v>
      </c>
    </row>
    <row r="3525" spans="2:18" x14ac:dyDescent="0.2">
      <c r="B3525" s="4">
        <v>1977</v>
      </c>
      <c r="C3525" s="59">
        <v>999.6</v>
      </c>
      <c r="D3525" s="59">
        <v>999.6</v>
      </c>
      <c r="E3525" s="59">
        <v>999.6</v>
      </c>
      <c r="F3525" s="59">
        <v>999.6</v>
      </c>
      <c r="G3525" s="59">
        <v>999.6</v>
      </c>
      <c r="H3525" s="59">
        <v>999.6</v>
      </c>
      <c r="I3525" s="59">
        <v>999.6</v>
      </c>
      <c r="J3525" s="59">
        <v>999.6</v>
      </c>
      <c r="K3525" s="59">
        <v>999.6</v>
      </c>
      <c r="L3525" s="59">
        <v>999.6</v>
      </c>
      <c r="M3525" s="59">
        <v>999.6</v>
      </c>
      <c r="N3525" s="59">
        <v>999.6</v>
      </c>
      <c r="O3525" s="59">
        <v>999.6</v>
      </c>
      <c r="P3525" s="59">
        <v>999.6</v>
      </c>
      <c r="Q3525" s="59">
        <v>999.6</v>
      </c>
      <c r="R3525" s="59">
        <v>999.6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874548.09999999986</v>
      </c>
      <c r="E3573" s="6">
        <f>SUM(E3494:E3572)</f>
        <v>913357.85999999987</v>
      </c>
      <c r="F3573" s="6">
        <f>SUM(F3493:F3572)</f>
        <v>913357.85999999987</v>
      </c>
      <c r="G3573" s="6">
        <f>SUM(G3492:G3572)</f>
        <v>913357.85999999987</v>
      </c>
      <c r="H3573" s="6">
        <f>SUM(H3486:H3572)</f>
        <v>913357.85999999987</v>
      </c>
      <c r="I3573" s="6">
        <f>SUM(I3486:I3572)</f>
        <v>913357.85999999987</v>
      </c>
      <c r="J3573" s="6">
        <f t="shared" ref="J3573:L3573" si="37">SUM(J3486:J3572)</f>
        <v>913357.85999999987</v>
      </c>
      <c r="K3573" s="6">
        <f>SUM(K3486:K3572)</f>
        <v>913357.85999999987</v>
      </c>
      <c r="L3573" s="6">
        <f t="shared" si="37"/>
        <v>913357.85999999987</v>
      </c>
      <c r="M3573" s="6">
        <f>SUM(M3486:M3572)</f>
        <v>913357.85999999987</v>
      </c>
      <c r="N3573" s="13">
        <f>SUM(N3482:N3572)</f>
        <v>1183129.2600000002</v>
      </c>
      <c r="O3573" s="13">
        <f>SUM(O3482:O3572)</f>
        <v>1187699.05</v>
      </c>
      <c r="P3573" s="13">
        <f>SUM(P3482:P3572)</f>
        <v>1284713.05</v>
      </c>
      <c r="Q3573" s="13">
        <f>SUM(Q3482:Q3572)</f>
        <v>1316183.9600000002</v>
      </c>
      <c r="R3573" s="13">
        <f>SUM(R3481:R3572)</f>
        <v>1316183.9600000002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15807.94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14645.45</v>
      </c>
      <c r="R3670" s="59">
        <v>14645.45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36216.980000000003</v>
      </c>
      <c r="Q3671" s="59">
        <v>36216.980000000003</v>
      </c>
      <c r="R3671" s="59">
        <v>36216.980000000003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10777.95</v>
      </c>
      <c r="P3672" s="59">
        <v>10777.95</v>
      </c>
      <c r="Q3672" s="59">
        <v>10777.95</v>
      </c>
      <c r="R3672" s="59">
        <v>10777.95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11683.12</v>
      </c>
      <c r="O3673" s="59">
        <v>11683.12</v>
      </c>
      <c r="P3673" s="59">
        <v>11683.12</v>
      </c>
      <c r="Q3673" s="59">
        <v>11683.12</v>
      </c>
      <c r="R3673" s="59">
        <v>11683.12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30101.37</v>
      </c>
      <c r="N3674" s="59">
        <v>30101.37</v>
      </c>
      <c r="O3674" s="59">
        <v>30101.37</v>
      </c>
      <c r="P3674" s="59">
        <v>30101.37</v>
      </c>
      <c r="Q3674" s="59">
        <v>30101.37</v>
      </c>
      <c r="R3674" s="59">
        <v>30101.37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1603.64</v>
      </c>
      <c r="M3675" s="59">
        <v>1603.64</v>
      </c>
      <c r="N3675" s="59">
        <v>1674.98</v>
      </c>
      <c r="O3675" s="59">
        <v>1674.98</v>
      </c>
      <c r="P3675" s="59">
        <v>1674.98</v>
      </c>
      <c r="Q3675" s="59">
        <v>1674.98</v>
      </c>
      <c r="R3675" s="59">
        <v>1674.98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4720.95</v>
      </c>
      <c r="L3676" s="59">
        <v>4720.95</v>
      </c>
      <c r="M3676" s="59">
        <v>4720.95</v>
      </c>
      <c r="N3676" s="59">
        <v>4833.41</v>
      </c>
      <c r="O3676" s="59">
        <v>4833.41</v>
      </c>
      <c r="P3676" s="59">
        <v>4833.41</v>
      </c>
      <c r="Q3676" s="59">
        <v>4833.41</v>
      </c>
      <c r="R3676" s="59">
        <v>4833.41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22509.58</v>
      </c>
      <c r="K3677" s="59">
        <v>22509.58</v>
      </c>
      <c r="L3677" s="59">
        <v>22509.58</v>
      </c>
      <c r="M3677" s="59">
        <v>22509.58</v>
      </c>
      <c r="N3677" s="59">
        <v>13463.5</v>
      </c>
      <c r="O3677" s="59">
        <v>13463.5</v>
      </c>
      <c r="P3677" s="59">
        <v>13463.5</v>
      </c>
      <c r="Q3677" s="59">
        <v>13463.5</v>
      </c>
      <c r="R3677" s="59">
        <v>13463.5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1662.32</v>
      </c>
      <c r="J3678" s="59">
        <v>1662.32</v>
      </c>
      <c r="K3678" s="59">
        <v>1662.32</v>
      </c>
      <c r="L3678" s="59">
        <v>1662.32</v>
      </c>
      <c r="M3678" s="59">
        <v>1662.32</v>
      </c>
      <c r="N3678" s="59">
        <v>3000.08</v>
      </c>
      <c r="O3678" s="59">
        <v>3000.08</v>
      </c>
      <c r="P3678" s="59">
        <v>3000.08</v>
      </c>
      <c r="Q3678" s="59">
        <v>3000.08</v>
      </c>
      <c r="R3678" s="59">
        <v>3000.08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2382.5500000000002</v>
      </c>
      <c r="I3679" s="59">
        <v>2382.5500000000002</v>
      </c>
      <c r="J3679" s="59">
        <v>2382.5500000000002</v>
      </c>
      <c r="K3679" s="59">
        <v>2382.5500000000002</v>
      </c>
      <c r="L3679" s="59">
        <v>2382.5500000000002</v>
      </c>
      <c r="M3679" s="59">
        <v>2382.5500000000002</v>
      </c>
      <c r="N3679" s="59">
        <v>7620.37</v>
      </c>
      <c r="O3679" s="59">
        <v>7620.37</v>
      </c>
      <c r="P3679" s="59">
        <v>7620.37</v>
      </c>
      <c r="Q3679" s="59">
        <v>7620.37</v>
      </c>
      <c r="R3679" s="59">
        <v>7620.37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23448</v>
      </c>
      <c r="H3680" s="59">
        <v>23448</v>
      </c>
      <c r="I3680" s="59">
        <v>23448</v>
      </c>
      <c r="J3680" s="59">
        <v>23448</v>
      </c>
      <c r="K3680" s="59">
        <v>23448</v>
      </c>
      <c r="L3680" s="59">
        <v>23448</v>
      </c>
      <c r="M3680" s="59">
        <v>23448</v>
      </c>
      <c r="N3680" s="59">
        <v>23448</v>
      </c>
      <c r="O3680" s="59">
        <v>23448</v>
      </c>
      <c r="P3680" s="59">
        <v>23448</v>
      </c>
      <c r="Q3680" s="59">
        <v>23448</v>
      </c>
      <c r="R3680" s="59">
        <v>23448</v>
      </c>
    </row>
    <row r="3681" spans="2:18" x14ac:dyDescent="0.2">
      <c r="B3681" s="4">
        <v>2009</v>
      </c>
      <c r="C3681" s="28"/>
      <c r="D3681" s="28"/>
      <c r="E3681" s="28"/>
      <c r="F3681" s="59">
        <v>1519</v>
      </c>
      <c r="G3681" s="59">
        <v>1519</v>
      </c>
      <c r="H3681" s="59">
        <v>1519</v>
      </c>
      <c r="I3681" s="59">
        <v>1519</v>
      </c>
      <c r="J3681" s="59">
        <v>1519</v>
      </c>
      <c r="K3681" s="59">
        <v>1519</v>
      </c>
      <c r="L3681" s="59">
        <v>1519</v>
      </c>
      <c r="M3681" s="59">
        <v>1519</v>
      </c>
      <c r="N3681" s="59">
        <v>1519</v>
      </c>
      <c r="O3681" s="59">
        <v>1519</v>
      </c>
      <c r="P3681" s="59">
        <v>1519</v>
      </c>
      <c r="Q3681" s="59">
        <v>1519</v>
      </c>
      <c r="R3681" s="59">
        <v>1519</v>
      </c>
    </row>
    <row r="3682" spans="2:18" x14ac:dyDescent="0.2">
      <c r="B3682" s="4">
        <v>2008</v>
      </c>
      <c r="C3682" s="28"/>
      <c r="D3682" s="28"/>
      <c r="E3682" s="59">
        <v>1964</v>
      </c>
      <c r="F3682" s="59">
        <v>1964</v>
      </c>
      <c r="G3682" s="59">
        <v>1964</v>
      </c>
      <c r="H3682" s="59">
        <v>1964</v>
      </c>
      <c r="I3682" s="59">
        <v>1964</v>
      </c>
      <c r="J3682" s="59">
        <v>1964</v>
      </c>
      <c r="K3682" s="59">
        <v>1964</v>
      </c>
      <c r="L3682" s="59">
        <v>1964</v>
      </c>
      <c r="M3682" s="59">
        <v>1964</v>
      </c>
      <c r="N3682" s="59">
        <v>1964</v>
      </c>
      <c r="O3682" s="59">
        <v>1964</v>
      </c>
      <c r="P3682" s="59">
        <v>1964</v>
      </c>
      <c r="Q3682" s="59">
        <v>1964</v>
      </c>
      <c r="R3682" s="59">
        <v>1964</v>
      </c>
    </row>
    <row r="3683" spans="2:18" x14ac:dyDescent="0.2">
      <c r="B3683" s="4">
        <v>2007</v>
      </c>
      <c r="C3683" s="28"/>
      <c r="D3683" s="59">
        <v>4283</v>
      </c>
      <c r="E3683" s="59">
        <v>4283</v>
      </c>
      <c r="F3683" s="59">
        <v>4283</v>
      </c>
      <c r="G3683" s="59">
        <v>4283</v>
      </c>
      <c r="H3683" s="59">
        <v>4283</v>
      </c>
      <c r="I3683" s="59">
        <v>4283</v>
      </c>
      <c r="J3683" s="59">
        <v>4283</v>
      </c>
      <c r="K3683" s="59">
        <v>4283</v>
      </c>
      <c r="L3683" s="59">
        <v>4283</v>
      </c>
      <c r="M3683" s="59">
        <v>4283</v>
      </c>
      <c r="N3683" s="59">
        <v>4283</v>
      </c>
      <c r="O3683" s="59">
        <v>4283</v>
      </c>
      <c r="P3683" s="59">
        <v>4283</v>
      </c>
      <c r="Q3683" s="59">
        <v>4283</v>
      </c>
      <c r="R3683" s="59">
        <v>4283</v>
      </c>
    </row>
    <row r="3684" spans="2:18" x14ac:dyDescent="0.2">
      <c r="B3684" s="4">
        <v>2006</v>
      </c>
      <c r="C3684" s="59">
        <v>11839</v>
      </c>
      <c r="D3684" s="59">
        <v>11839</v>
      </c>
      <c r="E3684" s="59">
        <v>11839</v>
      </c>
      <c r="F3684" s="59">
        <v>11839</v>
      </c>
      <c r="G3684" s="59">
        <v>11839</v>
      </c>
      <c r="H3684" s="59">
        <v>11839</v>
      </c>
      <c r="I3684" s="59">
        <v>11839</v>
      </c>
      <c r="J3684" s="59">
        <v>11839</v>
      </c>
      <c r="K3684" s="59">
        <v>11839</v>
      </c>
      <c r="L3684" s="59">
        <v>11839</v>
      </c>
      <c r="M3684" s="59">
        <v>11839</v>
      </c>
      <c r="N3684" s="59">
        <v>11839</v>
      </c>
      <c r="O3684" s="59">
        <v>11839</v>
      </c>
      <c r="P3684" s="59">
        <v>11839</v>
      </c>
      <c r="Q3684" s="59">
        <v>11839</v>
      </c>
      <c r="R3684" s="59">
        <v>11839</v>
      </c>
    </row>
    <row r="3685" spans="2:18" x14ac:dyDescent="0.2">
      <c r="B3685" s="4">
        <v>2005</v>
      </c>
      <c r="C3685" s="59">
        <v>8843</v>
      </c>
      <c r="D3685" s="59">
        <v>8843</v>
      </c>
      <c r="E3685" s="59">
        <v>8843</v>
      </c>
      <c r="F3685" s="59">
        <v>8843</v>
      </c>
      <c r="G3685" s="59">
        <v>8843</v>
      </c>
      <c r="H3685" s="59">
        <v>8843</v>
      </c>
      <c r="I3685" s="59">
        <v>8843</v>
      </c>
      <c r="J3685" s="59">
        <v>8843</v>
      </c>
      <c r="K3685" s="59">
        <v>8843</v>
      </c>
      <c r="L3685" s="59">
        <v>8843</v>
      </c>
      <c r="M3685" s="59">
        <v>8843</v>
      </c>
      <c r="N3685" s="59">
        <v>8843</v>
      </c>
      <c r="O3685" s="59">
        <v>8843</v>
      </c>
      <c r="P3685" s="59">
        <v>8843</v>
      </c>
      <c r="Q3685" s="59">
        <v>8843</v>
      </c>
      <c r="R3685" s="59">
        <v>8843</v>
      </c>
    </row>
    <row r="3686" spans="2:18" x14ac:dyDescent="0.2">
      <c r="B3686" s="4">
        <v>2004</v>
      </c>
      <c r="C3686" s="59">
        <v>12418.51</v>
      </c>
      <c r="D3686" s="59">
        <v>12418.51</v>
      </c>
      <c r="E3686" s="59">
        <v>12418.51</v>
      </c>
      <c r="F3686" s="59">
        <v>12418.51</v>
      </c>
      <c r="G3686" s="59">
        <v>12418.51</v>
      </c>
      <c r="H3686" s="59">
        <v>12418.51</v>
      </c>
      <c r="I3686" s="59">
        <v>12418.51</v>
      </c>
      <c r="J3686" s="59">
        <v>12418.51</v>
      </c>
      <c r="K3686" s="59">
        <v>12418.51</v>
      </c>
      <c r="L3686" s="59">
        <v>12418.51</v>
      </c>
      <c r="M3686" s="59">
        <v>12418.51</v>
      </c>
      <c r="N3686" s="59">
        <v>12418.51</v>
      </c>
      <c r="O3686" s="59">
        <v>12418.51</v>
      </c>
      <c r="P3686" s="59">
        <v>12418.51</v>
      </c>
      <c r="Q3686" s="59">
        <v>12418.51</v>
      </c>
      <c r="R3686" s="59">
        <v>12418.51</v>
      </c>
    </row>
    <row r="3687" spans="2:18" x14ac:dyDescent="0.2">
      <c r="B3687" s="4">
        <v>2003</v>
      </c>
      <c r="C3687" s="59">
        <v>365519.77</v>
      </c>
      <c r="D3687" s="59">
        <v>365519.77</v>
      </c>
      <c r="E3687" s="59">
        <v>365519.77</v>
      </c>
      <c r="F3687" s="59">
        <v>365519.77</v>
      </c>
      <c r="G3687" s="59">
        <v>365519.77</v>
      </c>
      <c r="H3687" s="59">
        <v>365519.77</v>
      </c>
      <c r="I3687" s="59">
        <v>365519.77</v>
      </c>
      <c r="J3687" s="59">
        <v>365519.77</v>
      </c>
      <c r="K3687" s="59">
        <v>365519.77</v>
      </c>
      <c r="L3687" s="59">
        <v>365519.77</v>
      </c>
      <c r="M3687" s="59">
        <v>365519.77</v>
      </c>
      <c r="N3687" s="59">
        <v>365519.77</v>
      </c>
      <c r="O3687" s="59">
        <v>365519.77</v>
      </c>
      <c r="P3687" s="59">
        <v>365519.77</v>
      </c>
      <c r="Q3687" s="59">
        <v>365519.77</v>
      </c>
      <c r="R3687" s="59">
        <v>365519.77</v>
      </c>
    </row>
    <row r="3688" spans="2:18" x14ac:dyDescent="0.2">
      <c r="B3688" s="4">
        <v>2002</v>
      </c>
      <c r="C3688" s="59">
        <v>194992.64000000001</v>
      </c>
      <c r="D3688" s="59">
        <v>194992.64000000001</v>
      </c>
      <c r="E3688" s="59">
        <v>194992.64000000001</v>
      </c>
      <c r="F3688" s="59">
        <v>194992.64000000001</v>
      </c>
      <c r="G3688" s="59">
        <v>194992.64000000001</v>
      </c>
      <c r="H3688" s="59">
        <v>194992.64000000001</v>
      </c>
      <c r="I3688" s="59">
        <v>194992.64000000001</v>
      </c>
      <c r="J3688" s="59">
        <v>194992.64000000001</v>
      </c>
      <c r="K3688" s="59">
        <v>194992.64000000001</v>
      </c>
      <c r="L3688" s="59">
        <v>194992.64000000001</v>
      </c>
      <c r="M3688" s="59">
        <v>194992.64000000001</v>
      </c>
      <c r="N3688" s="59">
        <v>194992.64000000001</v>
      </c>
      <c r="O3688" s="59">
        <v>194992.64000000001</v>
      </c>
      <c r="P3688" s="59">
        <v>194992.64000000001</v>
      </c>
      <c r="Q3688" s="59">
        <v>194992.64000000001</v>
      </c>
      <c r="R3688" s="59">
        <v>194992.64000000001</v>
      </c>
    </row>
    <row r="3689" spans="2:18" x14ac:dyDescent="0.2">
      <c r="B3689" s="4">
        <v>2001</v>
      </c>
      <c r="C3689" s="59">
        <v>9601.75</v>
      </c>
      <c r="D3689" s="59">
        <v>9601.75</v>
      </c>
      <c r="E3689" s="59">
        <v>9601.75</v>
      </c>
      <c r="F3689" s="59">
        <v>9601.75</v>
      </c>
      <c r="G3689" s="59">
        <v>9601.75</v>
      </c>
      <c r="H3689" s="59">
        <v>9601.75</v>
      </c>
      <c r="I3689" s="59">
        <v>9601.75</v>
      </c>
      <c r="J3689" s="59">
        <v>9601.75</v>
      </c>
      <c r="K3689" s="59">
        <v>9601.75</v>
      </c>
      <c r="L3689" s="59">
        <v>9601.75</v>
      </c>
      <c r="M3689" s="59">
        <v>9601.75</v>
      </c>
      <c r="N3689" s="59">
        <v>9601.75</v>
      </c>
      <c r="O3689" s="59">
        <v>9601.75</v>
      </c>
      <c r="P3689" s="59">
        <v>9601.75</v>
      </c>
      <c r="Q3689" s="59">
        <v>9601.75</v>
      </c>
      <c r="R3689" s="59">
        <v>9601.75</v>
      </c>
    </row>
    <row r="3690" spans="2:18" x14ac:dyDescent="0.2">
      <c r="B3690" s="4">
        <v>2000</v>
      </c>
      <c r="C3690" s="59">
        <v>7999.47</v>
      </c>
      <c r="D3690" s="59">
        <v>7999.47</v>
      </c>
      <c r="E3690" s="59">
        <v>7999.47</v>
      </c>
      <c r="F3690" s="59">
        <v>7999.47</v>
      </c>
      <c r="G3690" s="59">
        <v>7999.47</v>
      </c>
      <c r="H3690" s="59">
        <v>7999.47</v>
      </c>
      <c r="I3690" s="59">
        <v>7999.47</v>
      </c>
      <c r="J3690" s="59">
        <v>7999.47</v>
      </c>
      <c r="K3690" s="59">
        <v>7999.47</v>
      </c>
      <c r="L3690" s="59">
        <v>7999.47</v>
      </c>
      <c r="M3690" s="59">
        <v>7999.47</v>
      </c>
      <c r="N3690" s="59">
        <v>7999.47</v>
      </c>
      <c r="O3690" s="59">
        <v>7999.47</v>
      </c>
      <c r="P3690" s="59">
        <v>7999.47</v>
      </c>
      <c r="Q3690" s="59">
        <v>7999.47</v>
      </c>
      <c r="R3690" s="59">
        <v>7999.47</v>
      </c>
    </row>
    <row r="3691" spans="2:18" x14ac:dyDescent="0.2">
      <c r="B3691" s="4">
        <v>1999</v>
      </c>
      <c r="C3691" s="59">
        <v>18433.080000000002</v>
      </c>
      <c r="D3691" s="59">
        <v>18433.080000000002</v>
      </c>
      <c r="E3691" s="59">
        <v>18433.080000000002</v>
      </c>
      <c r="F3691" s="59">
        <v>18433.080000000002</v>
      </c>
      <c r="G3691" s="59">
        <v>18433.080000000002</v>
      </c>
      <c r="H3691" s="59">
        <v>18433.080000000002</v>
      </c>
      <c r="I3691" s="59">
        <v>18433.080000000002</v>
      </c>
      <c r="J3691" s="59">
        <v>18433.080000000002</v>
      </c>
      <c r="K3691" s="59">
        <v>18433.080000000002</v>
      </c>
      <c r="L3691" s="59">
        <v>18433.080000000002</v>
      </c>
      <c r="M3691" s="59">
        <v>18433.080000000002</v>
      </c>
      <c r="N3691" s="59">
        <v>18433.080000000002</v>
      </c>
      <c r="O3691" s="59">
        <v>18433.080000000002</v>
      </c>
      <c r="P3691" s="59">
        <v>18433.080000000002</v>
      </c>
      <c r="Q3691" s="59">
        <v>18433.080000000002</v>
      </c>
      <c r="R3691" s="59">
        <v>18433.080000000002</v>
      </c>
    </row>
    <row r="3692" spans="2:18" x14ac:dyDescent="0.2">
      <c r="B3692" s="4">
        <v>1998</v>
      </c>
      <c r="C3692" s="59">
        <v>130409.91</v>
      </c>
      <c r="D3692" s="59">
        <v>130409.91</v>
      </c>
      <c r="E3692" s="59">
        <v>130409.91</v>
      </c>
      <c r="F3692" s="59">
        <v>130409.91</v>
      </c>
      <c r="G3692" s="59">
        <v>130409.91</v>
      </c>
      <c r="H3692" s="59">
        <v>130409.91</v>
      </c>
      <c r="I3692" s="59">
        <v>130409.91</v>
      </c>
      <c r="J3692" s="59">
        <v>130409.91</v>
      </c>
      <c r="K3692" s="59">
        <v>130409.91</v>
      </c>
      <c r="L3692" s="59">
        <v>130409.91</v>
      </c>
      <c r="M3692" s="59">
        <v>130409.91</v>
      </c>
      <c r="N3692" s="59">
        <v>130409.91</v>
      </c>
      <c r="O3692" s="59">
        <v>130409.91</v>
      </c>
      <c r="P3692" s="59">
        <v>130409.91</v>
      </c>
      <c r="Q3692" s="59">
        <v>130409.91</v>
      </c>
      <c r="R3692" s="59">
        <v>130409.91</v>
      </c>
    </row>
    <row r="3693" spans="2:18" x14ac:dyDescent="0.2">
      <c r="B3693" s="4">
        <v>1997</v>
      </c>
      <c r="C3693" s="59">
        <v>14610.12</v>
      </c>
      <c r="D3693" s="59">
        <v>14610.12</v>
      </c>
      <c r="E3693" s="59">
        <v>14610.12</v>
      </c>
      <c r="F3693" s="59">
        <v>14610.12</v>
      </c>
      <c r="G3693" s="59">
        <v>14610.12</v>
      </c>
      <c r="H3693" s="59">
        <v>14610.12</v>
      </c>
      <c r="I3693" s="59">
        <v>14610.12</v>
      </c>
      <c r="J3693" s="59">
        <v>14610.12</v>
      </c>
      <c r="K3693" s="59">
        <v>14610.12</v>
      </c>
      <c r="L3693" s="59">
        <v>14610.12</v>
      </c>
      <c r="M3693" s="59">
        <v>14610.12</v>
      </c>
      <c r="N3693" s="59">
        <v>14610.12</v>
      </c>
      <c r="O3693" s="59">
        <v>14610.12</v>
      </c>
      <c r="P3693" s="59">
        <v>14610.12</v>
      </c>
      <c r="Q3693" s="59">
        <v>14610.12</v>
      </c>
      <c r="R3693" s="59">
        <v>14610.12</v>
      </c>
    </row>
    <row r="3694" spans="2:18" x14ac:dyDescent="0.2">
      <c r="B3694" s="4">
        <v>1996</v>
      </c>
      <c r="C3694" s="59">
        <v>15732</v>
      </c>
      <c r="D3694" s="59">
        <v>15732</v>
      </c>
      <c r="E3694" s="59">
        <v>15732</v>
      </c>
      <c r="F3694" s="59">
        <v>15732</v>
      </c>
      <c r="G3694" s="59">
        <v>15732</v>
      </c>
      <c r="H3694" s="59">
        <v>15732</v>
      </c>
      <c r="I3694" s="59">
        <v>15732</v>
      </c>
      <c r="J3694" s="59">
        <v>15732</v>
      </c>
      <c r="K3694" s="59">
        <v>15732</v>
      </c>
      <c r="L3694" s="59">
        <v>15732</v>
      </c>
      <c r="M3694" s="59">
        <v>15732</v>
      </c>
      <c r="N3694" s="59">
        <v>15732</v>
      </c>
      <c r="O3694" s="59">
        <v>15732</v>
      </c>
      <c r="P3694" s="59">
        <v>15732</v>
      </c>
      <c r="Q3694" s="59">
        <v>15732</v>
      </c>
      <c r="R3694" s="59">
        <v>15732</v>
      </c>
    </row>
    <row r="3695" spans="2:18" x14ac:dyDescent="0.2">
      <c r="B3695" s="4">
        <v>1995</v>
      </c>
      <c r="C3695" s="59">
        <v>60675.27</v>
      </c>
      <c r="D3695" s="59">
        <v>60675.27</v>
      </c>
      <c r="E3695" s="59">
        <v>60675.27</v>
      </c>
      <c r="F3695" s="59">
        <v>60675.27</v>
      </c>
      <c r="G3695" s="59">
        <v>60675.27</v>
      </c>
      <c r="H3695" s="59">
        <v>60675.27</v>
      </c>
      <c r="I3695" s="59">
        <v>60675.27</v>
      </c>
      <c r="J3695" s="59">
        <v>60675.27</v>
      </c>
      <c r="K3695" s="59">
        <v>60675.27</v>
      </c>
      <c r="L3695" s="59">
        <v>60675.27</v>
      </c>
      <c r="M3695" s="59">
        <v>60675.27</v>
      </c>
      <c r="N3695" s="59">
        <v>60675.27</v>
      </c>
      <c r="O3695" s="59">
        <v>60675.27</v>
      </c>
      <c r="P3695" s="59">
        <v>60675.27</v>
      </c>
      <c r="Q3695" s="59">
        <v>60675.27</v>
      </c>
      <c r="R3695" s="59">
        <v>60675.27</v>
      </c>
    </row>
    <row r="3696" spans="2:18" x14ac:dyDescent="0.2">
      <c r="B3696" s="4">
        <v>1994</v>
      </c>
      <c r="C3696" s="59">
        <v>18624.689999999999</v>
      </c>
      <c r="D3696" s="59">
        <v>18624.689999999999</v>
      </c>
      <c r="E3696" s="59">
        <v>18624.689999999999</v>
      </c>
      <c r="F3696" s="59">
        <v>18624.689999999999</v>
      </c>
      <c r="G3696" s="59">
        <v>18624.689999999999</v>
      </c>
      <c r="H3696" s="59">
        <v>18624.689999999999</v>
      </c>
      <c r="I3696" s="59">
        <v>18624.689999999999</v>
      </c>
      <c r="J3696" s="59">
        <v>18624.689999999999</v>
      </c>
      <c r="K3696" s="59">
        <v>18624.689999999999</v>
      </c>
      <c r="L3696" s="59">
        <v>18624.689999999999</v>
      </c>
      <c r="M3696" s="59">
        <v>18624.689999999999</v>
      </c>
      <c r="N3696" s="59">
        <v>18624.689999999999</v>
      </c>
      <c r="O3696" s="59">
        <v>18624.689999999999</v>
      </c>
      <c r="P3696" s="59">
        <v>18624.689999999999</v>
      </c>
      <c r="Q3696" s="59">
        <v>18624.689999999999</v>
      </c>
      <c r="R3696" s="59">
        <v>18624.689999999999</v>
      </c>
    </row>
    <row r="3697" spans="2:18" x14ac:dyDescent="0.2">
      <c r="B3697" s="4">
        <v>1993</v>
      </c>
      <c r="C3697" s="59">
        <v>3955.82</v>
      </c>
      <c r="D3697" s="59">
        <v>3955.82</v>
      </c>
      <c r="E3697" s="59">
        <v>3955.82</v>
      </c>
      <c r="F3697" s="59">
        <v>3955.82</v>
      </c>
      <c r="G3697" s="59">
        <v>3955.82</v>
      </c>
      <c r="H3697" s="59">
        <v>3955.82</v>
      </c>
      <c r="I3697" s="59">
        <v>3955.82</v>
      </c>
      <c r="J3697" s="59">
        <v>3955.82</v>
      </c>
      <c r="K3697" s="59">
        <v>3955.82</v>
      </c>
      <c r="L3697" s="59">
        <v>3955.82</v>
      </c>
      <c r="M3697" s="59">
        <v>3955.82</v>
      </c>
      <c r="N3697" s="59">
        <v>3955.82</v>
      </c>
      <c r="O3697" s="59">
        <v>3955.82</v>
      </c>
      <c r="P3697" s="59">
        <v>3955.82</v>
      </c>
      <c r="Q3697" s="59">
        <v>3955.82</v>
      </c>
      <c r="R3697" s="59">
        <v>3955.82</v>
      </c>
    </row>
    <row r="3698" spans="2:18" x14ac:dyDescent="0.2">
      <c r="B3698" s="4">
        <v>1992</v>
      </c>
      <c r="C3698" s="59">
        <v>20864.740000000002</v>
      </c>
      <c r="D3698" s="59">
        <v>20864.740000000002</v>
      </c>
      <c r="E3698" s="59">
        <v>20864.740000000002</v>
      </c>
      <c r="F3698" s="59">
        <v>20864.740000000002</v>
      </c>
      <c r="G3698" s="59">
        <v>20864.740000000002</v>
      </c>
      <c r="H3698" s="59">
        <v>20864.740000000002</v>
      </c>
      <c r="I3698" s="59">
        <v>20864.740000000002</v>
      </c>
      <c r="J3698" s="59">
        <v>20864.740000000002</v>
      </c>
      <c r="K3698" s="59">
        <v>20864.740000000002</v>
      </c>
      <c r="L3698" s="59">
        <v>20864.740000000002</v>
      </c>
      <c r="M3698" s="59">
        <v>20864.740000000002</v>
      </c>
      <c r="N3698" s="59">
        <v>20864.740000000002</v>
      </c>
      <c r="O3698" s="59">
        <v>20864.740000000002</v>
      </c>
      <c r="P3698" s="59">
        <v>20864.740000000002</v>
      </c>
      <c r="Q3698" s="59">
        <v>20864.740000000002</v>
      </c>
      <c r="R3698" s="59">
        <v>20864.740000000002</v>
      </c>
    </row>
    <row r="3699" spans="2:18" x14ac:dyDescent="0.2">
      <c r="B3699" s="4">
        <v>1991</v>
      </c>
      <c r="C3699" s="59">
        <v>8644.33</v>
      </c>
      <c r="D3699" s="59">
        <v>8644.33</v>
      </c>
      <c r="E3699" s="59">
        <v>8644.33</v>
      </c>
      <c r="F3699" s="59">
        <v>8644.33</v>
      </c>
      <c r="G3699" s="59">
        <v>8644.33</v>
      </c>
      <c r="H3699" s="59">
        <v>8644.33</v>
      </c>
      <c r="I3699" s="59">
        <v>8644.33</v>
      </c>
      <c r="J3699" s="59">
        <v>8644.33</v>
      </c>
      <c r="K3699" s="59">
        <v>8644.33</v>
      </c>
      <c r="L3699" s="59">
        <v>8644.33</v>
      </c>
      <c r="M3699" s="59">
        <v>8644.33</v>
      </c>
      <c r="N3699" s="59">
        <v>8644.33</v>
      </c>
      <c r="O3699" s="59">
        <v>8644.33</v>
      </c>
      <c r="P3699" s="59">
        <v>8644.33</v>
      </c>
      <c r="Q3699" s="59">
        <v>8644.33</v>
      </c>
      <c r="R3699" s="59">
        <v>8644.33</v>
      </c>
    </row>
    <row r="3700" spans="2:18" x14ac:dyDescent="0.2">
      <c r="B3700" s="4">
        <v>1990</v>
      </c>
      <c r="C3700" s="59">
        <v>23937.14</v>
      </c>
      <c r="D3700" s="59">
        <v>23937.14</v>
      </c>
      <c r="E3700" s="59">
        <v>23937.14</v>
      </c>
      <c r="F3700" s="59">
        <v>23937.14</v>
      </c>
      <c r="G3700" s="59">
        <v>23937.14</v>
      </c>
      <c r="H3700" s="59">
        <v>23937.14</v>
      </c>
      <c r="I3700" s="59">
        <v>23937.14</v>
      </c>
      <c r="J3700" s="59">
        <v>23937.14</v>
      </c>
      <c r="K3700" s="59">
        <v>23937.14</v>
      </c>
      <c r="L3700" s="59">
        <v>23937.14</v>
      </c>
      <c r="M3700" s="59">
        <v>23937.14</v>
      </c>
      <c r="N3700" s="59">
        <v>23937.14</v>
      </c>
      <c r="O3700" s="59">
        <v>23937.14</v>
      </c>
      <c r="P3700" s="59">
        <v>23937.14</v>
      </c>
      <c r="Q3700" s="59">
        <v>23937.14</v>
      </c>
      <c r="R3700" s="59">
        <v>23937.14</v>
      </c>
    </row>
    <row r="3701" spans="2:18" x14ac:dyDescent="0.2">
      <c r="B3701" s="4">
        <v>1989</v>
      </c>
      <c r="C3701" s="59">
        <v>16583.72</v>
      </c>
      <c r="D3701" s="59">
        <v>16583.72</v>
      </c>
      <c r="E3701" s="59">
        <v>16583.72</v>
      </c>
      <c r="F3701" s="59">
        <v>16583.72</v>
      </c>
      <c r="G3701" s="59">
        <v>16583.72</v>
      </c>
      <c r="H3701" s="59">
        <v>16583.72</v>
      </c>
      <c r="I3701" s="59">
        <v>16583.72</v>
      </c>
      <c r="J3701" s="59">
        <v>16583.72</v>
      </c>
      <c r="K3701" s="59">
        <v>16583.72</v>
      </c>
      <c r="L3701" s="59">
        <v>16583.72</v>
      </c>
      <c r="M3701" s="59">
        <v>16583.72</v>
      </c>
      <c r="N3701" s="59">
        <v>16583.72</v>
      </c>
      <c r="O3701" s="59">
        <v>16583.72</v>
      </c>
      <c r="P3701" s="59">
        <v>16583.72</v>
      </c>
      <c r="Q3701" s="59">
        <v>16583.72</v>
      </c>
      <c r="R3701" s="59">
        <v>16583.72</v>
      </c>
    </row>
    <row r="3702" spans="2:18" x14ac:dyDescent="0.2">
      <c r="B3702" s="4">
        <v>1988</v>
      </c>
      <c r="C3702" s="59">
        <v>5915.3</v>
      </c>
      <c r="D3702" s="59">
        <v>5915.3</v>
      </c>
      <c r="E3702" s="59">
        <v>5915.3</v>
      </c>
      <c r="F3702" s="59">
        <v>5915.3</v>
      </c>
      <c r="G3702" s="59">
        <v>5915.3</v>
      </c>
      <c r="H3702" s="59">
        <v>5915.3</v>
      </c>
      <c r="I3702" s="59">
        <v>5915.3</v>
      </c>
      <c r="J3702" s="59">
        <v>5915.3</v>
      </c>
      <c r="K3702" s="59">
        <v>5915.3</v>
      </c>
      <c r="L3702" s="59">
        <v>5915.3</v>
      </c>
      <c r="M3702" s="59">
        <v>5915.3</v>
      </c>
      <c r="N3702" s="59">
        <v>5915.3</v>
      </c>
      <c r="O3702" s="59">
        <v>5915.3</v>
      </c>
      <c r="P3702" s="59">
        <v>5915.3</v>
      </c>
      <c r="Q3702" s="59">
        <v>5915.3</v>
      </c>
      <c r="R3702" s="59">
        <v>5915.3</v>
      </c>
    </row>
    <row r="3703" spans="2:18" x14ac:dyDescent="0.2">
      <c r="B3703" s="4">
        <v>1987</v>
      </c>
      <c r="C3703" s="59">
        <v>9658.11</v>
      </c>
      <c r="D3703" s="59">
        <v>9658.11</v>
      </c>
      <c r="E3703" s="59">
        <v>9658.11</v>
      </c>
      <c r="F3703" s="59">
        <v>9658.11</v>
      </c>
      <c r="G3703" s="59">
        <v>9658.11</v>
      </c>
      <c r="H3703" s="59">
        <v>9658.11</v>
      </c>
      <c r="I3703" s="59">
        <v>9658.11</v>
      </c>
      <c r="J3703" s="59">
        <v>9658.11</v>
      </c>
      <c r="K3703" s="59">
        <v>9658.11</v>
      </c>
      <c r="L3703" s="59">
        <v>9658.11</v>
      </c>
      <c r="M3703" s="59">
        <v>9658.11</v>
      </c>
      <c r="N3703" s="59">
        <v>9658.11</v>
      </c>
      <c r="O3703" s="59">
        <v>9658.11</v>
      </c>
      <c r="P3703" s="59">
        <v>9658.11</v>
      </c>
      <c r="Q3703" s="59">
        <v>9658.11</v>
      </c>
      <c r="R3703" s="59">
        <v>9658.11</v>
      </c>
    </row>
    <row r="3704" spans="2:18" x14ac:dyDescent="0.2">
      <c r="B3704" s="4">
        <v>1986</v>
      </c>
      <c r="C3704" s="59">
        <v>10846.3</v>
      </c>
      <c r="D3704" s="59">
        <v>10846.3</v>
      </c>
      <c r="E3704" s="59">
        <v>10846.3</v>
      </c>
      <c r="F3704" s="59">
        <v>10846.3</v>
      </c>
      <c r="G3704" s="59">
        <v>10846.3</v>
      </c>
      <c r="H3704" s="59">
        <v>10846.3</v>
      </c>
      <c r="I3704" s="59">
        <v>10846.3</v>
      </c>
      <c r="J3704" s="59">
        <v>10846.3</v>
      </c>
      <c r="K3704" s="59">
        <v>10846.3</v>
      </c>
      <c r="L3704" s="59">
        <v>10846.3</v>
      </c>
      <c r="M3704" s="59">
        <v>10846.3</v>
      </c>
      <c r="N3704" s="59">
        <v>10846.3</v>
      </c>
      <c r="O3704" s="59">
        <v>10846.3</v>
      </c>
      <c r="P3704" s="59">
        <v>9552.66</v>
      </c>
      <c r="Q3704" s="59">
        <v>9552.66</v>
      </c>
      <c r="R3704" s="59">
        <v>9552.66</v>
      </c>
    </row>
    <row r="3705" spans="2:18" x14ac:dyDescent="0.2">
      <c r="B3705" s="4">
        <v>1985</v>
      </c>
      <c r="C3705" s="59">
        <v>48625.279999999999</v>
      </c>
      <c r="D3705" s="59">
        <v>48625.279999999999</v>
      </c>
      <c r="E3705" s="59">
        <v>48625.279999999999</v>
      </c>
      <c r="F3705" s="59">
        <v>48625.279999999999</v>
      </c>
      <c r="G3705" s="59">
        <v>48625.279999999999</v>
      </c>
      <c r="H3705" s="59">
        <v>48625.279999999999</v>
      </c>
      <c r="I3705" s="59">
        <v>48625.279999999999</v>
      </c>
      <c r="J3705" s="59">
        <v>48625.279999999999</v>
      </c>
      <c r="K3705" s="59">
        <v>48625.279999999999</v>
      </c>
      <c r="L3705" s="59">
        <v>48625.279999999999</v>
      </c>
      <c r="M3705" s="59">
        <v>48625.279999999999</v>
      </c>
      <c r="N3705" s="59">
        <v>48625.279999999999</v>
      </c>
      <c r="O3705" s="59">
        <v>48625.279999999999</v>
      </c>
      <c r="P3705" s="59">
        <v>48625.279999999999</v>
      </c>
      <c r="Q3705" s="59">
        <v>48625.279999999999</v>
      </c>
      <c r="R3705" s="59">
        <v>48625.279999999999</v>
      </c>
    </row>
    <row r="3706" spans="2:18" x14ac:dyDescent="0.2">
      <c r="B3706" s="4">
        <v>1984</v>
      </c>
      <c r="C3706" s="59">
        <v>31646.34</v>
      </c>
      <c r="D3706" s="59">
        <v>31646.34</v>
      </c>
      <c r="E3706" s="59">
        <v>31646.34</v>
      </c>
      <c r="F3706" s="59">
        <v>31646.34</v>
      </c>
      <c r="G3706" s="59">
        <v>31646.34</v>
      </c>
      <c r="H3706" s="59">
        <v>31646.34</v>
      </c>
      <c r="I3706" s="59">
        <v>31646.34</v>
      </c>
      <c r="J3706" s="59">
        <v>31646.34</v>
      </c>
      <c r="K3706" s="59">
        <v>31646.34</v>
      </c>
      <c r="L3706" s="59">
        <v>31646.34</v>
      </c>
      <c r="M3706" s="59">
        <v>31646.34</v>
      </c>
      <c r="N3706" s="59">
        <v>31646.34</v>
      </c>
      <c r="O3706" s="59">
        <v>31646.34</v>
      </c>
      <c r="P3706" s="59">
        <v>31646.34</v>
      </c>
      <c r="Q3706" s="59">
        <v>31646.34</v>
      </c>
      <c r="R3706" s="59">
        <v>31646.34</v>
      </c>
    </row>
    <row r="3707" spans="2:18" x14ac:dyDescent="0.2">
      <c r="B3707" s="4">
        <v>1983</v>
      </c>
      <c r="C3707" s="59">
        <v>2849.58</v>
      </c>
      <c r="D3707" s="59">
        <v>2849.58</v>
      </c>
      <c r="E3707" s="59">
        <v>2849.58</v>
      </c>
      <c r="F3707" s="59">
        <v>2849.58</v>
      </c>
      <c r="G3707" s="59">
        <v>2849.58</v>
      </c>
      <c r="H3707" s="59">
        <v>2849.58</v>
      </c>
      <c r="I3707" s="59">
        <v>2849.58</v>
      </c>
      <c r="J3707" s="59">
        <v>2849.58</v>
      </c>
      <c r="K3707" s="59">
        <v>2849.58</v>
      </c>
      <c r="L3707" s="59">
        <v>2849.58</v>
      </c>
      <c r="M3707" s="59">
        <v>2849.58</v>
      </c>
      <c r="N3707" s="59">
        <v>2849.58</v>
      </c>
      <c r="O3707" s="59">
        <v>2849.58</v>
      </c>
      <c r="P3707" s="59">
        <v>2849.58</v>
      </c>
      <c r="Q3707" s="59">
        <v>2849.58</v>
      </c>
      <c r="R3707" s="59">
        <v>2849.58</v>
      </c>
    </row>
    <row r="3708" spans="2:18" x14ac:dyDescent="0.2">
      <c r="B3708" s="4">
        <v>1982</v>
      </c>
      <c r="C3708" s="59">
        <v>5916.29</v>
      </c>
      <c r="D3708" s="59">
        <v>5916.29</v>
      </c>
      <c r="E3708" s="59">
        <v>5916.29</v>
      </c>
      <c r="F3708" s="59">
        <v>5916.29</v>
      </c>
      <c r="G3708" s="59">
        <v>5916.29</v>
      </c>
      <c r="H3708" s="59">
        <v>5916.29</v>
      </c>
      <c r="I3708" s="59">
        <v>5916.29</v>
      </c>
      <c r="J3708" s="59">
        <v>5916.29</v>
      </c>
      <c r="K3708" s="59">
        <v>5916.29</v>
      </c>
      <c r="L3708" s="59">
        <v>5916.29</v>
      </c>
      <c r="M3708" s="59">
        <v>5916.29</v>
      </c>
      <c r="N3708" s="59">
        <v>5916.29</v>
      </c>
      <c r="O3708" s="59">
        <v>5916.29</v>
      </c>
      <c r="P3708" s="59">
        <v>5916.29</v>
      </c>
      <c r="Q3708" s="59">
        <v>5916.29</v>
      </c>
      <c r="R3708" s="59">
        <v>5916.29</v>
      </c>
    </row>
    <row r="3709" spans="2:18" x14ac:dyDescent="0.2">
      <c r="B3709" s="4">
        <v>1981</v>
      </c>
      <c r="C3709" s="59">
        <v>15872.81</v>
      </c>
      <c r="D3709" s="59">
        <v>15872.81</v>
      </c>
      <c r="E3709" s="59">
        <v>15872.81</v>
      </c>
      <c r="F3709" s="59">
        <v>15872.81</v>
      </c>
      <c r="G3709" s="59">
        <v>15872.81</v>
      </c>
      <c r="H3709" s="59">
        <v>15872.81</v>
      </c>
      <c r="I3709" s="59">
        <v>15872.81</v>
      </c>
      <c r="J3709" s="59">
        <v>15872.81</v>
      </c>
      <c r="K3709" s="59">
        <v>15872.81</v>
      </c>
      <c r="L3709" s="59">
        <v>15872.81</v>
      </c>
      <c r="M3709" s="59">
        <v>15872.81</v>
      </c>
      <c r="N3709" s="59">
        <v>15872.81</v>
      </c>
      <c r="O3709" s="59">
        <v>15872.81</v>
      </c>
      <c r="P3709" s="59">
        <v>15872.81</v>
      </c>
      <c r="Q3709" s="59">
        <v>15872.81</v>
      </c>
      <c r="R3709" s="59">
        <v>15872.81</v>
      </c>
    </row>
    <row r="3710" spans="2:18" x14ac:dyDescent="0.2">
      <c r="B3710" s="4">
        <v>1980</v>
      </c>
      <c r="C3710" s="59">
        <v>30181.56</v>
      </c>
      <c r="D3710" s="59">
        <v>30181.56</v>
      </c>
      <c r="E3710" s="59">
        <v>30181.56</v>
      </c>
      <c r="F3710" s="59">
        <v>30181.56</v>
      </c>
      <c r="G3710" s="59">
        <v>30181.56</v>
      </c>
      <c r="H3710" s="59">
        <v>30181.56</v>
      </c>
      <c r="I3710" s="59">
        <v>30181.56</v>
      </c>
      <c r="J3710" s="59">
        <v>30181.56</v>
      </c>
      <c r="K3710" s="59">
        <v>30181.56</v>
      </c>
      <c r="L3710" s="59">
        <v>30181.56</v>
      </c>
      <c r="M3710" s="59">
        <v>30181.56</v>
      </c>
      <c r="N3710" s="59">
        <v>30181.56</v>
      </c>
      <c r="O3710" s="59">
        <v>30181.56</v>
      </c>
      <c r="P3710" s="59">
        <v>30181.56</v>
      </c>
      <c r="Q3710" s="59">
        <v>30181.56</v>
      </c>
      <c r="R3710" s="59">
        <v>30181.56</v>
      </c>
    </row>
    <row r="3711" spans="2:18" x14ac:dyDescent="0.2">
      <c r="B3711" s="4">
        <v>1979</v>
      </c>
      <c r="C3711" s="59">
        <v>3462.65</v>
      </c>
      <c r="D3711" s="59">
        <v>3462.65</v>
      </c>
      <c r="E3711" s="59">
        <v>3462.65</v>
      </c>
      <c r="F3711" s="59">
        <v>3462.65</v>
      </c>
      <c r="G3711" s="59">
        <v>3462.65</v>
      </c>
      <c r="H3711" s="59">
        <v>3462.65</v>
      </c>
      <c r="I3711" s="59">
        <v>3462.65</v>
      </c>
      <c r="J3711" s="59">
        <v>3462.65</v>
      </c>
      <c r="K3711" s="59">
        <v>3462.65</v>
      </c>
      <c r="L3711" s="59">
        <v>3462.65</v>
      </c>
      <c r="M3711" s="59">
        <v>3462.65</v>
      </c>
      <c r="N3711" s="59">
        <v>3462.65</v>
      </c>
      <c r="O3711" s="59">
        <v>3462.65</v>
      </c>
      <c r="P3711" s="59">
        <v>3462.65</v>
      </c>
      <c r="Q3711" s="59">
        <v>3462.65</v>
      </c>
      <c r="R3711" s="59">
        <v>3462.65</v>
      </c>
    </row>
    <row r="3712" spans="2:18" x14ac:dyDescent="0.2">
      <c r="B3712" s="4">
        <v>1978</v>
      </c>
      <c r="C3712" s="59">
        <v>14984.52</v>
      </c>
      <c r="D3712" s="59">
        <v>14984.52</v>
      </c>
      <c r="E3712" s="59">
        <v>14984.52</v>
      </c>
      <c r="F3712" s="59">
        <v>14984.52</v>
      </c>
      <c r="G3712" s="59">
        <v>14984.52</v>
      </c>
      <c r="H3712" s="59">
        <v>14984.52</v>
      </c>
      <c r="I3712" s="59">
        <v>14984.52</v>
      </c>
      <c r="J3712" s="59">
        <v>14984.52</v>
      </c>
      <c r="K3712" s="59">
        <v>14984.52</v>
      </c>
      <c r="L3712" s="59">
        <v>14984.52</v>
      </c>
      <c r="M3712" s="59">
        <v>14984.52</v>
      </c>
      <c r="N3712" s="59">
        <v>14984.52</v>
      </c>
      <c r="O3712" s="59">
        <v>14984.52</v>
      </c>
      <c r="P3712" s="59">
        <v>14984.52</v>
      </c>
      <c r="Q3712" s="59">
        <v>14984.52</v>
      </c>
      <c r="R3712" s="59">
        <v>14984.52</v>
      </c>
    </row>
    <row r="3713" spans="2:18" x14ac:dyDescent="0.2">
      <c r="B3713" s="4">
        <v>1977</v>
      </c>
      <c r="C3713" s="59">
        <v>6752.42</v>
      </c>
      <c r="D3713" s="59">
        <v>6752.42</v>
      </c>
      <c r="E3713" s="59">
        <v>6752.42</v>
      </c>
      <c r="F3713" s="59">
        <v>6752.42</v>
      </c>
      <c r="G3713" s="59">
        <v>6752.42</v>
      </c>
      <c r="H3713" s="59">
        <v>6752.42</v>
      </c>
      <c r="I3713" s="59">
        <v>6752.42</v>
      </c>
      <c r="J3713" s="59">
        <v>6752.42</v>
      </c>
      <c r="K3713" s="59">
        <v>6752.42</v>
      </c>
      <c r="L3713" s="59">
        <v>6752.42</v>
      </c>
      <c r="M3713" s="59">
        <v>6752.42</v>
      </c>
      <c r="N3713" s="59">
        <v>6752.42</v>
      </c>
      <c r="O3713" s="59">
        <v>6752.42</v>
      </c>
      <c r="P3713" s="59">
        <v>6752.42</v>
      </c>
      <c r="Q3713" s="59">
        <v>6752.42</v>
      </c>
      <c r="R3713" s="59">
        <v>6752.42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1134679.1200000001</v>
      </c>
      <c r="E3761" s="6">
        <f>SUM(E3682:E3760)</f>
        <v>1136643.1200000001</v>
      </c>
      <c r="F3761" s="6">
        <f>SUM(F3681:F3760)</f>
        <v>1138162.1200000001</v>
      </c>
      <c r="G3761" s="6">
        <f>SUM(G3680:G3760)</f>
        <v>1161610.1200000001</v>
      </c>
      <c r="H3761" s="6">
        <f>SUM(H3674:H3760)</f>
        <v>1163992.67</v>
      </c>
      <c r="I3761" s="6">
        <f>SUM(I3674:I3760)</f>
        <v>1165654.99</v>
      </c>
      <c r="J3761" s="6">
        <f t="shared" ref="J3761:L3761" si="39">SUM(J3674:J3760)</f>
        <v>1188164.57</v>
      </c>
      <c r="K3761" s="6">
        <f>SUM(K3674:K3760)</f>
        <v>1192885.52</v>
      </c>
      <c r="L3761" s="6">
        <f t="shared" si="39"/>
        <v>1194489.1599999999</v>
      </c>
      <c r="M3761" s="6">
        <f>SUM(M3674:M3760)</f>
        <v>1224590.5300000003</v>
      </c>
      <c r="N3761" s="13">
        <f>SUM(N3670:N3760)</f>
        <v>1233986.9500000002</v>
      </c>
      <c r="O3761" s="13">
        <f>SUM(O3670:O3760)</f>
        <v>1244764.9000000004</v>
      </c>
      <c r="P3761" s="13">
        <f>SUM(P3670:P3760)</f>
        <v>1279688.24</v>
      </c>
      <c r="Q3761" s="13">
        <f>SUM(Q3670:Q3760)</f>
        <v>1294333.6900000002</v>
      </c>
      <c r="R3761" s="13">
        <f>SUM(R3669:R3760)</f>
        <v>1310141.6300000001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6342.59</v>
      </c>
      <c r="F3870" s="59">
        <v>6342.59</v>
      </c>
      <c r="G3870" s="59">
        <v>6342.59</v>
      </c>
      <c r="H3870" s="59">
        <v>6342.59</v>
      </c>
      <c r="I3870" s="59">
        <v>6342.59</v>
      </c>
      <c r="J3870" s="59">
        <v>6342.59</v>
      </c>
      <c r="K3870" s="59">
        <v>6342.59</v>
      </c>
      <c r="L3870" s="59">
        <v>6342.59</v>
      </c>
      <c r="M3870" s="59">
        <v>6342.59</v>
      </c>
      <c r="N3870" s="59">
        <v>6342.59</v>
      </c>
      <c r="O3870" s="59">
        <v>6342.59</v>
      </c>
      <c r="P3870" s="59">
        <v>6342.59</v>
      </c>
      <c r="Q3870" s="59">
        <v>6342.59</v>
      </c>
      <c r="R3870" s="59">
        <v>6342.59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1160.5999999999999</v>
      </c>
      <c r="D3872" s="59">
        <v>1160.5999999999999</v>
      </c>
      <c r="E3872" s="59">
        <v>1160.5999999999999</v>
      </c>
      <c r="F3872" s="59">
        <v>1160.5999999999999</v>
      </c>
      <c r="G3872" s="59">
        <v>1160.5999999999999</v>
      </c>
      <c r="H3872" s="59">
        <v>1160.5999999999999</v>
      </c>
      <c r="I3872" s="59">
        <v>1160.5999999999999</v>
      </c>
      <c r="J3872" s="59">
        <v>1160.5999999999999</v>
      </c>
      <c r="K3872" s="59">
        <v>1160.5999999999999</v>
      </c>
      <c r="L3872" s="59">
        <v>1160.5999999999999</v>
      </c>
      <c r="M3872" s="59">
        <v>1160.5999999999999</v>
      </c>
      <c r="N3872" s="59">
        <v>1160.5999999999999</v>
      </c>
      <c r="O3872" s="59">
        <v>1160.5999999999999</v>
      </c>
      <c r="P3872" s="59">
        <v>1160.5999999999999</v>
      </c>
      <c r="Q3872" s="59">
        <v>1160.5999999999999</v>
      </c>
      <c r="R3872" s="59">
        <v>1160.5999999999999</v>
      </c>
    </row>
    <row r="3873" spans="2:18" x14ac:dyDescent="0.2">
      <c r="B3873" s="4">
        <v>2005</v>
      </c>
      <c r="C3873" s="59">
        <v>73186.490000000005</v>
      </c>
      <c r="D3873" s="59">
        <v>73186.490000000005</v>
      </c>
      <c r="E3873" s="59">
        <v>73186.490000000005</v>
      </c>
      <c r="F3873" s="59">
        <v>73186.490000000005</v>
      </c>
      <c r="G3873" s="59">
        <v>73186.490000000005</v>
      </c>
      <c r="H3873" s="59">
        <v>73186.490000000005</v>
      </c>
      <c r="I3873" s="59">
        <v>73186.490000000005</v>
      </c>
      <c r="J3873" s="59">
        <v>73186.490000000005</v>
      </c>
      <c r="K3873" s="59">
        <v>73186.490000000005</v>
      </c>
      <c r="L3873" s="59">
        <v>73186.490000000005</v>
      </c>
      <c r="M3873" s="59">
        <v>73186.490000000005</v>
      </c>
      <c r="N3873" s="59">
        <v>73186.490000000005</v>
      </c>
      <c r="O3873" s="59">
        <v>73186.490000000005</v>
      </c>
      <c r="P3873" s="59">
        <v>73186.490000000005</v>
      </c>
      <c r="Q3873" s="59">
        <v>73186.490000000005</v>
      </c>
      <c r="R3873" s="59">
        <v>73186.490000000005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8893.9</v>
      </c>
      <c r="D3877" s="59">
        <v>8893.9</v>
      </c>
      <c r="E3877" s="59">
        <v>8893.9</v>
      </c>
      <c r="F3877" s="59">
        <v>8893.9</v>
      </c>
      <c r="G3877" s="59">
        <v>8893.9</v>
      </c>
      <c r="H3877" s="59">
        <v>8893.9</v>
      </c>
      <c r="I3877" s="59">
        <v>8893.9</v>
      </c>
      <c r="J3877" s="59">
        <v>8893.9</v>
      </c>
      <c r="K3877" s="59">
        <v>8893.9</v>
      </c>
      <c r="L3877" s="59">
        <v>8893.9</v>
      </c>
      <c r="M3877" s="59">
        <v>8893.9</v>
      </c>
      <c r="N3877" s="59">
        <v>8893.9</v>
      </c>
      <c r="O3877" s="59">
        <v>8893.9</v>
      </c>
      <c r="P3877" s="59">
        <v>8893.9</v>
      </c>
      <c r="Q3877" s="59">
        <v>8893.9</v>
      </c>
      <c r="R3877" s="59">
        <v>8893.9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17208.400000000001</v>
      </c>
      <c r="D3883" s="59">
        <v>17208.400000000001</v>
      </c>
      <c r="E3883" s="59">
        <v>17208.400000000001</v>
      </c>
      <c r="F3883" s="59">
        <v>17208.400000000001</v>
      </c>
      <c r="G3883" s="59">
        <v>17208.400000000001</v>
      </c>
      <c r="H3883" s="59">
        <v>17208.400000000001</v>
      </c>
      <c r="I3883" s="59">
        <v>17208.400000000001</v>
      </c>
      <c r="J3883" s="59">
        <v>17208.400000000001</v>
      </c>
      <c r="K3883" s="59">
        <v>17208.400000000001</v>
      </c>
      <c r="L3883" s="59">
        <v>17208.400000000001</v>
      </c>
      <c r="M3883" s="59">
        <v>17208.400000000001</v>
      </c>
      <c r="N3883" s="59">
        <v>17208.400000000001</v>
      </c>
      <c r="O3883" s="59">
        <v>17208.400000000001</v>
      </c>
      <c r="P3883" s="59">
        <v>17208.400000000001</v>
      </c>
      <c r="Q3883" s="59">
        <v>17208.400000000001</v>
      </c>
      <c r="R3883" s="59">
        <v>17208.400000000001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100449.39000000001</v>
      </c>
      <c r="E3949" s="6">
        <f>SUM(E3870:E3948)</f>
        <v>106791.98000000001</v>
      </c>
      <c r="F3949" s="6">
        <f>SUM(F3869:F3948)</f>
        <v>106791.98000000001</v>
      </c>
      <c r="G3949" s="6">
        <f>SUM(G3868:G3948)</f>
        <v>106791.98000000001</v>
      </c>
      <c r="H3949" s="6">
        <f>SUM(H3862:H3948)</f>
        <v>106791.98000000001</v>
      </c>
      <c r="I3949" s="6">
        <f>SUM(I3862:I3948)</f>
        <v>106791.98000000001</v>
      </c>
      <c r="J3949" s="6">
        <f t="shared" ref="J3949:L3949" si="41">SUM(J3862:J3948)</f>
        <v>106791.98000000001</v>
      </c>
      <c r="K3949" s="6">
        <f>SUM(K3862:K3948)</f>
        <v>106791.98000000001</v>
      </c>
      <c r="L3949" s="6">
        <f t="shared" si="41"/>
        <v>106791.98000000001</v>
      </c>
      <c r="M3949" s="6">
        <f>SUM(M3862:M3948)</f>
        <v>106791.98000000001</v>
      </c>
      <c r="N3949" s="13">
        <f>SUM(N3858:N3948)</f>
        <v>106791.98000000001</v>
      </c>
      <c r="O3949" s="13">
        <f>SUM(O3858:O3948)</f>
        <v>106791.98000000001</v>
      </c>
      <c r="P3949" s="13">
        <f>SUM(P3858:P3948)</f>
        <v>106791.98000000001</v>
      </c>
      <c r="Q3949" s="13">
        <f>SUM(Q3858:Q3948)</f>
        <v>106791.98000000001</v>
      </c>
      <c r="R3949" s="13">
        <f>SUM(R3857:R3948)</f>
        <v>106791.98000000001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100283.8</v>
      </c>
      <c r="D3969" s="59">
        <v>100283.8</v>
      </c>
      <c r="E3969" s="59">
        <v>100283.8</v>
      </c>
      <c r="F3969" s="59">
        <v>100283.8</v>
      </c>
      <c r="G3969" s="59">
        <v>100283.8</v>
      </c>
      <c r="H3969" s="59">
        <v>100283.8</v>
      </c>
      <c r="I3969" s="59">
        <v>100283.8</v>
      </c>
      <c r="J3969" s="59">
        <v>100283.8</v>
      </c>
      <c r="K3969" s="59">
        <v>100283.8</v>
      </c>
      <c r="L3969" s="59">
        <v>100283.8</v>
      </c>
      <c r="M3969" s="59">
        <v>100283.8</v>
      </c>
      <c r="N3969" s="59">
        <v>100283.8</v>
      </c>
      <c r="O3969" s="59">
        <v>100283.8</v>
      </c>
      <c r="P3969" s="59">
        <v>100283.8</v>
      </c>
      <c r="Q3969" s="59">
        <v>100283.8</v>
      </c>
      <c r="R3969" s="59">
        <v>100283.8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19519.900000000001</v>
      </c>
      <c r="D4001" s="59">
        <v>19519.900000000001</v>
      </c>
      <c r="E4001" s="59">
        <v>19519.900000000001</v>
      </c>
      <c r="F4001" s="59">
        <v>19519.900000000001</v>
      </c>
      <c r="G4001" s="59">
        <v>19519.900000000001</v>
      </c>
      <c r="H4001" s="59">
        <v>19519.900000000001</v>
      </c>
      <c r="I4001" s="59">
        <v>19519.900000000001</v>
      </c>
      <c r="J4001" s="59">
        <v>19519.900000000001</v>
      </c>
      <c r="K4001" s="59">
        <v>19519.900000000001</v>
      </c>
      <c r="L4001" s="59">
        <v>19519.900000000001</v>
      </c>
      <c r="M4001" s="59">
        <v>19519.900000000001</v>
      </c>
      <c r="N4001" s="59">
        <v>19519.900000000001</v>
      </c>
      <c r="O4001" s="59">
        <v>19519.900000000001</v>
      </c>
      <c r="P4001" s="59">
        <v>19519.900000000001</v>
      </c>
      <c r="Q4001" s="59">
        <v>19519.900000000001</v>
      </c>
      <c r="R4001" s="59">
        <v>19519.900000000001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351.1</v>
      </c>
      <c r="D4018" s="59">
        <v>351.1</v>
      </c>
      <c r="E4018" s="59">
        <v>351.1</v>
      </c>
      <c r="F4018" s="59">
        <v>351.1</v>
      </c>
      <c r="G4018" s="59">
        <v>351.1</v>
      </c>
      <c r="H4018" s="59">
        <v>351.1</v>
      </c>
      <c r="I4018" s="59">
        <v>351.1</v>
      </c>
      <c r="J4018" s="59">
        <v>351.1</v>
      </c>
      <c r="K4018" s="59">
        <v>351.1</v>
      </c>
      <c r="L4018" s="59">
        <v>351.1</v>
      </c>
      <c r="M4018" s="59">
        <v>351.1</v>
      </c>
      <c r="N4018" s="59">
        <v>351.1</v>
      </c>
      <c r="O4018" s="59">
        <v>351.1</v>
      </c>
      <c r="P4018" s="59">
        <v>351.1</v>
      </c>
      <c r="Q4018" s="59">
        <v>351.1</v>
      </c>
      <c r="R4018" s="59">
        <v>351.1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120154.80000000002</v>
      </c>
      <c r="E4043" s="6">
        <f>SUM(E3964:E4042)</f>
        <v>120154.80000000002</v>
      </c>
      <c r="F4043" s="6">
        <f>SUM(F3963:F4042)</f>
        <v>120154.80000000002</v>
      </c>
      <c r="G4043" s="6">
        <f>SUM(G3962:G4042)</f>
        <v>120154.80000000002</v>
      </c>
      <c r="H4043" s="6">
        <f>SUM(H3956:H4042)</f>
        <v>120154.80000000002</v>
      </c>
      <c r="I4043" s="6">
        <f>SUM(I3956:I4042)</f>
        <v>120154.80000000002</v>
      </c>
      <c r="J4043" s="6">
        <f t="shared" ref="J4043:L4043" si="42">SUM(J3956:J4042)</f>
        <v>120154.80000000002</v>
      </c>
      <c r="K4043" s="6">
        <f>SUM(K3956:K4042)</f>
        <v>120154.80000000002</v>
      </c>
      <c r="L4043" s="6">
        <f t="shared" si="42"/>
        <v>120154.80000000002</v>
      </c>
      <c r="M4043" s="6">
        <f>SUM(M3956:M4042)</f>
        <v>120154.80000000002</v>
      </c>
      <c r="N4043" s="13">
        <f>SUM(N3952:N4042)</f>
        <v>120154.80000000002</v>
      </c>
      <c r="O4043" s="13">
        <f>SUM(O3952:O4042)</f>
        <v>120154.80000000002</v>
      </c>
      <c r="P4043" s="13">
        <f>SUM(P3952:P4042)</f>
        <v>120154.80000000002</v>
      </c>
      <c r="Q4043" s="13">
        <f>SUM(Q3952:Q4042)</f>
        <v>120154.80000000002</v>
      </c>
      <c r="R4043" s="13">
        <f>SUM(R3951:R4042)</f>
        <v>120154.80000000002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2023-03-20T11:30:30Z</dcterms:modified>
</cp:coreProperties>
</file>