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<sst xmlns="http://schemas.openxmlformats.org/spreadsheetml/2006/main" count="407" uniqueCount="169">
  <si>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</si>
  <si>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</si>
  <si>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</si>
  <si>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</si>
  <si>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</si>
  <si>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</si>
  <si>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</si>
  <si>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</si>
  <si>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</si>
  <si>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</si>
  <si>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</si>
  <si>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</si>
  <si>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</si>
  <si>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</si>
  <si>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</si>
  <si>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</si>
  <si>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</si>
  <si>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</si>
  <si>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</si>
  <si>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</si>
  <si>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</si>
  <si>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</si>
  <si>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</si>
  <si>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</si>
  <si>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</si>
  <si>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</si>
  <si>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</si>
  <si>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</si>
  <si>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</si>
  <si>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</si>
  <si>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</si>
  <si>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</si>
  <si>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</si>
  <si>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</si>
  <si>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</si>
  <si>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</si>
  <si>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</si>
  <si>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</si>
  <si>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</si>
  <si>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</si>
  <si>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</si>
  <si>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</si>
  <si>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</si>
  <si>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</si>
  <si>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</si>
  <si>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</si>
  <si>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</si>
  <si>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</si>
  <si>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</si>
  <si>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</si>
  <si>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</si>
  <si>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</si>
  <si>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</si>
  <si>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</si>
  <si>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</si>
  <si>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</si>
  <si>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</si>
  <si>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</si>
  <si>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</si>
  <si>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</si>
  <si>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</si>
  <si>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</si>
  <si>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</si>
  <si>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</si>
  <si>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</si>
  <si>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</si>
  <si>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</si>
  <si>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</si>
  <si>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</si>
  <si>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</si>
  <si>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</si>
  <si>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</si>
  <si>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</si>
  <si>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</si>
  <si>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</si>
  <si>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</si>
  <si>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</si>
  <si>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</si>
  <si>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</si>
  <si>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</si>
  <si>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</si>
  <si>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</si>
  <si>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</si>
  <si>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</si>
  <si>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</si>
  <si>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</si>
  <si>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</si>
  <si>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</si>
  <si>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</si>
  <si>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</si>
  <si>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</si>
  <si>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</si>
  <si>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</si>
  <si>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</si>
  <si>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</si>
  <si>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</si>
  <si>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</si>
  <si>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</si>
  <si>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</si>
  <si>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</si>
  <si>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</si>
  <si>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</si>
  <si>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</si>
  <si>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</si>
  <si>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</si>
  <si>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</si>
  <si>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</si>
  <si>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</si>
  <si>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</si>
  <si>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</si>
  <si>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</si>
  <si>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</si>
  <si>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</si>
  <si>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</si>
  <si>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</si>
  <si>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</si>
  <si>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</si>
  <si>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</si>
  <si>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</si>
  <si>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</si>
  <si>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</si>
  <si>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</si>
  <si>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</si>
  <si>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</si>
  <si>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</si>
  <si>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</si>
  <si>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</si>
  <si>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</si>
  <si>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</si>
  <si>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</si>
  <si>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</si>
  <si>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</si>
  <si>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</si>
  <si>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</si>
  <si>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</si>
  <si>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</si>
  <si>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</si>
  <si>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</si>
  <si>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</si>
  <si>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</si>
  <si>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</si>
  <si>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</si>
  <si>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</si>
  <si>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</si>
  <si>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</si>
  <si>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</si>
  <si>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</si>
  <si>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</si>
  <si>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</si>
  <si>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</si>
  <si>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</si>
  <si>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</si>
  <si>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</si>
  <si>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</si>
  <si>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</si>
  <si>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</si>
  <si>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</si>
  <si>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</si>
  <si>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</si>
  <si>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</si>
  <si>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</si>
  <si>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</si>
  <si>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</si>
  <si>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</si>
  <si>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</si>
  <si>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</si>
  <si>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</si>
  <si>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</si>
  <si>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 Herne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</si>
</sst>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12000624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7" width="16.5703125" style="39" bestFit="1" customWidth="1"/>
    <col min="18" max="18" width="7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157675</v>
      </c>
      <c r="D5" s="21">
        <v>159075</v>
      </c>
      <c r="E5" s="21">
        <v>156800</v>
      </c>
      <c r="F5" s="21">
        <v>160125</v>
      </c>
      <c r="G5" s="21">
        <v>166075</v>
      </c>
      <c r="H5" s="21">
        <v>155750</v>
      </c>
      <c r="I5" s="21">
        <v>150500</v>
      </c>
      <c r="J5" s="21">
        <v>167125</v>
      </c>
      <c r="K5" s="21">
        <v>161000</v>
      </c>
      <c r="L5" s="21">
        <v>154700</v>
      </c>
      <c r="M5" s="21">
        <v>162750</v>
      </c>
      <c r="N5" s="21">
        <v>140800</v>
      </c>
      <c r="O5" s="21">
        <v>146400</v>
      </c>
      <c r="P5" s="21">
        <v>145600</v>
      </c>
      <c r="Q5" s="21">
        <v>140800</v>
      </c>
      <c r="R5" s="21">
        <v>142400</v>
      </c>
    </row>
    <row r="6" spans="1:18" ht="18.75" customHeight="1" x14ac:dyDescent="0.25">
      <c r="A6" s="46">
        <v>2</v>
      </c>
      <c r="B6" s="47" t="s">
        <v>54</v>
      </c>
      <c r="C6" s="21">
        <v>90.1</v>
      </c>
      <c r="D6" s="21">
        <v>90.9</v>
      </c>
      <c r="E6" s="21">
        <v>89.6</v>
      </c>
      <c r="F6" s="21">
        <v>91.5</v>
      </c>
      <c r="G6" s="21">
        <v>94.9</v>
      </c>
      <c r="H6" s="21">
        <v>89</v>
      </c>
      <c r="I6" s="21">
        <v>86</v>
      </c>
      <c r="J6" s="21">
        <v>95.5</v>
      </c>
      <c r="K6" s="21">
        <v>92</v>
      </c>
      <c r="L6" s="21">
        <v>88.4</v>
      </c>
      <c r="M6" s="21">
        <v>93</v>
      </c>
      <c r="N6" s="21">
        <v>88</v>
      </c>
      <c r="O6" s="21">
        <v>91.5</v>
      </c>
      <c r="P6" s="21">
        <v>91</v>
      </c>
      <c r="Q6" s="21">
        <v>88</v>
      </c>
      <c r="R6" s="21">
        <v>89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17600121.050000001</v>
      </c>
      <c r="D8" s="22">
        <v>14172474.199999999</v>
      </c>
      <c r="E8" s="22">
        <v>14127898.289999999</v>
      </c>
      <c r="F8" s="22">
        <v>12982152.300000001</v>
      </c>
      <c r="G8" s="22">
        <v>16146700.390000001</v>
      </c>
      <c r="H8" s="22">
        <v>15042912.130000001</v>
      </c>
      <c r="I8" s="22">
        <v>16013216.01</v>
      </c>
      <c r="J8" s="22">
        <v>19770220.079999998</v>
      </c>
      <c r="K8" s="22">
        <v>17716776.579999998</v>
      </c>
      <c r="L8" s="22">
        <v>19409196.559999999</v>
      </c>
      <c r="M8" s="22">
        <v>19831529.530000001</v>
      </c>
      <c r="N8" s="22">
        <v>19427525.489999998</v>
      </c>
      <c r="O8" s="22">
        <v>19649512.100000001</v>
      </c>
      <c r="P8" s="22">
        <v>19257949.109999999</v>
      </c>
      <c r="Q8" s="22">
        <v>17376607.039999999</v>
      </c>
      <c r="R8" s="22">
        <v>17457078.780000001</v>
      </c>
    </row>
    <row r="9" spans="1:18" ht="18.75" customHeight="1" x14ac:dyDescent="0.25">
      <c r="A9" s="46" t="s">
        <v>90</v>
      </c>
      <c r="B9" s="47" t="s">
        <v>115</v>
      </c>
      <c r="C9" s="22">
        <v>2956141.9</v>
      </c>
      <c r="D9" s="22">
        <v>2473980.6800000002</v>
      </c>
      <c r="E9" s="22">
        <v>2180572.86</v>
      </c>
      <c r="F9" s="22">
        <v>1983234.7</v>
      </c>
      <c r="G9" s="22">
        <v>2325074.4900000002</v>
      </c>
      <c r="H9" s="22">
        <v>1649617.79</v>
      </c>
      <c r="I9" s="22">
        <v>1646109.22</v>
      </c>
      <c r="J9" s="22">
        <v>1551293.96</v>
      </c>
      <c r="K9" s="22">
        <v>1134117.01</v>
      </c>
      <c r="L9" s="22">
        <v>1316120.1599999999</v>
      </c>
      <c r="M9" s="22">
        <v>1271259.92</v>
      </c>
      <c r="N9" s="22">
        <v>1310745.1200000001</v>
      </c>
      <c r="O9" s="22">
        <v>1205898.23</v>
      </c>
      <c r="P9" s="22">
        <v>1160379.32</v>
      </c>
      <c r="Q9" s="22">
        <v>1015521.26</v>
      </c>
      <c r="R9" s="22">
        <v>1084612.77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23846.66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23071.759999999998</v>
      </c>
      <c r="D11" s="22">
        <v>73831.72</v>
      </c>
      <c r="E11" s="22">
        <v>248869.68</v>
      </c>
      <c r="F11" s="22">
        <v>194737.82</v>
      </c>
      <c r="G11" s="22">
        <v>81214.45</v>
      </c>
      <c r="H11" s="22">
        <v>133804.66</v>
      </c>
      <c r="I11" s="22">
        <v>155833.25</v>
      </c>
      <c r="J11" s="22">
        <v>126973.35</v>
      </c>
      <c r="K11" s="22">
        <v>179577.55</v>
      </c>
      <c r="L11" s="22">
        <v>124746.64</v>
      </c>
      <c r="M11" s="22">
        <v>70079.710000000006</v>
      </c>
      <c r="N11" s="22">
        <v>94790.64</v>
      </c>
      <c r="O11" s="22">
        <v>54923.85</v>
      </c>
      <c r="P11" s="22">
        <v>68149.119999999995</v>
      </c>
      <c r="Q11" s="22">
        <v>101531.17</v>
      </c>
      <c r="R11" s="22">
        <v>6795.42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634994.92000000004</v>
      </c>
      <c r="D13" s="22">
        <v>447622.32</v>
      </c>
      <c r="E13" s="22">
        <v>225817.62</v>
      </c>
      <c r="F13" s="22">
        <v>547231.47</v>
      </c>
      <c r="G13" s="22">
        <v>639596.59</v>
      </c>
      <c r="H13" s="22">
        <v>724939.25</v>
      </c>
      <c r="I13" s="22">
        <v>1197998.0800000001</v>
      </c>
      <c r="J13" s="22">
        <v>1013753.9</v>
      </c>
      <c r="K13" s="22">
        <v>863157.22</v>
      </c>
      <c r="L13" s="22">
        <v>819035.89</v>
      </c>
      <c r="M13" s="22">
        <v>671233.52</v>
      </c>
      <c r="N13" s="22">
        <v>690329.64</v>
      </c>
      <c r="O13" s="22">
        <v>593568.36</v>
      </c>
      <c r="P13" s="22">
        <v>670123.77</v>
      </c>
      <c r="Q13" s="22">
        <v>808445.69</v>
      </c>
      <c r="R13" s="22">
        <v>713172.82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3755380.63</v>
      </c>
      <c r="D16" s="22">
        <v>3356457.76</v>
      </c>
      <c r="E16" s="22">
        <v>3959972.48</v>
      </c>
      <c r="F16" s="22">
        <v>5841515.1600000001</v>
      </c>
      <c r="G16" s="22">
        <v>4769157.37</v>
      </c>
      <c r="H16" s="22">
        <v>5354125.91</v>
      </c>
      <c r="I16" s="22">
        <v>5634522.6500000004</v>
      </c>
      <c r="J16" s="22">
        <v>4929343.83</v>
      </c>
      <c r="K16" s="22">
        <v>5547024.8399999999</v>
      </c>
      <c r="L16" s="22">
        <v>4945130.0199999996</v>
      </c>
      <c r="M16" s="22">
        <v>5227951.25</v>
      </c>
      <c r="N16" s="22">
        <v>5397286.5199999996</v>
      </c>
      <c r="O16" s="22">
        <v>5305391.3899999997</v>
      </c>
      <c r="P16" s="22">
        <v>5314836.42</v>
      </c>
      <c r="Q16" s="22">
        <v>5234105.6500000004</v>
      </c>
      <c r="R16" s="22">
        <v>5493563.3200000003</v>
      </c>
    </row>
    <row r="17" spans="1:18" ht="18.75" customHeight="1" x14ac:dyDescent="0.25">
      <c r="A17" s="49">
        <v>2</v>
      </c>
      <c r="B17" s="47" t="s">
        <v>60</v>
      </c>
      <c r="C17" s="22">
        <v>1786961.71</v>
      </c>
      <c r="D17" s="22">
        <v>2020836.6</v>
      </c>
      <c r="E17" s="22">
        <v>1905081.3</v>
      </c>
      <c r="F17" s="22">
        <v>3896698.23</v>
      </c>
      <c r="G17" s="22">
        <v>4782461.8499999996</v>
      </c>
      <c r="H17" s="22">
        <v>3671270.25</v>
      </c>
      <c r="I17" s="22">
        <v>4831084.4000000004</v>
      </c>
      <c r="J17" s="22">
        <v>6224156.5800000001</v>
      </c>
      <c r="K17" s="22">
        <v>5841550.46</v>
      </c>
      <c r="L17" s="22">
        <v>7553405.1699999999</v>
      </c>
      <c r="M17" s="22">
        <v>6600077.1100000003</v>
      </c>
      <c r="N17" s="22">
        <v>6270204.8200000003</v>
      </c>
      <c r="O17" s="22">
        <v>5450586.79</v>
      </c>
      <c r="P17" s="22">
        <v>5684598.5999999996</v>
      </c>
      <c r="Q17" s="22">
        <v>5950974.4500000002</v>
      </c>
      <c r="R17" s="22">
        <v>3085996.08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212286</v>
      </c>
      <c r="E19" s="22">
        <v>832650</v>
      </c>
      <c r="F19" s="22">
        <v>952983.12</v>
      </c>
      <c r="G19" s="22">
        <v>1111191.6000000001</v>
      </c>
      <c r="H19" s="22">
        <v>1175761.25</v>
      </c>
      <c r="I19" s="22">
        <v>2784421.67</v>
      </c>
      <c r="J19" s="22">
        <v>3252163.15</v>
      </c>
      <c r="K19" s="22">
        <v>3627003.39</v>
      </c>
      <c r="L19" s="22">
        <v>3831659.21</v>
      </c>
      <c r="M19" s="22">
        <v>3786048.9</v>
      </c>
      <c r="N19" s="22">
        <v>3803381.53</v>
      </c>
      <c r="O19" s="22">
        <v>3053249.03</v>
      </c>
      <c r="P19" s="22">
        <v>3343914.79</v>
      </c>
      <c r="Q19" s="22">
        <v>2688711.3</v>
      </c>
      <c r="R19" s="22">
        <v>2582093.36</v>
      </c>
    </row>
    <row r="20" spans="1:18" ht="18.75" customHeight="1" x14ac:dyDescent="0.25">
      <c r="A20" s="46">
        <v>3</v>
      </c>
      <c r="B20" s="47" t="s">
        <v>62</v>
      </c>
      <c r="C20" s="22">
        <v>4182414.35</v>
      </c>
      <c r="D20" s="22">
        <v>3515240.13</v>
      </c>
      <c r="E20" s="22">
        <v>5957546.9100000001</v>
      </c>
      <c r="F20" s="22">
        <v>4066303.13</v>
      </c>
      <c r="G20" s="22">
        <v>4587317.88</v>
      </c>
      <c r="H20" s="22">
        <v>4376083.29</v>
      </c>
      <c r="I20" s="22">
        <v>4445672.5</v>
      </c>
      <c r="J20" s="22">
        <v>4141714</v>
      </c>
      <c r="K20" s="22">
        <v>3875933.35</v>
      </c>
      <c r="L20" s="22">
        <v>4308464.88</v>
      </c>
      <c r="M20" s="22">
        <v>3942061.15</v>
      </c>
      <c r="N20" s="22">
        <v>4310026.2400000002</v>
      </c>
      <c r="O20" s="22">
        <v>3700050.81</v>
      </c>
      <c r="P20" s="22">
        <v>4084261.63</v>
      </c>
      <c r="Q20" s="22">
        <v>3840730.58</v>
      </c>
      <c r="R20" s="22">
        <v>3604286.39</v>
      </c>
    </row>
    <row r="21" spans="1:18" ht="18.75" customHeight="1" x14ac:dyDescent="0.25">
      <c r="A21" s="46" t="s">
        <v>52</v>
      </c>
      <c r="B21" s="47" t="s">
        <v>78</v>
      </c>
      <c r="C21" s="22">
        <v>2956141.9</v>
      </c>
      <c r="D21" s="22">
        <v>2473980.6800000002</v>
      </c>
      <c r="E21" s="22">
        <v>2180572.86</v>
      </c>
      <c r="F21" s="22">
        <v>1983234.7</v>
      </c>
      <c r="G21" s="22">
        <v>2325074.4900000002</v>
      </c>
      <c r="H21" s="22">
        <v>1649617.79</v>
      </c>
      <c r="I21" s="22">
        <v>1646109.22</v>
      </c>
      <c r="J21" s="22">
        <v>1551293.96</v>
      </c>
      <c r="K21" s="22">
        <v>1134117.01</v>
      </c>
      <c r="L21" s="22">
        <v>1316120.1599999999</v>
      </c>
      <c r="M21" s="22">
        <v>1271259.92</v>
      </c>
      <c r="N21" s="22">
        <v>1310497.8500000001</v>
      </c>
      <c r="O21" s="22">
        <v>1206999.33</v>
      </c>
      <c r="P21" s="22">
        <v>1160379.32</v>
      </c>
      <c r="Q21" s="22">
        <v>1015521.26</v>
      </c>
      <c r="R21" s="22">
        <v>1084612.77</v>
      </c>
    </row>
    <row r="22" spans="1:18" ht="18.75" customHeight="1" x14ac:dyDescent="0.25">
      <c r="A22" s="46">
        <v>4</v>
      </c>
      <c r="B22" s="47" t="s">
        <v>63</v>
      </c>
      <c r="C22" s="22">
        <v>1764189.65</v>
      </c>
      <c r="D22" s="22">
        <v>1725390.52</v>
      </c>
      <c r="E22" s="22">
        <v>1704878.84</v>
      </c>
      <c r="F22" s="22">
        <v>1469917.32</v>
      </c>
      <c r="G22" s="22">
        <v>1393041.8</v>
      </c>
      <c r="H22" s="22">
        <v>1280938.28</v>
      </c>
      <c r="I22" s="22">
        <v>1232525.93</v>
      </c>
      <c r="J22" s="22">
        <v>1185561.1299999999</v>
      </c>
      <c r="K22" s="22">
        <v>1174085.1299999999</v>
      </c>
      <c r="L22" s="22">
        <v>1137538.58</v>
      </c>
      <c r="M22" s="22">
        <v>1087239.23</v>
      </c>
      <c r="N22" s="22">
        <v>1045817.39</v>
      </c>
      <c r="O22" s="22">
        <v>1023494.04</v>
      </c>
      <c r="P22" s="22">
        <v>1007119.84</v>
      </c>
      <c r="Q22" s="22">
        <v>1005406.98</v>
      </c>
      <c r="R22" s="22">
        <v>1018119.96</v>
      </c>
    </row>
    <row r="23" spans="1:18" ht="18.75" customHeight="1" x14ac:dyDescent="0.25">
      <c r="A23" s="46">
        <v>5</v>
      </c>
      <c r="B23" s="47" t="s">
        <v>64</v>
      </c>
      <c r="C23" s="22">
        <v>68185.440000000002</v>
      </c>
      <c r="D23" s="22">
        <v>99512.73</v>
      </c>
      <c r="E23" s="22">
        <v>225017.29</v>
      </c>
      <c r="F23" s="22">
        <v>0</v>
      </c>
      <c r="G23" s="22">
        <v>0.01</v>
      </c>
      <c r="H23" s="22">
        <v>0</v>
      </c>
      <c r="I23" s="22">
        <v>0</v>
      </c>
      <c r="J23" s="22">
        <v>0</v>
      </c>
      <c r="K23" s="22">
        <v>0</v>
      </c>
      <c r="L23" s="22">
        <v>101.81</v>
      </c>
      <c r="M23" s="22">
        <v>19654.39</v>
      </c>
      <c r="N23" s="22">
        <v>658.31</v>
      </c>
      <c r="O23" s="22">
        <v>1039.95</v>
      </c>
      <c r="P23" s="22">
        <v>354.79</v>
      </c>
      <c r="Q23" s="22">
        <v>300.10000000000002</v>
      </c>
      <c r="R23" s="22">
        <v>161.41999999999999</v>
      </c>
    </row>
    <row r="24" spans="1:18" ht="18.75" customHeight="1" x14ac:dyDescent="0.25">
      <c r="A24" s="46">
        <v>6</v>
      </c>
      <c r="B24" s="47" t="s">
        <v>65</v>
      </c>
      <c r="C24" s="22">
        <v>203018.76</v>
      </c>
      <c r="D24" s="22">
        <v>308045.71999999997</v>
      </c>
      <c r="E24" s="22">
        <v>117984.92</v>
      </c>
      <c r="F24" s="22">
        <v>481557.66</v>
      </c>
      <c r="G24" s="22">
        <v>926721.17</v>
      </c>
      <c r="H24" s="22">
        <v>860261.08</v>
      </c>
      <c r="I24" s="22">
        <v>810091.09</v>
      </c>
      <c r="J24" s="22">
        <v>850290.48</v>
      </c>
      <c r="K24" s="22">
        <v>845446.92</v>
      </c>
      <c r="L24" s="22">
        <v>436711.87</v>
      </c>
      <c r="M24" s="22">
        <v>709184.49</v>
      </c>
      <c r="N24" s="22">
        <v>496164.78</v>
      </c>
      <c r="O24" s="22">
        <v>474442.81</v>
      </c>
      <c r="P24" s="22">
        <v>304767.24</v>
      </c>
      <c r="Q24" s="22">
        <v>217575.36</v>
      </c>
      <c r="R24" s="22">
        <v>167572.1</v>
      </c>
    </row>
    <row r="25" spans="1:18" ht="18.75" customHeight="1" x14ac:dyDescent="0.25">
      <c r="A25" s="46">
        <v>7</v>
      </c>
      <c r="B25" s="47" t="s">
        <v>81</v>
      </c>
      <c r="C25" s="22">
        <v>215311.55</v>
      </c>
      <c r="D25" s="22">
        <v>1470525.6</v>
      </c>
      <c r="E25" s="22">
        <v>3020165.46</v>
      </c>
      <c r="F25" s="22">
        <v>597759.03</v>
      </c>
      <c r="G25" s="22">
        <v>792533.71</v>
      </c>
      <c r="H25" s="22">
        <v>1862606.58</v>
      </c>
      <c r="I25" s="22">
        <v>1952470.62</v>
      </c>
      <c r="J25" s="22">
        <v>1445828.14</v>
      </c>
      <c r="K25" s="22">
        <v>1797119.82</v>
      </c>
      <c r="L25" s="22">
        <v>1437977.02</v>
      </c>
      <c r="M25" s="22">
        <v>266906.83</v>
      </c>
      <c r="N25" s="22">
        <v>49641.09</v>
      </c>
      <c r="O25" s="22">
        <v>54865.07</v>
      </c>
      <c r="P25" s="22">
        <v>589057.85</v>
      </c>
      <c r="Q25" s="22">
        <v>275701.92</v>
      </c>
      <c r="R25" s="22">
        <v>21881.4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7987052.96</v>
      </c>
      <c r="D27" s="22">
        <v>7646353.9800000004</v>
      </c>
      <c r="E27" s="22">
        <v>8438795.1699999999</v>
      </c>
      <c r="F27" s="22">
        <v>11115731.609999999</v>
      </c>
      <c r="G27" s="22">
        <v>10889056</v>
      </c>
      <c r="H27" s="22">
        <v>11635378.41</v>
      </c>
      <c r="I27" s="22">
        <v>11690490.67</v>
      </c>
      <c r="J27" s="22">
        <v>11378492.300000001</v>
      </c>
      <c r="K27" s="22">
        <v>10929321.220000001</v>
      </c>
      <c r="L27" s="22">
        <v>10125970.01</v>
      </c>
      <c r="M27" s="22">
        <v>11417748.33</v>
      </c>
      <c r="N27" s="22">
        <v>13457049.960000001</v>
      </c>
      <c r="O27" s="22">
        <v>13855597.76</v>
      </c>
      <c r="P27" s="22">
        <v>14263059.560000001</v>
      </c>
      <c r="Q27" s="22">
        <v>14309114.18</v>
      </c>
      <c r="R27" s="22">
        <v>12492106.119999999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3014635.52</v>
      </c>
      <c r="D28" s="22">
        <v>2886042</v>
      </c>
      <c r="E28" s="22">
        <v>3185141.23</v>
      </c>
      <c r="F28" s="22">
        <v>3683641.14</v>
      </c>
      <c r="G28" s="22">
        <v>3608523.13</v>
      </c>
      <c r="H28" s="22">
        <v>3363309.61</v>
      </c>
      <c r="I28" s="22">
        <v>2857050.3</v>
      </c>
      <c r="J28" s="22">
        <v>2780800.72</v>
      </c>
      <c r="K28" s="22">
        <v>2671027.37</v>
      </c>
      <c r="L28" s="22">
        <v>2474695.59</v>
      </c>
      <c r="M28" s="22">
        <v>2306311.86</v>
      </c>
      <c r="N28" s="22">
        <v>2259316.87</v>
      </c>
      <c r="O28" s="22">
        <v>2326229.44</v>
      </c>
      <c r="P28" s="22">
        <v>2394638.59</v>
      </c>
      <c r="Q28" s="22">
        <v>2402370.7400000002</v>
      </c>
      <c r="R28" s="22">
        <v>2097311.54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4920773.82</v>
      </c>
      <c r="D29" s="22">
        <v>4710871.28</v>
      </c>
      <c r="E29" s="22">
        <v>5199089.3899999997</v>
      </c>
      <c r="F29" s="22">
        <v>6730952.9400000004</v>
      </c>
      <c r="G29" s="22">
        <v>6593693.1600000001</v>
      </c>
      <c r="H29" s="22">
        <v>7631902.5899999999</v>
      </c>
      <c r="I29" s="22">
        <v>8289634.6299999999</v>
      </c>
      <c r="J29" s="22">
        <v>8068399.0499999998</v>
      </c>
      <c r="K29" s="22">
        <v>7749895.3799999999</v>
      </c>
      <c r="L29" s="22">
        <v>7180245.3799999999</v>
      </c>
      <c r="M29" s="22">
        <v>8672457.2799999993</v>
      </c>
      <c r="N29" s="22">
        <v>10767698.84</v>
      </c>
      <c r="O29" s="22">
        <v>11086598.050000001</v>
      </c>
      <c r="P29" s="22">
        <v>11412629.84</v>
      </c>
      <c r="Q29" s="22">
        <v>11449480.58</v>
      </c>
      <c r="R29" s="22">
        <v>9995596.1300000008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51643.63</v>
      </c>
      <c r="D30" s="22">
        <v>49440.7</v>
      </c>
      <c r="E30" s="22">
        <v>54564.55</v>
      </c>
      <c r="F30" s="22">
        <v>701137.53</v>
      </c>
      <c r="G30" s="22">
        <v>686839.71</v>
      </c>
      <c r="H30" s="22">
        <v>640166.21</v>
      </c>
      <c r="I30" s="22">
        <v>543805.74</v>
      </c>
      <c r="J30" s="22">
        <v>529292.53</v>
      </c>
      <c r="K30" s="22">
        <v>508398.47</v>
      </c>
      <c r="L30" s="22">
        <v>471029.04</v>
      </c>
      <c r="M30" s="22">
        <v>438979.19</v>
      </c>
      <c r="N30" s="22">
        <v>430034.25</v>
      </c>
      <c r="O30" s="22">
        <v>442770.27</v>
      </c>
      <c r="P30" s="22">
        <v>455791.13</v>
      </c>
      <c r="Q30" s="22">
        <v>457262.86</v>
      </c>
      <c r="R30" s="22">
        <v>399198.45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0</v>
      </c>
      <c r="I32" s="22">
        <v>0</v>
      </c>
      <c r="J32" s="22">
        <v>0</v>
      </c>
      <c r="K32" s="22">
        <v>0</v>
      </c>
      <c r="L32" s="22">
        <v>0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2976811.92</v>
      </c>
      <c r="D33" s="22">
        <v>774759.46</v>
      </c>
      <c r="E33" s="22">
        <v>1590162.81</v>
      </c>
      <c r="F33" s="22">
        <v>8630699.9700000007</v>
      </c>
      <c r="G33" s="22">
        <v>9444213.9399999995</v>
      </c>
      <c r="H33" s="22">
        <v>8166915.8099999996</v>
      </c>
      <c r="I33" s="22">
        <v>8635143.0899999999</v>
      </c>
      <c r="J33" s="22">
        <v>9952063.3499999996</v>
      </c>
      <c r="K33" s="22">
        <v>0</v>
      </c>
      <c r="L33" s="22">
        <v>0</v>
      </c>
      <c r="M33" s="22">
        <v>1820803.1</v>
      </c>
      <c r="N33" s="22">
        <v>1837466.06</v>
      </c>
      <c r="O33" s="22">
        <v>1959553.51</v>
      </c>
      <c r="P33" s="22">
        <v>2109511.0699999998</v>
      </c>
      <c r="Q33" s="22">
        <v>1370848.28</v>
      </c>
      <c r="R33" s="22">
        <v>1633289.47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3743047.86</v>
      </c>
      <c r="D34" s="22">
        <v>1385239.52</v>
      </c>
      <c r="E34" s="22">
        <v>3586994.85</v>
      </c>
      <c r="F34" s="22">
        <v>5438762.79</v>
      </c>
      <c r="G34" s="22">
        <v>7852494.5800000001</v>
      </c>
      <c r="H34" s="22">
        <v>10983691.24</v>
      </c>
      <c r="I34" s="22">
        <v>10648639.15</v>
      </c>
      <c r="J34" s="22">
        <v>10263135.380000001</v>
      </c>
      <c r="K34" s="22">
        <v>8251365.0499999998</v>
      </c>
      <c r="L34" s="22">
        <v>7252125.6500000004</v>
      </c>
      <c r="M34" s="22">
        <v>6301161.8099999996</v>
      </c>
      <c r="N34" s="22">
        <v>7068781.3700000001</v>
      </c>
      <c r="O34" s="22">
        <v>6621541.1699999999</v>
      </c>
      <c r="P34" s="22">
        <v>2632650.92</v>
      </c>
      <c r="Q34" s="22">
        <v>2353973.5299999998</v>
      </c>
      <c r="R34" s="22">
        <v>1956601.75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1532807.68</v>
      </c>
      <c r="D38" s="52">
        <v>776519.17</v>
      </c>
      <c r="E38" s="52">
        <v>1300705.95</v>
      </c>
      <c r="F38" s="52">
        <v>4844984.84</v>
      </c>
      <c r="G38" s="52">
        <v>5196457.5</v>
      </c>
      <c r="H38" s="52">
        <v>9849011.7899999991</v>
      </c>
      <c r="I38" s="52">
        <v>9965657.9700000007</v>
      </c>
      <c r="J38" s="52">
        <v>9694069.6600000001</v>
      </c>
      <c r="K38" s="52">
        <v>8251365.0499999998</v>
      </c>
      <c r="L38" s="52">
        <v>7252125.6500000004</v>
      </c>
      <c r="M38" s="52">
        <v>6301161.8099999996</v>
      </c>
      <c r="N38" s="52">
        <v>5347947.38</v>
      </c>
      <c r="O38" s="52">
        <v>3209626.27</v>
      </c>
      <c r="P38" s="52">
        <v>1794152.53</v>
      </c>
      <c r="Q38" s="52">
        <v>1318187.6399999999</v>
      </c>
      <c r="R38" s="52">
        <v>906461.92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6987.55</v>
      </c>
      <c r="Q5" s="58">
        <v>6987.55</v>
      </c>
      <c r="R5" s="58">
        <v>6987.55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1743.3</v>
      </c>
      <c r="J12" s="58">
        <v>1743.3</v>
      </c>
      <c r="K12" s="58">
        <v>1743.3</v>
      </c>
      <c r="L12" s="58">
        <v>1743.3</v>
      </c>
      <c r="M12" s="58">
        <v>1743.3</v>
      </c>
      <c r="N12" s="58">
        <v>1743.3</v>
      </c>
      <c r="O12" s="58">
        <v>1743.3</v>
      </c>
      <c r="P12" s="58">
        <v>1743.3</v>
      </c>
      <c r="Q12" s="58">
        <v>1743.3</v>
      </c>
      <c r="R12" s="58">
        <v>1743.3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25960.66</v>
      </c>
      <c r="D19" s="58">
        <v>25960.66</v>
      </c>
      <c r="E19" s="58">
        <v>25960.66</v>
      </c>
      <c r="F19" s="58">
        <v>25960.66</v>
      </c>
      <c r="G19" s="58">
        <v>25960.66</v>
      </c>
      <c r="H19" s="58">
        <v>25960.66</v>
      </c>
      <c r="I19" s="58">
        <v>25960.66</v>
      </c>
      <c r="J19" s="58">
        <v>25960.66</v>
      </c>
      <c r="K19" s="58">
        <v>25960.66</v>
      </c>
      <c r="L19" s="58">
        <v>25960.66</v>
      </c>
      <c r="M19" s="58">
        <v>25960.66</v>
      </c>
      <c r="N19" s="58">
        <v>25960.66</v>
      </c>
      <c r="O19" s="58">
        <v>25960.66</v>
      </c>
      <c r="P19" s="58">
        <v>25960.66</v>
      </c>
      <c r="Q19" s="58">
        <v>25960.66</v>
      </c>
      <c r="R19" s="58">
        <v>25960.66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7791.27</v>
      </c>
      <c r="D23" s="58">
        <v>7791.27</v>
      </c>
      <c r="E23" s="58">
        <v>7791.27</v>
      </c>
      <c r="F23" s="58">
        <v>7791.27</v>
      </c>
      <c r="G23" s="58">
        <v>7791.27</v>
      </c>
      <c r="H23" s="58">
        <v>7791.27</v>
      </c>
      <c r="I23" s="58">
        <v>7791.27</v>
      </c>
      <c r="J23" s="58">
        <v>7791.27</v>
      </c>
      <c r="K23" s="58">
        <v>7791.27</v>
      </c>
      <c r="L23" s="58">
        <v>7791.27</v>
      </c>
      <c r="M23" s="58">
        <v>7791.27</v>
      </c>
      <c r="N23" s="58">
        <v>7791.27</v>
      </c>
      <c r="O23" s="58">
        <v>7791.27</v>
      </c>
      <c r="P23" s="58">
        <v>7791.27</v>
      </c>
      <c r="Q23" s="58">
        <v>7791.27</v>
      </c>
      <c r="R23" s="58">
        <v>7791.27</v>
      </c>
    </row>
    <row r="24" spans="2:18" x14ac:dyDescent="0.2">
      <c r="B24" s="4">
        <v>2000</v>
      </c>
      <c r="C24" s="58">
        <v>17072.04</v>
      </c>
      <c r="D24" s="58">
        <v>17072.04</v>
      </c>
      <c r="E24" s="58">
        <v>17072.04</v>
      </c>
      <c r="F24" s="58">
        <v>17072.04</v>
      </c>
      <c r="G24" s="58">
        <v>17072.04</v>
      </c>
      <c r="H24" s="58">
        <v>17072.04</v>
      </c>
      <c r="I24" s="58">
        <v>17072.04</v>
      </c>
      <c r="J24" s="58">
        <v>17072.04</v>
      </c>
      <c r="K24" s="58">
        <v>17072.04</v>
      </c>
      <c r="L24" s="58">
        <v>17072.04</v>
      </c>
      <c r="M24" s="58">
        <v>17072.04</v>
      </c>
      <c r="N24" s="58">
        <v>17072.04</v>
      </c>
      <c r="O24" s="58">
        <v>17072.04</v>
      </c>
      <c r="P24" s="58">
        <v>17072.04</v>
      </c>
      <c r="Q24" s="58">
        <v>17072.04</v>
      </c>
      <c r="R24" s="58">
        <v>17072.04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14766.62</v>
      </c>
      <c r="D40" s="58">
        <v>14766.62</v>
      </c>
      <c r="E40" s="58">
        <v>14766.62</v>
      </c>
      <c r="F40" s="58">
        <v>14766.62</v>
      </c>
      <c r="G40" s="58">
        <v>14766.62</v>
      </c>
      <c r="H40" s="58">
        <v>14766.62</v>
      </c>
      <c r="I40" s="58">
        <v>14766.62</v>
      </c>
      <c r="J40" s="58">
        <v>14766.62</v>
      </c>
      <c r="K40" s="58">
        <v>14766.62</v>
      </c>
      <c r="L40" s="58">
        <v>14766.62</v>
      </c>
      <c r="M40" s="58">
        <v>14766.62</v>
      </c>
      <c r="N40" s="58">
        <v>14766.62</v>
      </c>
      <c r="O40" s="58">
        <v>14766.62</v>
      </c>
      <c r="P40" s="58">
        <v>14766.62</v>
      </c>
      <c r="Q40" s="58">
        <v>14766.62</v>
      </c>
      <c r="R40" s="58">
        <v>14766.62</v>
      </c>
    </row>
    <row r="41" spans="2:18" x14ac:dyDescent="0.2">
      <c r="B41" s="4">
        <v>1983</v>
      </c>
      <c r="C41" s="58">
        <v>21545.84</v>
      </c>
      <c r="D41" s="58">
        <v>21545.84</v>
      </c>
      <c r="E41" s="58">
        <v>21545.84</v>
      </c>
      <c r="F41" s="58">
        <v>21545.84</v>
      </c>
      <c r="G41" s="58">
        <v>21545.84</v>
      </c>
      <c r="H41" s="58">
        <v>21545.84</v>
      </c>
      <c r="I41" s="58">
        <v>21545.84</v>
      </c>
      <c r="J41" s="58">
        <v>21545.84</v>
      </c>
      <c r="K41" s="58">
        <v>21545.84</v>
      </c>
      <c r="L41" s="58">
        <v>21545.84</v>
      </c>
      <c r="M41" s="58">
        <v>21545.84</v>
      </c>
      <c r="N41" s="58">
        <v>21545.84</v>
      </c>
      <c r="O41" s="58">
        <v>21545.84</v>
      </c>
      <c r="P41" s="58">
        <v>21545.84</v>
      </c>
      <c r="Q41" s="58">
        <v>21545.84</v>
      </c>
      <c r="R41" s="58">
        <v>21545.84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21746.27</v>
      </c>
      <c r="D43" s="58">
        <v>21746.27</v>
      </c>
      <c r="E43" s="58">
        <v>21746.27</v>
      </c>
      <c r="F43" s="58">
        <v>21746.27</v>
      </c>
      <c r="G43" s="58">
        <v>21746.27</v>
      </c>
      <c r="H43" s="58">
        <v>21746.27</v>
      </c>
      <c r="I43" s="58">
        <v>21746.27</v>
      </c>
      <c r="J43" s="58">
        <v>21746.27</v>
      </c>
      <c r="K43" s="58">
        <v>21746.27</v>
      </c>
      <c r="L43" s="58">
        <v>21746.27</v>
      </c>
      <c r="M43" s="58">
        <v>21746.27</v>
      </c>
      <c r="N43" s="58">
        <v>21746.27</v>
      </c>
      <c r="O43" s="58">
        <v>21746.27</v>
      </c>
      <c r="P43" s="58">
        <v>21746.27</v>
      </c>
      <c r="Q43" s="58">
        <v>21746.27</v>
      </c>
      <c r="R43" s="58">
        <v>21746.27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20900.580000000002</v>
      </c>
      <c r="D45" s="58">
        <v>20900.580000000002</v>
      </c>
      <c r="E45" s="58">
        <v>20900.580000000002</v>
      </c>
      <c r="F45" s="58">
        <v>20900.580000000002</v>
      </c>
      <c r="G45" s="58">
        <v>20900.580000000002</v>
      </c>
      <c r="H45" s="58">
        <v>20900.580000000002</v>
      </c>
      <c r="I45" s="58">
        <v>20900.580000000002</v>
      </c>
      <c r="J45" s="58">
        <v>20900.580000000002</v>
      </c>
      <c r="K45" s="58">
        <v>20900.580000000002</v>
      </c>
      <c r="L45" s="58">
        <v>20900.580000000002</v>
      </c>
      <c r="M45" s="58">
        <v>20900.580000000002</v>
      </c>
      <c r="N45" s="58">
        <v>20900.580000000002</v>
      </c>
      <c r="O45" s="58">
        <v>20900.580000000002</v>
      </c>
      <c r="P45" s="58">
        <v>20900.580000000002</v>
      </c>
      <c r="Q45" s="58">
        <v>20900.580000000002</v>
      </c>
      <c r="R45" s="58">
        <v>20900.580000000002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1359.53</v>
      </c>
      <c r="D50" s="58">
        <v>1359.53</v>
      </c>
      <c r="E50" s="58">
        <v>1359.53</v>
      </c>
      <c r="F50" s="58">
        <v>1359.53</v>
      </c>
      <c r="G50" s="58">
        <v>1359.53</v>
      </c>
      <c r="H50" s="58">
        <v>1359.53</v>
      </c>
      <c r="I50" s="58">
        <v>1359.53</v>
      </c>
      <c r="J50" s="58">
        <v>1359.53</v>
      </c>
      <c r="K50" s="58">
        <v>1359.53</v>
      </c>
      <c r="L50" s="58">
        <v>1359.53</v>
      </c>
      <c r="M50" s="58">
        <v>1359.53</v>
      </c>
      <c r="N50" s="58">
        <v>1359.53</v>
      </c>
      <c r="O50" s="58">
        <v>1359.53</v>
      </c>
      <c r="P50" s="58">
        <v>1359.53</v>
      </c>
      <c r="Q50" s="58">
        <v>1359.53</v>
      </c>
      <c r="R50" s="58">
        <v>1359.53</v>
      </c>
    </row>
    <row r="51" spans="2:18" x14ac:dyDescent="0.2">
      <c r="B51" s="4">
        <v>1973</v>
      </c>
      <c r="C51" s="58">
        <v>6758.26</v>
      </c>
      <c r="D51" s="58">
        <v>6758.26</v>
      </c>
      <c r="E51" s="58">
        <v>6758.26</v>
      </c>
      <c r="F51" s="58">
        <v>6758.26</v>
      </c>
      <c r="G51" s="58">
        <v>6758.26</v>
      </c>
      <c r="H51" s="58">
        <v>6758.26</v>
      </c>
      <c r="I51" s="58">
        <v>6758.26</v>
      </c>
      <c r="J51" s="58">
        <v>6758.26</v>
      </c>
      <c r="K51" s="58">
        <v>6758.26</v>
      </c>
      <c r="L51" s="58">
        <v>6758.26</v>
      </c>
      <c r="M51" s="58">
        <v>6758.26</v>
      </c>
      <c r="N51" s="58">
        <v>6758.26</v>
      </c>
      <c r="O51" s="58">
        <v>6758.26</v>
      </c>
      <c r="P51" s="58">
        <v>6758.26</v>
      </c>
      <c r="Q51" s="58">
        <v>6758.26</v>
      </c>
      <c r="R51" s="58">
        <v>6758.26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137901.07</v>
      </c>
      <c r="E95" s="6">
        <f>SUM(E16:E94)</f>
        <v>137901.07</v>
      </c>
      <c r="F95" s="6">
        <f>SUM(F15:F94)</f>
        <v>137901.07</v>
      </c>
      <c r="G95" s="6">
        <f>SUM(G14:G94)</f>
        <v>137901.07</v>
      </c>
      <c r="H95" s="6">
        <f>SUM(H8:H94)</f>
        <v>137901.07</v>
      </c>
      <c r="I95" s="6">
        <f>SUM(I8:I94)</f>
        <v>139644.37000000002</v>
      </c>
      <c r="J95" s="6">
        <f t="shared" ref="J95:L95" si="0">SUM(J8:J94)</f>
        <v>139644.37000000002</v>
      </c>
      <c r="K95" s="6">
        <f>SUM(K8:K94)</f>
        <v>139644.37000000002</v>
      </c>
      <c r="L95" s="6">
        <f t="shared" si="0"/>
        <v>139644.37000000002</v>
      </c>
      <c r="M95" s="6">
        <f>SUM(M8:M94)</f>
        <v>139644.37000000002</v>
      </c>
      <c r="N95" s="13">
        <f>SUM(N4:N94)</f>
        <v>139644.37000000002</v>
      </c>
      <c r="O95" s="13">
        <f>SUM(O4:O94)</f>
        <v>139644.37000000002</v>
      </c>
      <c r="P95" s="13">
        <f>SUM(P4:P94)</f>
        <v>146631.92000000001</v>
      </c>
      <c r="Q95" s="13">
        <f>SUM(Q4:Q94)</f>
        <v>146631.92000000001</v>
      </c>
      <c r="R95" s="13">
        <f>SUM(R3:R94)</f>
        <v>146631.92000000001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2827.71</v>
      </c>
      <c r="J106" s="58">
        <v>2827.71</v>
      </c>
      <c r="K106" s="58">
        <v>2827.71</v>
      </c>
      <c r="L106" s="58">
        <v>2827.71</v>
      </c>
      <c r="M106" s="58">
        <v>2827.71</v>
      </c>
      <c r="N106" s="58">
        <v>2828</v>
      </c>
      <c r="O106" s="58">
        <v>2828</v>
      </c>
      <c r="P106" s="58">
        <v>2828</v>
      </c>
      <c r="Q106" s="58">
        <v>2828</v>
      </c>
      <c r="R106" s="58">
        <v>2828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4224.2</v>
      </c>
      <c r="D115" s="58">
        <v>4224.2</v>
      </c>
      <c r="E115" s="58">
        <v>4224.2</v>
      </c>
      <c r="F115" s="58">
        <v>4224.2</v>
      </c>
      <c r="G115" s="58">
        <v>4224.2</v>
      </c>
      <c r="H115" s="58">
        <v>4224.2</v>
      </c>
      <c r="I115" s="58">
        <v>4224.2</v>
      </c>
      <c r="J115" s="58">
        <v>4224.2</v>
      </c>
      <c r="K115" s="58">
        <v>4224.2</v>
      </c>
      <c r="L115" s="58">
        <v>4224.2</v>
      </c>
      <c r="M115" s="58">
        <v>4224.2</v>
      </c>
      <c r="N115" s="58">
        <v>4224</v>
      </c>
      <c r="O115" s="58">
        <v>4224</v>
      </c>
      <c r="P115" s="58">
        <v>4224</v>
      </c>
      <c r="Q115" s="58">
        <v>4224</v>
      </c>
      <c r="R115" s="58">
        <v>4224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2109.13</v>
      </c>
      <c r="D124" s="58">
        <v>2109.13</v>
      </c>
      <c r="E124" s="58">
        <v>2109.13</v>
      </c>
      <c r="F124" s="58">
        <v>2109.13</v>
      </c>
      <c r="G124" s="58">
        <v>2109.13</v>
      </c>
      <c r="H124" s="58">
        <v>2105.5700000000002</v>
      </c>
      <c r="I124" s="58">
        <v>2105.5700000000002</v>
      </c>
      <c r="J124" s="58">
        <v>2105.5700000000002</v>
      </c>
      <c r="K124" s="58">
        <v>2105.5700000000002</v>
      </c>
      <c r="L124" s="58">
        <v>2105.5700000000002</v>
      </c>
      <c r="M124" s="58">
        <v>2105.5700000000002</v>
      </c>
      <c r="N124" s="58">
        <v>2105.44</v>
      </c>
      <c r="O124" s="58">
        <v>2105.44</v>
      </c>
      <c r="P124" s="58">
        <v>2105.44</v>
      </c>
      <c r="Q124" s="58">
        <v>2105.44</v>
      </c>
      <c r="R124" s="58">
        <v>2105.44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14510.46</v>
      </c>
      <c r="D136" s="58">
        <v>14510.46</v>
      </c>
      <c r="E136" s="58">
        <v>14510.46</v>
      </c>
      <c r="F136" s="58">
        <v>14510.46</v>
      </c>
      <c r="G136" s="58">
        <v>14510.46</v>
      </c>
      <c r="H136" s="58">
        <v>14510.46</v>
      </c>
      <c r="I136" s="58">
        <v>14510.46</v>
      </c>
      <c r="J136" s="58">
        <v>14510.46</v>
      </c>
      <c r="K136" s="58">
        <v>14510.46</v>
      </c>
      <c r="L136" s="58">
        <v>14510.46</v>
      </c>
      <c r="M136" s="58">
        <v>14510.46</v>
      </c>
      <c r="N136" s="58">
        <v>14510</v>
      </c>
      <c r="O136" s="58">
        <v>14510</v>
      </c>
      <c r="P136" s="58">
        <v>14510</v>
      </c>
      <c r="Q136" s="58">
        <v>14510</v>
      </c>
      <c r="R136" s="58">
        <v>14510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20843.79</v>
      </c>
      <c r="E189" s="6">
        <f>SUM(E110:E188)</f>
        <v>20843.79</v>
      </c>
      <c r="F189" s="6">
        <f>SUM(F109:F188)</f>
        <v>20843.79</v>
      </c>
      <c r="G189" s="6">
        <f>SUM(G108:G188)</f>
        <v>20843.79</v>
      </c>
      <c r="H189" s="6">
        <f>SUM(H102:H188)</f>
        <v>20840.23</v>
      </c>
      <c r="I189" s="6">
        <f>SUM(I102:I188)</f>
        <v>23667.94</v>
      </c>
      <c r="J189" s="6">
        <f t="shared" ref="J189:L189" si="1">SUM(J102:J188)</f>
        <v>23667.94</v>
      </c>
      <c r="K189" s="6">
        <f>SUM(K102:K188)</f>
        <v>23667.94</v>
      </c>
      <c r="L189" s="6">
        <f t="shared" si="1"/>
        <v>23667.94</v>
      </c>
      <c r="M189" s="6">
        <f>SUM(M102:M188)</f>
        <v>23667.94</v>
      </c>
      <c r="N189" s="13">
        <f>SUM(N98:N188)</f>
        <v>23667.440000000002</v>
      </c>
      <c r="O189" s="13">
        <f>SUM(O98:O188)</f>
        <v>23667.440000000002</v>
      </c>
      <c r="P189" s="13">
        <f>SUM(P98:P188)</f>
        <v>23667.440000000002</v>
      </c>
      <c r="Q189" s="13">
        <f>SUM(Q98:Q188)</f>
        <v>23667.440000000002</v>
      </c>
      <c r="R189" s="13">
        <f>SUM(R97:R188)</f>
        <v>23667.440000000002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939.98</v>
      </c>
      <c r="D214" s="58">
        <v>939.98</v>
      </c>
      <c r="E214" s="58">
        <v>939.98</v>
      </c>
      <c r="F214" s="58">
        <v>939.98</v>
      </c>
      <c r="G214" s="58">
        <v>939.98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289.83999999999997</v>
      </c>
      <c r="D215" s="58">
        <v>289.83999999999997</v>
      </c>
      <c r="E215" s="58">
        <v>289.83999999999997</v>
      </c>
      <c r="F215" s="58">
        <v>289.83999999999997</v>
      </c>
      <c r="G215" s="58">
        <v>289.83999999999997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4681.04</v>
      </c>
      <c r="D221" s="58">
        <v>4681.04</v>
      </c>
      <c r="E221" s="58">
        <v>4681.04</v>
      </c>
      <c r="F221" s="58">
        <v>4681.04</v>
      </c>
      <c r="G221" s="58">
        <v>4681.04</v>
      </c>
      <c r="H221" s="58">
        <v>4673.1400000000003</v>
      </c>
      <c r="I221" s="58">
        <v>4673.1400000000003</v>
      </c>
      <c r="J221" s="58">
        <v>4673.1400000000003</v>
      </c>
      <c r="K221" s="58">
        <v>4673.1400000000003</v>
      </c>
      <c r="L221" s="58">
        <v>4673.1400000000003</v>
      </c>
      <c r="M221" s="58">
        <v>4673.1400000000003</v>
      </c>
      <c r="N221" s="58">
        <v>4673.1000000000004</v>
      </c>
      <c r="O221" s="58">
        <v>4673.1000000000004</v>
      </c>
      <c r="P221" s="58">
        <v>4673.1000000000004</v>
      </c>
      <c r="Q221" s="58">
        <v>4673.1000000000004</v>
      </c>
      <c r="R221" s="58">
        <v>4673.1000000000004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5910.86</v>
      </c>
      <c r="E283" s="6">
        <f>SUM(E204:E282)</f>
        <v>5910.86</v>
      </c>
      <c r="F283" s="6">
        <f>SUM(F203:F282)</f>
        <v>5910.86</v>
      </c>
      <c r="G283" s="6">
        <f>SUM(G202:G282)</f>
        <v>5910.86</v>
      </c>
      <c r="H283" s="6">
        <f>SUM(H196:H282)</f>
        <v>4673.1400000000003</v>
      </c>
      <c r="I283" s="6">
        <f>SUM(I196:I282)</f>
        <v>4673.1400000000003</v>
      </c>
      <c r="J283" s="6">
        <f t="shared" ref="J283:L283" si="2">SUM(J196:J282)</f>
        <v>4673.1400000000003</v>
      </c>
      <c r="K283" s="6">
        <f>SUM(K196:K282)</f>
        <v>4673.1400000000003</v>
      </c>
      <c r="L283" s="6">
        <f t="shared" si="2"/>
        <v>4673.1400000000003</v>
      </c>
      <c r="M283" s="6">
        <f>SUM(M196:M282)</f>
        <v>4673.1400000000003</v>
      </c>
      <c r="N283" s="13">
        <f>SUM(N192:N282)</f>
        <v>4673.1000000000004</v>
      </c>
      <c r="O283" s="13">
        <f>SUM(O192:O282)</f>
        <v>4673.1000000000004</v>
      </c>
      <c r="P283" s="13">
        <f>SUM(P192:P282)</f>
        <v>4673.1000000000004</v>
      </c>
      <c r="Q283" s="13">
        <f>SUM(Q192:Q282)</f>
        <v>4673.1000000000004</v>
      </c>
      <c r="R283" s="13">
        <f>SUM(R191:R282)</f>
        <v>4673.1000000000004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26768.36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24271.51</v>
      </c>
      <c r="R474" s="58">
        <v>24271.51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77764.67</v>
      </c>
      <c r="Q475" s="58">
        <v>77764.67</v>
      </c>
      <c r="R475" s="58">
        <v>77764.67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45741</v>
      </c>
      <c r="P476" s="58">
        <v>45741</v>
      </c>
      <c r="Q476" s="58">
        <v>45741</v>
      </c>
      <c r="R476" s="58">
        <v>45741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46442.43</v>
      </c>
      <c r="O477" s="58">
        <v>46442.43</v>
      </c>
      <c r="P477" s="58">
        <v>46442.43</v>
      </c>
      <c r="Q477" s="58">
        <v>46442.43</v>
      </c>
      <c r="R477" s="58">
        <v>46442.43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43079.59</v>
      </c>
      <c r="N478" s="58">
        <v>43079.59</v>
      </c>
      <c r="O478" s="58">
        <v>43079.59</v>
      </c>
      <c r="P478" s="58">
        <v>43079.59</v>
      </c>
      <c r="Q478" s="58">
        <v>43079.59</v>
      </c>
      <c r="R478" s="58">
        <v>43079.59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150856.9</v>
      </c>
      <c r="M479" s="58">
        <v>150856.9</v>
      </c>
      <c r="N479" s="58">
        <v>150857</v>
      </c>
      <c r="O479" s="58">
        <v>150857</v>
      </c>
      <c r="P479" s="58">
        <v>150857</v>
      </c>
      <c r="Q479" s="58">
        <v>150857</v>
      </c>
      <c r="R479" s="58">
        <v>150857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204140.1</v>
      </c>
      <c r="L480" s="58">
        <v>204140.1</v>
      </c>
      <c r="M480" s="58">
        <v>204140.1</v>
      </c>
      <c r="N480" s="58">
        <v>204140</v>
      </c>
      <c r="O480" s="58">
        <v>204140</v>
      </c>
      <c r="P480" s="58">
        <v>204140</v>
      </c>
      <c r="Q480" s="58">
        <v>204140</v>
      </c>
      <c r="R480" s="58">
        <v>204140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66392.77</v>
      </c>
      <c r="K481" s="58">
        <v>66392.77</v>
      </c>
      <c r="L481" s="58">
        <v>66392.77</v>
      </c>
      <c r="M481" s="58">
        <v>66392.77</v>
      </c>
      <c r="N481" s="58">
        <v>66393</v>
      </c>
      <c r="O481" s="58">
        <v>66393</v>
      </c>
      <c r="P481" s="58">
        <v>66393</v>
      </c>
      <c r="Q481" s="58">
        <v>66393</v>
      </c>
      <c r="R481" s="58">
        <v>66393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180232.51</v>
      </c>
      <c r="J482" s="58">
        <v>180232.51</v>
      </c>
      <c r="K482" s="58">
        <v>180232.51</v>
      </c>
      <c r="L482" s="58">
        <v>180232.51</v>
      </c>
      <c r="M482" s="58">
        <v>180232.51</v>
      </c>
      <c r="N482" s="58">
        <v>180233</v>
      </c>
      <c r="O482" s="58">
        <v>180233</v>
      </c>
      <c r="P482" s="58">
        <v>180233</v>
      </c>
      <c r="Q482" s="58">
        <v>180233</v>
      </c>
      <c r="R482" s="58">
        <v>180233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211846.37</v>
      </c>
      <c r="I483" s="58">
        <v>211846.37</v>
      </c>
      <c r="J483" s="58">
        <v>211846.37</v>
      </c>
      <c r="K483" s="58">
        <v>211846.37</v>
      </c>
      <c r="L483" s="58">
        <v>211846.37</v>
      </c>
      <c r="M483" s="58">
        <v>211846.37</v>
      </c>
      <c r="N483" s="58">
        <v>211846</v>
      </c>
      <c r="O483" s="58">
        <v>211846</v>
      </c>
      <c r="P483" s="58">
        <v>211846</v>
      </c>
      <c r="Q483" s="58">
        <v>211846</v>
      </c>
      <c r="R483" s="58">
        <v>211846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249942.66</v>
      </c>
      <c r="H484" s="58">
        <v>244126.82</v>
      </c>
      <c r="I484" s="58">
        <v>244126.82</v>
      </c>
      <c r="J484" s="58">
        <v>244126.82</v>
      </c>
      <c r="K484" s="58">
        <v>244126.82</v>
      </c>
      <c r="L484" s="58">
        <v>244126.82</v>
      </c>
      <c r="M484" s="58">
        <v>244126.82</v>
      </c>
      <c r="N484" s="58">
        <v>244127.15</v>
      </c>
      <c r="O484" s="58">
        <v>244127.15</v>
      </c>
      <c r="P484" s="58">
        <v>244127.15</v>
      </c>
      <c r="Q484" s="58">
        <v>244127.15</v>
      </c>
      <c r="R484" s="58">
        <v>244127.15</v>
      </c>
    </row>
    <row r="485" spans="2:18" x14ac:dyDescent="0.2">
      <c r="B485" s="4">
        <v>2009</v>
      </c>
      <c r="C485" s="28"/>
      <c r="D485" s="28"/>
      <c r="E485" s="28"/>
      <c r="F485" s="58">
        <v>229662.41</v>
      </c>
      <c r="G485" s="58">
        <v>229662.41</v>
      </c>
      <c r="H485" s="58">
        <v>251368.08</v>
      </c>
      <c r="I485" s="58">
        <v>251368.08</v>
      </c>
      <c r="J485" s="58">
        <v>251368.08</v>
      </c>
      <c r="K485" s="58">
        <v>251368.08</v>
      </c>
      <c r="L485" s="58">
        <v>251368.08</v>
      </c>
      <c r="M485" s="58">
        <v>251368.08</v>
      </c>
      <c r="N485" s="58">
        <v>251367.66</v>
      </c>
      <c r="O485" s="58">
        <v>251367.66</v>
      </c>
      <c r="P485" s="58">
        <v>251367.66</v>
      </c>
      <c r="Q485" s="58">
        <v>251367.66</v>
      </c>
      <c r="R485" s="58">
        <v>251367.66</v>
      </c>
    </row>
    <row r="486" spans="2:18" x14ac:dyDescent="0.2">
      <c r="B486" s="4">
        <v>2008</v>
      </c>
      <c r="C486" s="28"/>
      <c r="D486" s="28"/>
      <c r="E486" s="58">
        <v>282498.58</v>
      </c>
      <c r="F486" s="58">
        <v>282498.58</v>
      </c>
      <c r="G486" s="58">
        <v>282498.58</v>
      </c>
      <c r="H486" s="58">
        <v>301744.98</v>
      </c>
      <c r="I486" s="58">
        <v>301744.98</v>
      </c>
      <c r="J486" s="58">
        <v>301744.98</v>
      </c>
      <c r="K486" s="58">
        <v>301744.98</v>
      </c>
      <c r="L486" s="58">
        <v>301744.98</v>
      </c>
      <c r="M486" s="58">
        <v>301744.98</v>
      </c>
      <c r="N486" s="58">
        <v>301745.40000000002</v>
      </c>
      <c r="O486" s="58">
        <v>301745.40000000002</v>
      </c>
      <c r="P486" s="58">
        <v>301745.40000000002</v>
      </c>
      <c r="Q486" s="58">
        <v>301745.40000000002</v>
      </c>
      <c r="R486" s="58">
        <v>301745.40000000002</v>
      </c>
    </row>
    <row r="487" spans="2:18" x14ac:dyDescent="0.2">
      <c r="B487" s="4">
        <v>2007</v>
      </c>
      <c r="C487" s="28"/>
      <c r="D487" s="58">
        <v>138527.92000000001</v>
      </c>
      <c r="E487" s="58">
        <v>138527.92000000001</v>
      </c>
      <c r="F487" s="58">
        <v>138527.92000000001</v>
      </c>
      <c r="G487" s="58">
        <v>138527.92000000001</v>
      </c>
      <c r="H487" s="58">
        <v>139958.56</v>
      </c>
      <c r="I487" s="58">
        <v>139958.56</v>
      </c>
      <c r="J487" s="58">
        <v>139958.56</v>
      </c>
      <c r="K487" s="58">
        <v>139958.56</v>
      </c>
      <c r="L487" s="58">
        <v>139958.56</v>
      </c>
      <c r="M487" s="58">
        <v>139958.56</v>
      </c>
      <c r="N487" s="58">
        <v>139958.64000000001</v>
      </c>
      <c r="O487" s="58">
        <v>139958.64000000001</v>
      </c>
      <c r="P487" s="58">
        <v>139958.64000000001</v>
      </c>
      <c r="Q487" s="58">
        <v>139958.64000000001</v>
      </c>
      <c r="R487" s="58">
        <v>139958.64000000001</v>
      </c>
    </row>
    <row r="488" spans="2:18" x14ac:dyDescent="0.2">
      <c r="B488" s="4">
        <v>2006</v>
      </c>
      <c r="C488" s="58">
        <v>148882.22</v>
      </c>
      <c r="D488" s="58">
        <v>148882.22</v>
      </c>
      <c r="E488" s="58">
        <v>148882.22</v>
      </c>
      <c r="F488" s="58">
        <v>148882.22</v>
      </c>
      <c r="G488" s="58">
        <v>148882.22</v>
      </c>
      <c r="H488" s="58">
        <v>150555.57</v>
      </c>
      <c r="I488" s="58">
        <v>150555.57</v>
      </c>
      <c r="J488" s="58">
        <v>150555.57</v>
      </c>
      <c r="K488" s="58">
        <v>150555.57</v>
      </c>
      <c r="L488" s="58">
        <v>150555.57</v>
      </c>
      <c r="M488" s="58">
        <v>150555.57</v>
      </c>
      <c r="N488" s="58">
        <v>150555.35999999999</v>
      </c>
      <c r="O488" s="58">
        <v>150555.35999999999</v>
      </c>
      <c r="P488" s="58">
        <v>150555.35999999999</v>
      </c>
      <c r="Q488" s="58">
        <v>150555.35999999999</v>
      </c>
      <c r="R488" s="58">
        <v>150555.35999999999</v>
      </c>
    </row>
    <row r="489" spans="2:18" x14ac:dyDescent="0.2">
      <c r="B489" s="4">
        <v>2005</v>
      </c>
      <c r="C489" s="58">
        <v>111797.28</v>
      </c>
      <c r="D489" s="58">
        <v>111797.28</v>
      </c>
      <c r="E489" s="58">
        <v>111797.28</v>
      </c>
      <c r="F489" s="58">
        <v>111797.28</v>
      </c>
      <c r="G489" s="58">
        <v>111797.28</v>
      </c>
      <c r="H489" s="58">
        <v>112843.78</v>
      </c>
      <c r="I489" s="58">
        <v>112843.78</v>
      </c>
      <c r="J489" s="58">
        <v>112843.78</v>
      </c>
      <c r="K489" s="58">
        <v>112843.78</v>
      </c>
      <c r="L489" s="58">
        <v>112843.78</v>
      </c>
      <c r="M489" s="58">
        <v>112843.78</v>
      </c>
      <c r="N489" s="58">
        <v>112843.78</v>
      </c>
      <c r="O489" s="58">
        <v>112843.78</v>
      </c>
      <c r="P489" s="58">
        <v>112843.78</v>
      </c>
      <c r="Q489" s="58">
        <v>112843.78</v>
      </c>
      <c r="R489" s="58">
        <v>112843.78</v>
      </c>
    </row>
    <row r="490" spans="2:18" x14ac:dyDescent="0.2">
      <c r="B490" s="4">
        <v>2004</v>
      </c>
      <c r="C490" s="58">
        <v>149876.07</v>
      </c>
      <c r="D490" s="58">
        <v>149876.07</v>
      </c>
      <c r="E490" s="58">
        <v>149876.07</v>
      </c>
      <c r="F490" s="58">
        <v>149876.07</v>
      </c>
      <c r="G490" s="58">
        <v>149876.07</v>
      </c>
      <c r="H490" s="58">
        <v>142174.91</v>
      </c>
      <c r="I490" s="58">
        <v>142174.91</v>
      </c>
      <c r="J490" s="58">
        <v>142174.91</v>
      </c>
      <c r="K490" s="58">
        <v>142174.91</v>
      </c>
      <c r="L490" s="58">
        <v>142174.91</v>
      </c>
      <c r="M490" s="58">
        <v>142174.91</v>
      </c>
      <c r="N490" s="58">
        <v>142174.91</v>
      </c>
      <c r="O490" s="58">
        <v>142174.91</v>
      </c>
      <c r="P490" s="58">
        <v>142174.91</v>
      </c>
      <c r="Q490" s="58">
        <v>142174.91</v>
      </c>
      <c r="R490" s="58">
        <v>142174.91</v>
      </c>
    </row>
    <row r="491" spans="2:18" x14ac:dyDescent="0.2">
      <c r="B491" s="4">
        <v>2003</v>
      </c>
      <c r="C491" s="58">
        <v>102561.24</v>
      </c>
      <c r="D491" s="58">
        <v>102561.24</v>
      </c>
      <c r="E491" s="58">
        <v>102561.24</v>
      </c>
      <c r="F491" s="58">
        <v>102561.24</v>
      </c>
      <c r="G491" s="58">
        <v>102561.24</v>
      </c>
      <c r="H491" s="58">
        <v>99456.31</v>
      </c>
      <c r="I491" s="58">
        <v>99456.31</v>
      </c>
      <c r="J491" s="58">
        <v>99456.31</v>
      </c>
      <c r="K491" s="58">
        <v>99456.31</v>
      </c>
      <c r="L491" s="58">
        <v>99456.31</v>
      </c>
      <c r="M491" s="58">
        <v>99456.31</v>
      </c>
      <c r="N491" s="58">
        <v>99456.31</v>
      </c>
      <c r="O491" s="58">
        <v>99456.31</v>
      </c>
      <c r="P491" s="58">
        <v>99456.31</v>
      </c>
      <c r="Q491" s="58">
        <v>99456.31</v>
      </c>
      <c r="R491" s="58">
        <v>99456.31</v>
      </c>
    </row>
    <row r="492" spans="2:18" x14ac:dyDescent="0.2">
      <c r="B492" s="4">
        <v>2002</v>
      </c>
      <c r="C492" s="58">
        <v>253385.19</v>
      </c>
      <c r="D492" s="58">
        <v>253385.19</v>
      </c>
      <c r="E492" s="58">
        <v>253385.19</v>
      </c>
      <c r="F492" s="58">
        <v>253385.19</v>
      </c>
      <c r="G492" s="58">
        <v>253385.19</v>
      </c>
      <c r="H492" s="58">
        <v>249553.12</v>
      </c>
      <c r="I492" s="58">
        <v>249553.12</v>
      </c>
      <c r="J492" s="58">
        <v>249553.12</v>
      </c>
      <c r="K492" s="58">
        <v>249553.12</v>
      </c>
      <c r="L492" s="58">
        <v>249553.12</v>
      </c>
      <c r="M492" s="58">
        <v>249553.12</v>
      </c>
      <c r="N492" s="58">
        <v>249553.12</v>
      </c>
      <c r="O492" s="58">
        <v>249553.12</v>
      </c>
      <c r="P492" s="58">
        <v>249553.12</v>
      </c>
      <c r="Q492" s="58">
        <v>249553.12</v>
      </c>
      <c r="R492" s="58">
        <v>249553.12</v>
      </c>
    </row>
    <row r="493" spans="2:18" x14ac:dyDescent="0.2">
      <c r="B493" s="4">
        <v>2001</v>
      </c>
      <c r="C493" s="58">
        <v>178102.87</v>
      </c>
      <c r="D493" s="58">
        <v>178102.87</v>
      </c>
      <c r="E493" s="58">
        <v>178102.87</v>
      </c>
      <c r="F493" s="58">
        <v>178102.87</v>
      </c>
      <c r="G493" s="58">
        <v>178102.87</v>
      </c>
      <c r="H493" s="58">
        <v>167876.49</v>
      </c>
      <c r="I493" s="58">
        <v>167876.49</v>
      </c>
      <c r="J493" s="58">
        <v>167876.49</v>
      </c>
      <c r="K493" s="58">
        <v>167876.49</v>
      </c>
      <c r="L493" s="58">
        <v>167876.49</v>
      </c>
      <c r="M493" s="58">
        <v>167876.49</v>
      </c>
      <c r="N493" s="58">
        <v>167876.49</v>
      </c>
      <c r="O493" s="58">
        <v>167876.49</v>
      </c>
      <c r="P493" s="58">
        <v>167876.49</v>
      </c>
      <c r="Q493" s="58">
        <v>167876.49</v>
      </c>
      <c r="R493" s="58">
        <v>167876.49</v>
      </c>
    </row>
    <row r="494" spans="2:18" x14ac:dyDescent="0.2">
      <c r="B494" s="4">
        <v>2000</v>
      </c>
      <c r="C494" s="58">
        <v>560143.9</v>
      </c>
      <c r="D494" s="58">
        <v>560143.9</v>
      </c>
      <c r="E494" s="58">
        <v>560143.9</v>
      </c>
      <c r="F494" s="58">
        <v>560143.9</v>
      </c>
      <c r="G494" s="58">
        <v>560143.9</v>
      </c>
      <c r="H494" s="58">
        <v>560143.9</v>
      </c>
      <c r="I494" s="58">
        <v>560143.9</v>
      </c>
      <c r="J494" s="58">
        <v>560143.9</v>
      </c>
      <c r="K494" s="58">
        <v>560143.9</v>
      </c>
      <c r="L494" s="58">
        <v>560143.9</v>
      </c>
      <c r="M494" s="58">
        <v>560143.9</v>
      </c>
      <c r="N494" s="58">
        <v>560143.9</v>
      </c>
      <c r="O494" s="58">
        <v>560143.9</v>
      </c>
      <c r="P494" s="58">
        <v>560143.9</v>
      </c>
      <c r="Q494" s="58">
        <v>560143.9</v>
      </c>
      <c r="R494" s="58">
        <v>560143.9</v>
      </c>
    </row>
    <row r="495" spans="2:18" x14ac:dyDescent="0.2">
      <c r="B495" s="4">
        <v>1999</v>
      </c>
      <c r="C495" s="58">
        <v>2913085.66</v>
      </c>
      <c r="D495" s="58">
        <v>2913085.66</v>
      </c>
      <c r="E495" s="58">
        <v>2913085.66</v>
      </c>
      <c r="F495" s="58">
        <v>2913085.66</v>
      </c>
      <c r="G495" s="58">
        <v>2913085.66</v>
      </c>
      <c r="H495" s="58">
        <v>2913085.66</v>
      </c>
      <c r="I495" s="58">
        <v>2913085.66</v>
      </c>
      <c r="J495" s="58">
        <v>2913085.66</v>
      </c>
      <c r="K495" s="58">
        <v>2913085.66</v>
      </c>
      <c r="L495" s="58">
        <v>2913085.66</v>
      </c>
      <c r="M495" s="58">
        <v>2913085.66</v>
      </c>
      <c r="N495" s="58">
        <v>2913085.66</v>
      </c>
      <c r="O495" s="58">
        <v>2913085.66</v>
      </c>
      <c r="P495" s="58">
        <v>2913085.66</v>
      </c>
      <c r="Q495" s="58">
        <v>2913085.66</v>
      </c>
      <c r="R495" s="58">
        <v>2913085.66</v>
      </c>
    </row>
    <row r="496" spans="2:18" x14ac:dyDescent="0.2">
      <c r="B496" s="4">
        <v>1998</v>
      </c>
      <c r="C496" s="58">
        <v>589592.47</v>
      </c>
      <c r="D496" s="58">
        <v>589592.47</v>
      </c>
      <c r="E496" s="58">
        <v>589592.47</v>
      </c>
      <c r="F496" s="58">
        <v>589592.47</v>
      </c>
      <c r="G496" s="58">
        <v>589592.47</v>
      </c>
      <c r="H496" s="58">
        <v>589592.47</v>
      </c>
      <c r="I496" s="58">
        <v>589592.47</v>
      </c>
      <c r="J496" s="58">
        <v>589592.47</v>
      </c>
      <c r="K496" s="58">
        <v>589592.47</v>
      </c>
      <c r="L496" s="58">
        <v>589592.47</v>
      </c>
      <c r="M496" s="58">
        <v>589592.47</v>
      </c>
      <c r="N496" s="58">
        <v>589592.47</v>
      </c>
      <c r="O496" s="58">
        <v>589592.47</v>
      </c>
      <c r="P496" s="58">
        <v>589592.47</v>
      </c>
      <c r="Q496" s="58">
        <v>589592.47</v>
      </c>
      <c r="R496" s="58">
        <v>589592.47</v>
      </c>
    </row>
    <row r="497" spans="2:18" x14ac:dyDescent="0.2">
      <c r="B497" s="4">
        <v>1997</v>
      </c>
      <c r="C497" s="58">
        <v>605096.11</v>
      </c>
      <c r="D497" s="58">
        <v>605096.11</v>
      </c>
      <c r="E497" s="58">
        <v>605096.11</v>
      </c>
      <c r="F497" s="58">
        <v>605096.11</v>
      </c>
      <c r="G497" s="58">
        <v>605096.11</v>
      </c>
      <c r="H497" s="58">
        <v>605096.11</v>
      </c>
      <c r="I497" s="58">
        <v>605096.11</v>
      </c>
      <c r="J497" s="58">
        <v>605096.11</v>
      </c>
      <c r="K497" s="58">
        <v>605096.11</v>
      </c>
      <c r="L497" s="58">
        <v>605096.11</v>
      </c>
      <c r="M497" s="58">
        <v>605096.11</v>
      </c>
      <c r="N497" s="58">
        <v>605096.11</v>
      </c>
      <c r="O497" s="58">
        <v>605096.11</v>
      </c>
      <c r="P497" s="58">
        <v>605096.11</v>
      </c>
      <c r="Q497" s="58">
        <v>605096.11</v>
      </c>
      <c r="R497" s="58">
        <v>605096.11</v>
      </c>
    </row>
    <row r="498" spans="2:18" x14ac:dyDescent="0.2">
      <c r="B498" s="4">
        <v>1996</v>
      </c>
      <c r="C498" s="58">
        <v>169290.49</v>
      </c>
      <c r="D498" s="58">
        <v>169290.49</v>
      </c>
      <c r="E498" s="58">
        <v>169290.49</v>
      </c>
      <c r="F498" s="58">
        <v>169290.49</v>
      </c>
      <c r="G498" s="58">
        <v>169290.49</v>
      </c>
      <c r="H498" s="58">
        <v>169290.49</v>
      </c>
      <c r="I498" s="58">
        <v>169290.49</v>
      </c>
      <c r="J498" s="58">
        <v>169290.49</v>
      </c>
      <c r="K498" s="58">
        <v>169290.49</v>
      </c>
      <c r="L498" s="58">
        <v>169290.49</v>
      </c>
      <c r="M498" s="58">
        <v>169290.49</v>
      </c>
      <c r="N498" s="58">
        <v>169290.49</v>
      </c>
      <c r="O498" s="58">
        <v>169290.49</v>
      </c>
      <c r="P498" s="58">
        <v>169290.49</v>
      </c>
      <c r="Q498" s="58">
        <v>169290.49</v>
      </c>
      <c r="R498" s="58">
        <v>169290.49</v>
      </c>
    </row>
    <row r="499" spans="2:18" x14ac:dyDescent="0.2">
      <c r="B499" s="4">
        <v>1995</v>
      </c>
      <c r="C499" s="58">
        <v>133346.14000000001</v>
      </c>
      <c r="D499" s="58">
        <v>133346.14000000001</v>
      </c>
      <c r="E499" s="58">
        <v>133346.14000000001</v>
      </c>
      <c r="F499" s="58">
        <v>133346.14000000001</v>
      </c>
      <c r="G499" s="58">
        <v>133346.14000000001</v>
      </c>
      <c r="H499" s="58">
        <v>133346.14000000001</v>
      </c>
      <c r="I499" s="58">
        <v>133346.14000000001</v>
      </c>
      <c r="J499" s="58">
        <v>133346.14000000001</v>
      </c>
      <c r="K499" s="58">
        <v>133346.14000000001</v>
      </c>
      <c r="L499" s="58">
        <v>133346.14000000001</v>
      </c>
      <c r="M499" s="58">
        <v>133346.14000000001</v>
      </c>
      <c r="N499" s="58">
        <v>133346.14000000001</v>
      </c>
      <c r="O499" s="58">
        <v>133346.14000000001</v>
      </c>
      <c r="P499" s="58">
        <v>133346.14000000001</v>
      </c>
      <c r="Q499" s="58">
        <v>133346.14000000001</v>
      </c>
      <c r="R499" s="58">
        <v>133346.14000000001</v>
      </c>
    </row>
    <row r="500" spans="2:18" x14ac:dyDescent="0.2">
      <c r="B500" s="4">
        <v>1994</v>
      </c>
      <c r="C500" s="58">
        <v>45419.24</v>
      </c>
      <c r="D500" s="58">
        <v>45419.24</v>
      </c>
      <c r="E500" s="58">
        <v>45419.24</v>
      </c>
      <c r="F500" s="58">
        <v>45419.24</v>
      </c>
      <c r="G500" s="58">
        <v>45419.24</v>
      </c>
      <c r="H500" s="58">
        <v>45419.24</v>
      </c>
      <c r="I500" s="58">
        <v>45419.24</v>
      </c>
      <c r="J500" s="58">
        <v>45419.24</v>
      </c>
      <c r="K500" s="58">
        <v>45419.24</v>
      </c>
      <c r="L500" s="58">
        <v>45419.24</v>
      </c>
      <c r="M500" s="58">
        <v>45419.24</v>
      </c>
      <c r="N500" s="58">
        <v>45419.24</v>
      </c>
      <c r="O500" s="58">
        <v>45419.24</v>
      </c>
      <c r="P500" s="58">
        <v>45419.24</v>
      </c>
      <c r="Q500" s="58">
        <v>45419.24</v>
      </c>
      <c r="R500" s="58">
        <v>45419.24</v>
      </c>
    </row>
    <row r="501" spans="2:18" x14ac:dyDescent="0.2">
      <c r="B501" s="4">
        <v>1993</v>
      </c>
      <c r="C501" s="58">
        <v>58173.16</v>
      </c>
      <c r="D501" s="58">
        <v>58173.16</v>
      </c>
      <c r="E501" s="58">
        <v>58173.16</v>
      </c>
      <c r="F501" s="58">
        <v>58173.16</v>
      </c>
      <c r="G501" s="58">
        <v>58173.16</v>
      </c>
      <c r="H501" s="58">
        <v>58173.16</v>
      </c>
      <c r="I501" s="58">
        <v>58173.16</v>
      </c>
      <c r="J501" s="58">
        <v>58173.16</v>
      </c>
      <c r="K501" s="58">
        <v>58173.16</v>
      </c>
      <c r="L501" s="58">
        <v>58173.16</v>
      </c>
      <c r="M501" s="58">
        <v>58173.16</v>
      </c>
      <c r="N501" s="58">
        <v>58173.16</v>
      </c>
      <c r="O501" s="58">
        <v>58173.16</v>
      </c>
      <c r="P501" s="58">
        <v>58173.16</v>
      </c>
      <c r="Q501" s="58">
        <v>58173.16</v>
      </c>
      <c r="R501" s="58">
        <v>58173.16</v>
      </c>
    </row>
    <row r="502" spans="2:18" x14ac:dyDescent="0.2">
      <c r="B502" s="4">
        <v>1992</v>
      </c>
      <c r="C502" s="58">
        <v>182521.7</v>
      </c>
      <c r="D502" s="58">
        <v>182521.7</v>
      </c>
      <c r="E502" s="58">
        <v>182521.7</v>
      </c>
      <c r="F502" s="58">
        <v>182521.7</v>
      </c>
      <c r="G502" s="58">
        <v>182521.7</v>
      </c>
      <c r="H502" s="58">
        <v>182521.7</v>
      </c>
      <c r="I502" s="58">
        <v>182521.7</v>
      </c>
      <c r="J502" s="58">
        <v>182521.7</v>
      </c>
      <c r="K502" s="58">
        <v>182521.7</v>
      </c>
      <c r="L502" s="58">
        <v>182521.7</v>
      </c>
      <c r="M502" s="58">
        <v>182521.7</v>
      </c>
      <c r="N502" s="58">
        <v>182521.7</v>
      </c>
      <c r="O502" s="58">
        <v>182521.7</v>
      </c>
      <c r="P502" s="58">
        <v>182521.7</v>
      </c>
      <c r="Q502" s="58">
        <v>182521.7</v>
      </c>
      <c r="R502" s="58">
        <v>182521.7</v>
      </c>
    </row>
    <row r="503" spans="2:18" x14ac:dyDescent="0.2">
      <c r="B503" s="4">
        <v>1991</v>
      </c>
      <c r="C503" s="58">
        <v>72287.12</v>
      </c>
      <c r="D503" s="58">
        <v>72287.12</v>
      </c>
      <c r="E503" s="58">
        <v>72287.12</v>
      </c>
      <c r="F503" s="58">
        <v>72287.12</v>
      </c>
      <c r="G503" s="58">
        <v>72287.12</v>
      </c>
      <c r="H503" s="58">
        <v>72287.12</v>
      </c>
      <c r="I503" s="58">
        <v>72287.12</v>
      </c>
      <c r="J503" s="58">
        <v>72287.12</v>
      </c>
      <c r="K503" s="58">
        <v>72287.12</v>
      </c>
      <c r="L503" s="58">
        <v>72287.12</v>
      </c>
      <c r="M503" s="58">
        <v>72287.12</v>
      </c>
      <c r="N503" s="58">
        <v>72287.12</v>
      </c>
      <c r="O503" s="58">
        <v>72287.12</v>
      </c>
      <c r="P503" s="58">
        <v>72287.12</v>
      </c>
      <c r="Q503" s="58">
        <v>72287.12</v>
      </c>
      <c r="R503" s="58">
        <v>72287.12</v>
      </c>
    </row>
    <row r="504" spans="2:18" x14ac:dyDescent="0.2">
      <c r="B504" s="4">
        <v>1990</v>
      </c>
      <c r="C504" s="58">
        <v>123597.34</v>
      </c>
      <c r="D504" s="58">
        <v>123597.34</v>
      </c>
      <c r="E504" s="58">
        <v>123597.34</v>
      </c>
      <c r="F504" s="58">
        <v>123597.34</v>
      </c>
      <c r="G504" s="58">
        <v>123597.34</v>
      </c>
      <c r="H504" s="58">
        <v>123597.34</v>
      </c>
      <c r="I504" s="58">
        <v>123597.34</v>
      </c>
      <c r="J504" s="58">
        <v>123597.34</v>
      </c>
      <c r="K504" s="58">
        <v>123597.34</v>
      </c>
      <c r="L504" s="58">
        <v>123597.34</v>
      </c>
      <c r="M504" s="58">
        <v>123597.34</v>
      </c>
      <c r="N504" s="58">
        <v>123597.34</v>
      </c>
      <c r="O504" s="58">
        <v>123597.34</v>
      </c>
      <c r="P504" s="58">
        <v>123597.34</v>
      </c>
      <c r="Q504" s="58">
        <v>123597.34</v>
      </c>
      <c r="R504" s="58">
        <v>123597.34</v>
      </c>
    </row>
    <row r="505" spans="2:18" x14ac:dyDescent="0.2">
      <c r="B505" s="4">
        <v>1989</v>
      </c>
      <c r="C505" s="58">
        <v>24894.58</v>
      </c>
      <c r="D505" s="58">
        <v>24894.58</v>
      </c>
      <c r="E505" s="58">
        <v>24894.58</v>
      </c>
      <c r="F505" s="58">
        <v>24894.58</v>
      </c>
      <c r="G505" s="58">
        <v>24894.58</v>
      </c>
      <c r="H505" s="58">
        <v>24894.58</v>
      </c>
      <c r="I505" s="58">
        <v>24894.58</v>
      </c>
      <c r="J505" s="58">
        <v>24894.58</v>
      </c>
      <c r="K505" s="58">
        <v>24894.58</v>
      </c>
      <c r="L505" s="58">
        <v>24894.58</v>
      </c>
      <c r="M505" s="58">
        <v>24894.58</v>
      </c>
      <c r="N505" s="58">
        <v>24894.58</v>
      </c>
      <c r="O505" s="58">
        <v>24894.58</v>
      </c>
      <c r="P505" s="58">
        <v>24894.58</v>
      </c>
      <c r="Q505" s="58">
        <v>24894.58</v>
      </c>
      <c r="R505" s="58">
        <v>24894.58</v>
      </c>
    </row>
    <row r="506" spans="2:18" x14ac:dyDescent="0.2">
      <c r="B506" s="4">
        <v>1988</v>
      </c>
      <c r="C506" s="58">
        <v>43147.58</v>
      </c>
      <c r="D506" s="58">
        <v>43147.58</v>
      </c>
      <c r="E506" s="58">
        <v>43147.58</v>
      </c>
      <c r="F506" s="58">
        <v>43147.58</v>
      </c>
      <c r="G506" s="58">
        <v>43147.58</v>
      </c>
      <c r="H506" s="58">
        <v>43147.58</v>
      </c>
      <c r="I506" s="58">
        <v>43147.58</v>
      </c>
      <c r="J506" s="58">
        <v>43147.58</v>
      </c>
      <c r="K506" s="58">
        <v>43147.58</v>
      </c>
      <c r="L506" s="58">
        <v>43147.58</v>
      </c>
      <c r="M506" s="58">
        <v>43147.58</v>
      </c>
      <c r="N506" s="58">
        <v>43147.58</v>
      </c>
      <c r="O506" s="58">
        <v>43147.58</v>
      </c>
      <c r="P506" s="58">
        <v>43147.58</v>
      </c>
      <c r="Q506" s="58">
        <v>43147.58</v>
      </c>
      <c r="R506" s="58">
        <v>43147.58</v>
      </c>
    </row>
    <row r="507" spans="2:18" x14ac:dyDescent="0.2">
      <c r="B507" s="4">
        <v>1987</v>
      </c>
      <c r="C507" s="58">
        <v>76606.97</v>
      </c>
      <c r="D507" s="58">
        <v>76606.97</v>
      </c>
      <c r="E507" s="58">
        <v>76606.97</v>
      </c>
      <c r="F507" s="58">
        <v>76606.97</v>
      </c>
      <c r="G507" s="58">
        <v>76606.97</v>
      </c>
      <c r="H507" s="58">
        <v>76606.97</v>
      </c>
      <c r="I507" s="58">
        <v>76606.97</v>
      </c>
      <c r="J507" s="58">
        <v>76606.97</v>
      </c>
      <c r="K507" s="58">
        <v>76606.97</v>
      </c>
      <c r="L507" s="58">
        <v>76606.97</v>
      </c>
      <c r="M507" s="58">
        <v>76606.97</v>
      </c>
      <c r="N507" s="58">
        <v>76606.97</v>
      </c>
      <c r="O507" s="58">
        <v>76606.97</v>
      </c>
      <c r="P507" s="58">
        <v>76606.97</v>
      </c>
      <c r="Q507" s="58">
        <v>76606.97</v>
      </c>
      <c r="R507" s="58">
        <v>76606.97</v>
      </c>
    </row>
    <row r="508" spans="2:18" x14ac:dyDescent="0.2">
      <c r="B508" s="4">
        <v>1986</v>
      </c>
      <c r="C508" s="58">
        <v>43841.7</v>
      </c>
      <c r="D508" s="58">
        <v>43841.7</v>
      </c>
      <c r="E508" s="58">
        <v>43841.7</v>
      </c>
      <c r="F508" s="58">
        <v>43841.7</v>
      </c>
      <c r="G508" s="58">
        <v>43841.7</v>
      </c>
      <c r="H508" s="58">
        <v>43841.7</v>
      </c>
      <c r="I508" s="58">
        <v>43841.7</v>
      </c>
      <c r="J508" s="58">
        <v>43841.7</v>
      </c>
      <c r="K508" s="58">
        <v>43841.7</v>
      </c>
      <c r="L508" s="58">
        <v>43841.7</v>
      </c>
      <c r="M508" s="58">
        <v>43841.7</v>
      </c>
      <c r="N508" s="58">
        <v>43841.7</v>
      </c>
      <c r="O508" s="58">
        <v>43841.7</v>
      </c>
      <c r="P508" s="58">
        <v>43841.7</v>
      </c>
      <c r="Q508" s="58">
        <v>43841.7</v>
      </c>
      <c r="R508" s="58">
        <v>43841.7</v>
      </c>
    </row>
    <row r="509" spans="2:18" x14ac:dyDescent="0.2">
      <c r="B509" s="4">
        <v>1985</v>
      </c>
      <c r="C509" s="58">
        <v>24761.63</v>
      </c>
      <c r="D509" s="58">
        <v>24761.63</v>
      </c>
      <c r="E509" s="58">
        <v>24761.63</v>
      </c>
      <c r="F509" s="58">
        <v>24761.63</v>
      </c>
      <c r="G509" s="58">
        <v>24761.63</v>
      </c>
      <c r="H509" s="58">
        <v>24761.63</v>
      </c>
      <c r="I509" s="58">
        <v>24761.63</v>
      </c>
      <c r="J509" s="58">
        <v>24761.63</v>
      </c>
      <c r="K509" s="58">
        <v>24761.63</v>
      </c>
      <c r="L509" s="58">
        <v>24761.63</v>
      </c>
      <c r="M509" s="58">
        <v>24761.63</v>
      </c>
      <c r="N509" s="58">
        <v>24761.63</v>
      </c>
      <c r="O509" s="58">
        <v>24761.63</v>
      </c>
      <c r="P509" s="58">
        <v>24761.63</v>
      </c>
      <c r="Q509" s="58">
        <v>24761.63</v>
      </c>
      <c r="R509" s="58">
        <v>24761.63</v>
      </c>
    </row>
    <row r="510" spans="2:18" x14ac:dyDescent="0.2">
      <c r="B510" s="4">
        <v>1984</v>
      </c>
      <c r="C510" s="58">
        <v>13896.85</v>
      </c>
      <c r="D510" s="58">
        <v>13896.85</v>
      </c>
      <c r="E510" s="58">
        <v>13896.85</v>
      </c>
      <c r="F510" s="58">
        <v>13896.85</v>
      </c>
      <c r="G510" s="58">
        <v>13896.85</v>
      </c>
      <c r="H510" s="58">
        <v>13896.85</v>
      </c>
      <c r="I510" s="58">
        <v>13896.85</v>
      </c>
      <c r="J510" s="58">
        <v>13896.85</v>
      </c>
      <c r="K510" s="58">
        <v>13896.85</v>
      </c>
      <c r="L510" s="58">
        <v>13896.85</v>
      </c>
      <c r="M510" s="58">
        <v>13896.85</v>
      </c>
      <c r="N510" s="58">
        <v>13896.85</v>
      </c>
      <c r="O510" s="58">
        <v>13896.85</v>
      </c>
      <c r="P510" s="58">
        <v>13896.85</v>
      </c>
      <c r="Q510" s="58">
        <v>13896.85</v>
      </c>
      <c r="R510" s="58">
        <v>13896.85</v>
      </c>
    </row>
    <row r="511" spans="2:18" x14ac:dyDescent="0.2">
      <c r="B511" s="4">
        <v>1983</v>
      </c>
      <c r="C511" s="58">
        <v>52523.22</v>
      </c>
      <c r="D511" s="58">
        <v>52523.22</v>
      </c>
      <c r="E511" s="58">
        <v>52523.22</v>
      </c>
      <c r="F511" s="58">
        <v>52523.22</v>
      </c>
      <c r="G511" s="58">
        <v>52523.22</v>
      </c>
      <c r="H511" s="58">
        <v>52523.22</v>
      </c>
      <c r="I511" s="58">
        <v>52523.22</v>
      </c>
      <c r="J511" s="58">
        <v>52523.22</v>
      </c>
      <c r="K511" s="58">
        <v>52523.22</v>
      </c>
      <c r="L511" s="58">
        <v>52523.22</v>
      </c>
      <c r="M511" s="58">
        <v>52523.22</v>
      </c>
      <c r="N511" s="58">
        <v>52523.22</v>
      </c>
      <c r="O511" s="58">
        <v>52523.22</v>
      </c>
      <c r="P511" s="58">
        <v>52523.22</v>
      </c>
      <c r="Q511" s="58">
        <v>52523.22</v>
      </c>
      <c r="R511" s="58">
        <v>52523.22</v>
      </c>
    </row>
    <row r="512" spans="2:18" x14ac:dyDescent="0.2">
      <c r="B512" s="4">
        <v>1982</v>
      </c>
      <c r="C512" s="58">
        <v>25408.97</v>
      </c>
      <c r="D512" s="58">
        <v>25408.97</v>
      </c>
      <c r="E512" s="58">
        <v>25408.97</v>
      </c>
      <c r="F512" s="58">
        <v>25408.97</v>
      </c>
      <c r="G512" s="58">
        <v>25408.97</v>
      </c>
      <c r="H512" s="58">
        <v>25408.97</v>
      </c>
      <c r="I512" s="58">
        <v>25408.97</v>
      </c>
      <c r="J512" s="58">
        <v>25408.97</v>
      </c>
      <c r="K512" s="58">
        <v>25408.97</v>
      </c>
      <c r="L512" s="58">
        <v>25408.97</v>
      </c>
      <c r="M512" s="58">
        <v>25408.97</v>
      </c>
      <c r="N512" s="58">
        <v>25408.97</v>
      </c>
      <c r="O512" s="58">
        <v>25408.97</v>
      </c>
      <c r="P512" s="58">
        <v>25408.97</v>
      </c>
      <c r="Q512" s="58">
        <v>25408.97</v>
      </c>
      <c r="R512" s="58">
        <v>25408.97</v>
      </c>
    </row>
    <row r="513" spans="2:18" x14ac:dyDescent="0.2">
      <c r="B513" s="4">
        <v>1981</v>
      </c>
      <c r="C513" s="58">
        <v>49825.7</v>
      </c>
      <c r="D513" s="58">
        <v>49825.7</v>
      </c>
      <c r="E513" s="58">
        <v>49825.7</v>
      </c>
      <c r="F513" s="58">
        <v>49825.7</v>
      </c>
      <c r="G513" s="58">
        <v>49825.7</v>
      </c>
      <c r="H513" s="58">
        <v>49825.7</v>
      </c>
      <c r="I513" s="58">
        <v>49825.7</v>
      </c>
      <c r="J513" s="58">
        <v>49825.7</v>
      </c>
      <c r="K513" s="58">
        <v>49825.7</v>
      </c>
      <c r="L513" s="58">
        <v>49825.7</v>
      </c>
      <c r="M513" s="58">
        <v>49825.7</v>
      </c>
      <c r="N513" s="58">
        <v>49825.7</v>
      </c>
      <c r="O513" s="58">
        <v>49825.7</v>
      </c>
      <c r="P513" s="58">
        <v>49825.7</v>
      </c>
      <c r="Q513" s="58">
        <v>49825.7</v>
      </c>
      <c r="R513" s="58">
        <v>49825.7</v>
      </c>
    </row>
    <row r="514" spans="2:18" x14ac:dyDescent="0.2">
      <c r="B514" s="4">
        <v>1980</v>
      </c>
      <c r="C514" s="58">
        <v>130497.68</v>
      </c>
      <c r="D514" s="58">
        <v>130497.68</v>
      </c>
      <c r="E514" s="58">
        <v>130497.68</v>
      </c>
      <c r="F514" s="58">
        <v>130497.68</v>
      </c>
      <c r="G514" s="58">
        <v>130497.68</v>
      </c>
      <c r="H514" s="58">
        <v>130497.68</v>
      </c>
      <c r="I514" s="58">
        <v>130497.68</v>
      </c>
      <c r="J514" s="58">
        <v>130497.68</v>
      </c>
      <c r="K514" s="58">
        <v>130497.68</v>
      </c>
      <c r="L514" s="58">
        <v>130497.68</v>
      </c>
      <c r="M514" s="58">
        <v>130497.68</v>
      </c>
      <c r="N514" s="58">
        <v>130497.68</v>
      </c>
      <c r="O514" s="58">
        <v>130497.68</v>
      </c>
      <c r="P514" s="58">
        <v>130497.68</v>
      </c>
      <c r="Q514" s="58">
        <v>130497.68</v>
      </c>
      <c r="R514" s="58">
        <v>130497.68</v>
      </c>
    </row>
    <row r="515" spans="2:18" x14ac:dyDescent="0.2">
      <c r="B515" s="4">
        <v>1979</v>
      </c>
      <c r="C515" s="58">
        <v>75292.63</v>
      </c>
      <c r="D515" s="58">
        <v>75292.63</v>
      </c>
      <c r="E515" s="58">
        <v>75292.63</v>
      </c>
      <c r="F515" s="58">
        <v>75292.63</v>
      </c>
      <c r="G515" s="58">
        <v>75292.63</v>
      </c>
      <c r="H515" s="58">
        <v>75292.63</v>
      </c>
      <c r="I515" s="58">
        <v>75292.63</v>
      </c>
      <c r="J515" s="58">
        <v>75292.63</v>
      </c>
      <c r="K515" s="58">
        <v>75292.63</v>
      </c>
      <c r="L515" s="58">
        <v>75292.63</v>
      </c>
      <c r="M515" s="58">
        <v>75292.63</v>
      </c>
      <c r="N515" s="58">
        <v>75292.63</v>
      </c>
      <c r="O515" s="58">
        <v>75292.63</v>
      </c>
      <c r="P515" s="58">
        <v>75292.63</v>
      </c>
      <c r="Q515" s="58">
        <v>75292.63</v>
      </c>
      <c r="R515" s="58">
        <v>75292.63</v>
      </c>
    </row>
    <row r="516" spans="2:18" x14ac:dyDescent="0.2">
      <c r="B516" s="4">
        <v>1978</v>
      </c>
      <c r="C516" s="58">
        <v>57152.22</v>
      </c>
      <c r="D516" s="58">
        <v>57152.22</v>
      </c>
      <c r="E516" s="58">
        <v>57152.22</v>
      </c>
      <c r="F516" s="58">
        <v>57152.22</v>
      </c>
      <c r="G516" s="58">
        <v>57152.22</v>
      </c>
      <c r="H516" s="58">
        <v>57152.22</v>
      </c>
      <c r="I516" s="58">
        <v>57152.22</v>
      </c>
      <c r="J516" s="58">
        <v>57152.22</v>
      </c>
      <c r="K516" s="58">
        <v>57152.22</v>
      </c>
      <c r="L516" s="58">
        <v>57152.22</v>
      </c>
      <c r="M516" s="58">
        <v>57152.22</v>
      </c>
      <c r="N516" s="58">
        <v>57152.22</v>
      </c>
      <c r="O516" s="58">
        <v>57152.22</v>
      </c>
      <c r="P516" s="58">
        <v>57152.22</v>
      </c>
      <c r="Q516" s="58">
        <v>57152.22</v>
      </c>
      <c r="R516" s="58">
        <v>57152.22</v>
      </c>
    </row>
    <row r="517" spans="2:18" x14ac:dyDescent="0.2">
      <c r="B517" s="4">
        <v>1977</v>
      </c>
      <c r="C517" s="58">
        <v>69773.899999999994</v>
      </c>
      <c r="D517" s="58">
        <v>69773.899999999994</v>
      </c>
      <c r="E517" s="58">
        <v>69773.899999999994</v>
      </c>
      <c r="F517" s="58">
        <v>69773.899999999994</v>
      </c>
      <c r="G517" s="58">
        <v>69773.899999999994</v>
      </c>
      <c r="H517" s="58">
        <v>69773.899999999994</v>
      </c>
      <c r="I517" s="58">
        <v>69773.899999999994</v>
      </c>
      <c r="J517" s="58">
        <v>69773.899999999994</v>
      </c>
      <c r="K517" s="58">
        <v>69773.899999999994</v>
      </c>
      <c r="L517" s="58">
        <v>69773.899999999994</v>
      </c>
      <c r="M517" s="58">
        <v>69773.899999999994</v>
      </c>
      <c r="N517" s="58">
        <v>69773.899999999994</v>
      </c>
      <c r="O517" s="58">
        <v>69773.899999999994</v>
      </c>
      <c r="P517" s="58">
        <v>69773.899999999994</v>
      </c>
      <c r="Q517" s="58">
        <v>69773.899999999994</v>
      </c>
      <c r="R517" s="58">
        <v>69773.899999999994</v>
      </c>
    </row>
    <row r="518" spans="2:18" x14ac:dyDescent="0.2">
      <c r="B518" s="4">
        <v>1976</v>
      </c>
      <c r="C518" s="58">
        <v>17536.38</v>
      </c>
      <c r="D518" s="58">
        <v>17536.38</v>
      </c>
      <c r="E518" s="58">
        <v>17536.38</v>
      </c>
      <c r="F518" s="58">
        <v>17536.38</v>
      </c>
      <c r="G518" s="58">
        <v>17536.38</v>
      </c>
      <c r="H518" s="58">
        <v>17536.38</v>
      </c>
      <c r="I518" s="58">
        <v>17536.38</v>
      </c>
      <c r="J518" s="58">
        <v>17536.38</v>
      </c>
      <c r="K518" s="58">
        <v>17536.38</v>
      </c>
      <c r="L518" s="58">
        <v>17536.38</v>
      </c>
      <c r="M518" s="58">
        <v>17536.38</v>
      </c>
      <c r="N518" s="58">
        <v>17536.38</v>
      </c>
      <c r="O518" s="58">
        <v>17536.38</v>
      </c>
      <c r="P518" s="58">
        <v>17536.38</v>
      </c>
      <c r="Q518" s="58">
        <v>17536.38</v>
      </c>
      <c r="R518" s="58">
        <v>17536.38</v>
      </c>
    </row>
    <row r="519" spans="2:18" x14ac:dyDescent="0.2">
      <c r="B519" s="4">
        <v>1975</v>
      </c>
      <c r="C519" s="58">
        <v>7669.45</v>
      </c>
      <c r="D519" s="58">
        <v>7669.45</v>
      </c>
      <c r="E519" s="58">
        <v>7669.45</v>
      </c>
      <c r="F519" s="58">
        <v>7669.45</v>
      </c>
      <c r="G519" s="58">
        <v>7669.45</v>
      </c>
      <c r="H519" s="58">
        <v>7669.45</v>
      </c>
      <c r="I519" s="58">
        <v>7669.45</v>
      </c>
      <c r="J519" s="58">
        <v>7669.45</v>
      </c>
      <c r="K519" s="58">
        <v>7669.45</v>
      </c>
      <c r="L519" s="58">
        <v>7669.45</v>
      </c>
      <c r="M519" s="58">
        <v>7669.45</v>
      </c>
      <c r="N519" s="58">
        <v>7669.45</v>
      </c>
      <c r="O519" s="58">
        <v>7669.45</v>
      </c>
      <c r="P519" s="58">
        <v>7669.45</v>
      </c>
      <c r="Q519" s="58">
        <v>7669.45</v>
      </c>
      <c r="R519" s="58">
        <v>7669.45</v>
      </c>
    </row>
    <row r="520" spans="2:18" x14ac:dyDescent="0.2">
      <c r="B520" s="4">
        <v>1974</v>
      </c>
      <c r="C520" s="58">
        <v>8563.9699999999993</v>
      </c>
      <c r="D520" s="58">
        <v>8563.9699999999993</v>
      </c>
      <c r="E520" s="58">
        <v>8563.9699999999993</v>
      </c>
      <c r="F520" s="58">
        <v>8563.9699999999993</v>
      </c>
      <c r="G520" s="58">
        <v>8563.9699999999993</v>
      </c>
      <c r="H520" s="58">
        <v>8563.9699999999993</v>
      </c>
      <c r="I520" s="58">
        <v>8563.9699999999993</v>
      </c>
      <c r="J520" s="58">
        <v>8563.9699999999993</v>
      </c>
      <c r="K520" s="58">
        <v>8563.9699999999993</v>
      </c>
      <c r="L520" s="58">
        <v>8563.9699999999993</v>
      </c>
      <c r="M520" s="58">
        <v>8563.9699999999993</v>
      </c>
      <c r="N520" s="58">
        <v>8563.9699999999993</v>
      </c>
      <c r="O520" s="58">
        <v>8563.9699999999993</v>
      </c>
      <c r="P520" s="58">
        <v>8563.9699999999993</v>
      </c>
      <c r="Q520" s="58">
        <v>8563.9699999999993</v>
      </c>
      <c r="R520" s="58">
        <v>8563.9699999999993</v>
      </c>
    </row>
    <row r="521" spans="2:18" x14ac:dyDescent="0.2">
      <c r="B521" s="4">
        <v>1973</v>
      </c>
      <c r="C521" s="58">
        <v>1035.8399999999999</v>
      </c>
      <c r="D521" s="58">
        <v>1035.8399999999999</v>
      </c>
      <c r="E521" s="58">
        <v>1035.8399999999999</v>
      </c>
      <c r="F521" s="58">
        <v>1035.8399999999999</v>
      </c>
      <c r="G521" s="58">
        <v>1035.8399999999999</v>
      </c>
      <c r="H521" s="58">
        <v>1035.8399999999999</v>
      </c>
      <c r="I521" s="58">
        <v>1035.8399999999999</v>
      </c>
      <c r="J521" s="58">
        <v>1035.8399999999999</v>
      </c>
      <c r="K521" s="58">
        <v>1035.8399999999999</v>
      </c>
      <c r="L521" s="58">
        <v>1035.8399999999999</v>
      </c>
      <c r="M521" s="58">
        <v>1035.8399999999999</v>
      </c>
      <c r="N521" s="58">
        <v>1035.8399999999999</v>
      </c>
      <c r="O521" s="58">
        <v>1035.8399999999999</v>
      </c>
      <c r="P521" s="58">
        <v>1035.8399999999999</v>
      </c>
      <c r="Q521" s="58">
        <v>1035.8399999999999</v>
      </c>
      <c r="R521" s="58">
        <v>1035.8399999999999</v>
      </c>
    </row>
    <row r="522" spans="2:18" x14ac:dyDescent="0.2">
      <c r="B522" s="4">
        <v>1972</v>
      </c>
      <c r="C522" s="58">
        <v>6505.03</v>
      </c>
      <c r="D522" s="58">
        <v>6505.03</v>
      </c>
      <c r="E522" s="58">
        <v>6505.03</v>
      </c>
      <c r="F522" s="58">
        <v>6505.03</v>
      </c>
      <c r="G522" s="58">
        <v>6505.03</v>
      </c>
      <c r="H522" s="58">
        <v>6505.03</v>
      </c>
      <c r="I522" s="58">
        <v>6505.03</v>
      </c>
      <c r="J522" s="58">
        <v>6505.03</v>
      </c>
      <c r="K522" s="58">
        <v>6505.03</v>
      </c>
      <c r="L522" s="58">
        <v>6505.03</v>
      </c>
      <c r="M522" s="58">
        <v>6505.03</v>
      </c>
      <c r="N522" s="58">
        <v>6505.03</v>
      </c>
      <c r="O522" s="58">
        <v>6505.03</v>
      </c>
      <c r="P522" s="58">
        <v>6505.03</v>
      </c>
      <c r="Q522" s="58">
        <v>6505.03</v>
      </c>
      <c r="R522" s="58">
        <v>6505.03</v>
      </c>
    </row>
    <row r="523" spans="2:18" x14ac:dyDescent="0.2">
      <c r="B523" s="4">
        <v>1971</v>
      </c>
      <c r="C523" s="58">
        <v>3949.75</v>
      </c>
      <c r="D523" s="58">
        <v>3949.75</v>
      </c>
      <c r="E523" s="58">
        <v>3949.75</v>
      </c>
      <c r="F523" s="58">
        <v>3949.75</v>
      </c>
      <c r="G523" s="58">
        <v>3949.75</v>
      </c>
      <c r="H523" s="58">
        <v>3949.75</v>
      </c>
      <c r="I523" s="58">
        <v>3949.75</v>
      </c>
      <c r="J523" s="58">
        <v>3949.75</v>
      </c>
      <c r="K523" s="58">
        <v>3949.75</v>
      </c>
      <c r="L523" s="58">
        <v>3949.75</v>
      </c>
      <c r="M523" s="58">
        <v>3949.75</v>
      </c>
      <c r="N523" s="58">
        <v>3949.75</v>
      </c>
      <c r="O523" s="58">
        <v>3949.75</v>
      </c>
      <c r="P523" s="58">
        <v>3949.75</v>
      </c>
      <c r="Q523" s="58">
        <v>3949.75</v>
      </c>
      <c r="R523" s="58">
        <v>3949.75</v>
      </c>
    </row>
    <row r="524" spans="2:18" x14ac:dyDescent="0.2">
      <c r="B524" s="4">
        <v>1970</v>
      </c>
      <c r="C524" s="58">
        <v>5555.15</v>
      </c>
      <c r="D524" s="58">
        <v>5555.15</v>
      </c>
      <c r="E524" s="58">
        <v>5555.15</v>
      </c>
      <c r="F524" s="58">
        <v>5555.15</v>
      </c>
      <c r="G524" s="58">
        <v>5555.15</v>
      </c>
      <c r="H524" s="58">
        <v>5555.15</v>
      </c>
      <c r="I524" s="58">
        <v>5555.15</v>
      </c>
      <c r="J524" s="58">
        <v>5555.15</v>
      </c>
      <c r="K524" s="58">
        <v>5555.15</v>
      </c>
      <c r="L524" s="58">
        <v>5555.15</v>
      </c>
      <c r="M524" s="58">
        <v>5555.15</v>
      </c>
      <c r="N524" s="58">
        <v>5555.15</v>
      </c>
      <c r="O524" s="58">
        <v>5555.15</v>
      </c>
      <c r="P524" s="58">
        <v>5555.15</v>
      </c>
      <c r="Q524" s="58">
        <v>5555.15</v>
      </c>
      <c r="R524" s="58">
        <v>5555.15</v>
      </c>
    </row>
    <row r="525" spans="2:18" x14ac:dyDescent="0.2">
      <c r="B525" s="4">
        <v>1969</v>
      </c>
      <c r="C525" s="58">
        <v>6890.44</v>
      </c>
      <c r="D525" s="58">
        <v>6890.44</v>
      </c>
      <c r="E525" s="58">
        <v>6890.44</v>
      </c>
      <c r="F525" s="58">
        <v>6890.44</v>
      </c>
      <c r="G525" s="58">
        <v>6890.44</v>
      </c>
      <c r="H525" s="58">
        <v>6890.44</v>
      </c>
      <c r="I525" s="58">
        <v>6890.44</v>
      </c>
      <c r="J525" s="58">
        <v>6890.44</v>
      </c>
      <c r="K525" s="58">
        <v>6890.44</v>
      </c>
      <c r="L525" s="58">
        <v>6890.44</v>
      </c>
      <c r="M525" s="58">
        <v>6890.44</v>
      </c>
      <c r="N525" s="58">
        <v>6890.44</v>
      </c>
      <c r="O525" s="58">
        <v>6890.44</v>
      </c>
      <c r="P525" s="58">
        <v>6890.44</v>
      </c>
      <c r="Q525" s="58">
        <v>6890.44</v>
      </c>
      <c r="R525" s="58">
        <v>6890.44</v>
      </c>
    </row>
    <row r="526" spans="2:18" x14ac:dyDescent="0.2">
      <c r="B526" s="4">
        <v>1968</v>
      </c>
      <c r="C526" s="58">
        <v>3205.9</v>
      </c>
      <c r="D526" s="58">
        <v>3205.9</v>
      </c>
      <c r="E526" s="58">
        <v>3205.9</v>
      </c>
      <c r="F526" s="58">
        <v>3205.9</v>
      </c>
      <c r="G526" s="58">
        <v>3205.9</v>
      </c>
      <c r="H526" s="58">
        <v>3205.9</v>
      </c>
      <c r="I526" s="58">
        <v>3205.9</v>
      </c>
      <c r="J526" s="58">
        <v>3205.9</v>
      </c>
      <c r="K526" s="58">
        <v>3205.9</v>
      </c>
      <c r="L526" s="58">
        <v>3205.9</v>
      </c>
      <c r="M526" s="58">
        <v>3205.9</v>
      </c>
      <c r="N526" s="58">
        <v>3205.9</v>
      </c>
      <c r="O526" s="58">
        <v>3205.9</v>
      </c>
      <c r="P526" s="58">
        <v>3205.9</v>
      </c>
      <c r="Q526" s="58">
        <v>3205.9</v>
      </c>
      <c r="R526" s="58">
        <v>3205.9</v>
      </c>
    </row>
    <row r="527" spans="2:18" x14ac:dyDescent="0.2">
      <c r="B527" s="4">
        <v>1967</v>
      </c>
      <c r="C527" s="58">
        <v>22750.09</v>
      </c>
      <c r="D527" s="58">
        <v>22750.09</v>
      </c>
      <c r="E527" s="58">
        <v>22750.09</v>
      </c>
      <c r="F527" s="58">
        <v>22750.09</v>
      </c>
      <c r="G527" s="58">
        <v>22750.09</v>
      </c>
      <c r="H527" s="58">
        <v>22750.09</v>
      </c>
      <c r="I527" s="58">
        <v>22750.09</v>
      </c>
      <c r="J527" s="58">
        <v>22750.09</v>
      </c>
      <c r="K527" s="58">
        <v>22750.09</v>
      </c>
      <c r="L527" s="58">
        <v>22750.09</v>
      </c>
      <c r="M527" s="58">
        <v>22750.09</v>
      </c>
      <c r="N527" s="58">
        <v>22750.09</v>
      </c>
      <c r="O527" s="58">
        <v>22750.09</v>
      </c>
      <c r="P527" s="58">
        <v>22750.09</v>
      </c>
      <c r="Q527" s="58">
        <v>22750.09</v>
      </c>
      <c r="R527" s="58">
        <v>22750.09</v>
      </c>
    </row>
    <row r="528" spans="2:18" x14ac:dyDescent="0.2">
      <c r="B528" s="4">
        <v>1966</v>
      </c>
      <c r="C528" s="58">
        <v>2341.4499999999998</v>
      </c>
      <c r="D528" s="58">
        <v>2341.4499999999998</v>
      </c>
      <c r="E528" s="58">
        <v>2341.4499999999998</v>
      </c>
      <c r="F528" s="58">
        <v>2341.4499999999998</v>
      </c>
      <c r="G528" s="58">
        <v>2341.4499999999998</v>
      </c>
      <c r="H528" s="58">
        <v>2341.4499999999998</v>
      </c>
      <c r="I528" s="58">
        <v>2341.4499999999998</v>
      </c>
      <c r="J528" s="58">
        <v>2341.4499999999998</v>
      </c>
      <c r="K528" s="58">
        <v>2341.4499999999998</v>
      </c>
      <c r="L528" s="58">
        <v>2341.4499999999998</v>
      </c>
      <c r="M528" s="58">
        <v>2341.4499999999998</v>
      </c>
      <c r="N528" s="58">
        <v>2341.4499999999998</v>
      </c>
      <c r="O528" s="58">
        <v>2341.4499999999998</v>
      </c>
      <c r="P528" s="58">
        <v>2341.4499999999998</v>
      </c>
      <c r="Q528" s="58">
        <v>2341.4499999999998</v>
      </c>
      <c r="R528" s="58">
        <v>2341.4499999999998</v>
      </c>
    </row>
    <row r="529" spans="2:18" x14ac:dyDescent="0.2">
      <c r="B529" s="4">
        <v>1965</v>
      </c>
      <c r="C529" s="58">
        <v>1295.03</v>
      </c>
      <c r="D529" s="58">
        <v>1295.03</v>
      </c>
      <c r="E529" s="58">
        <v>1295.03</v>
      </c>
      <c r="F529" s="58">
        <v>1295.03</v>
      </c>
      <c r="G529" s="58">
        <v>1295.03</v>
      </c>
      <c r="H529" s="58">
        <v>1295.03</v>
      </c>
      <c r="I529" s="58">
        <v>1295.03</v>
      </c>
      <c r="J529" s="58">
        <v>1295.03</v>
      </c>
      <c r="K529" s="58">
        <v>1295.03</v>
      </c>
      <c r="L529" s="58">
        <v>1295.03</v>
      </c>
      <c r="M529" s="58">
        <v>1295.03</v>
      </c>
      <c r="N529" s="58">
        <v>1295.03</v>
      </c>
      <c r="O529" s="58">
        <v>1295.03</v>
      </c>
      <c r="P529" s="58">
        <v>1295.03</v>
      </c>
      <c r="Q529" s="58">
        <v>1295.03</v>
      </c>
      <c r="R529" s="58">
        <v>1295.03</v>
      </c>
    </row>
    <row r="530" spans="2:18" x14ac:dyDescent="0.2">
      <c r="B530" s="4">
        <v>1964</v>
      </c>
      <c r="C530" s="58">
        <v>180.69</v>
      </c>
      <c r="D530" s="58">
        <v>180.69</v>
      </c>
      <c r="E530" s="58">
        <v>180.69</v>
      </c>
      <c r="F530" s="58">
        <v>180.69</v>
      </c>
      <c r="G530" s="58">
        <v>180.69</v>
      </c>
      <c r="H530" s="58">
        <v>180.69</v>
      </c>
      <c r="I530" s="58">
        <v>180.69</v>
      </c>
      <c r="J530" s="58">
        <v>180.69</v>
      </c>
      <c r="K530" s="58">
        <v>180.69</v>
      </c>
      <c r="L530" s="58">
        <v>180.69</v>
      </c>
      <c r="M530" s="58">
        <v>180.69</v>
      </c>
      <c r="N530" s="58">
        <v>180.69</v>
      </c>
      <c r="O530" s="58">
        <v>180.69</v>
      </c>
      <c r="P530" s="58">
        <v>180.69</v>
      </c>
      <c r="Q530" s="58">
        <v>180.69</v>
      </c>
      <c r="R530" s="58">
        <v>180.69</v>
      </c>
    </row>
    <row r="531" spans="2:18" x14ac:dyDescent="0.2">
      <c r="B531" s="4">
        <v>1963</v>
      </c>
      <c r="C531" s="58">
        <v>1303.3800000000001</v>
      </c>
      <c r="D531" s="58">
        <v>1303.3800000000001</v>
      </c>
      <c r="E531" s="58">
        <v>1303.3800000000001</v>
      </c>
      <c r="F531" s="58">
        <v>1303.3800000000001</v>
      </c>
      <c r="G531" s="58">
        <v>1303.3800000000001</v>
      </c>
      <c r="H531" s="58">
        <v>1303.3800000000001</v>
      </c>
      <c r="I531" s="58">
        <v>1303.3800000000001</v>
      </c>
      <c r="J531" s="58">
        <v>1303.3800000000001</v>
      </c>
      <c r="K531" s="58">
        <v>1303.3800000000001</v>
      </c>
      <c r="L531" s="58">
        <v>1303.3800000000001</v>
      </c>
      <c r="M531" s="58">
        <v>1303.3800000000001</v>
      </c>
      <c r="N531" s="58">
        <v>1303.3800000000001</v>
      </c>
      <c r="O531" s="58">
        <v>1303.3800000000001</v>
      </c>
      <c r="P531" s="58">
        <v>1303.3800000000001</v>
      </c>
      <c r="Q531" s="58">
        <v>1303.3800000000001</v>
      </c>
      <c r="R531" s="58">
        <v>1303.3800000000001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222.38</v>
      </c>
      <c r="D533" s="58">
        <v>222.38</v>
      </c>
      <c r="E533" s="58">
        <v>222.38</v>
      </c>
      <c r="F533" s="58">
        <v>222.38</v>
      </c>
      <c r="G533" s="58">
        <v>222.38</v>
      </c>
      <c r="H533" s="58">
        <v>222.38</v>
      </c>
      <c r="I533" s="58">
        <v>222.38</v>
      </c>
      <c r="J533" s="58">
        <v>222.38</v>
      </c>
      <c r="K533" s="58">
        <v>222.38</v>
      </c>
      <c r="L533" s="58">
        <v>222.38</v>
      </c>
      <c r="M533" s="58">
        <v>222.38</v>
      </c>
      <c r="N533" s="58">
        <v>222.38</v>
      </c>
      <c r="O533" s="58">
        <v>222.38</v>
      </c>
      <c r="P533" s="58">
        <v>222.38</v>
      </c>
      <c r="Q533" s="58">
        <v>222.38</v>
      </c>
      <c r="R533" s="58">
        <v>222.38</v>
      </c>
    </row>
    <row r="534" spans="2:18" x14ac:dyDescent="0.2">
      <c r="B534" s="4">
        <v>1960</v>
      </c>
      <c r="C534" s="58">
        <v>620.23</v>
      </c>
      <c r="D534" s="58">
        <v>620.23</v>
      </c>
      <c r="E534" s="58">
        <v>620.23</v>
      </c>
      <c r="F534" s="58">
        <v>620.23</v>
      </c>
      <c r="G534" s="58">
        <v>620.23</v>
      </c>
      <c r="H534" s="58">
        <v>620.23</v>
      </c>
      <c r="I534" s="58">
        <v>620.23</v>
      </c>
      <c r="J534" s="58">
        <v>620.23</v>
      </c>
      <c r="K534" s="58">
        <v>620.23</v>
      </c>
      <c r="L534" s="58">
        <v>620.23</v>
      </c>
      <c r="M534" s="58">
        <v>620.23</v>
      </c>
      <c r="N534" s="58">
        <v>620.23</v>
      </c>
      <c r="O534" s="58">
        <v>620.23</v>
      </c>
      <c r="P534" s="58">
        <v>620.23</v>
      </c>
      <c r="Q534" s="58">
        <v>620.23</v>
      </c>
      <c r="R534" s="58">
        <v>620.23</v>
      </c>
    </row>
    <row r="535" spans="2:18" x14ac:dyDescent="0.2">
      <c r="B535" s="4">
        <v>1959</v>
      </c>
      <c r="C535" s="58">
        <v>79.22</v>
      </c>
      <c r="D535" s="58">
        <v>79.22</v>
      </c>
      <c r="E535" s="58">
        <v>79.22</v>
      </c>
      <c r="F535" s="58">
        <v>79.22</v>
      </c>
      <c r="G535" s="58">
        <v>79.22</v>
      </c>
      <c r="H535" s="58">
        <v>79.22</v>
      </c>
      <c r="I535" s="58">
        <v>79.22</v>
      </c>
      <c r="J535" s="58">
        <v>79.22</v>
      </c>
      <c r="K535" s="58">
        <v>79.22</v>
      </c>
      <c r="L535" s="58">
        <v>79.22</v>
      </c>
      <c r="M535" s="58">
        <v>79.22</v>
      </c>
      <c r="N535" s="58">
        <v>79.22</v>
      </c>
      <c r="O535" s="58">
        <v>79.22</v>
      </c>
      <c r="P535" s="58">
        <v>79.22</v>
      </c>
      <c r="Q535" s="58">
        <v>79.22</v>
      </c>
      <c r="R535" s="58">
        <v>79.22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1471.03</v>
      </c>
      <c r="D540" s="58">
        <v>1471.03</v>
      </c>
      <c r="E540" s="58">
        <v>1471.03</v>
      </c>
      <c r="F540" s="58">
        <v>1471.03</v>
      </c>
      <c r="G540" s="58">
        <v>1471.03</v>
      </c>
      <c r="H540" s="58">
        <v>1471.03</v>
      </c>
      <c r="I540" s="58">
        <v>1471.03</v>
      </c>
      <c r="J540" s="58">
        <v>1471.03</v>
      </c>
      <c r="K540" s="58">
        <v>1471.03</v>
      </c>
      <c r="L540" s="58">
        <v>1471.03</v>
      </c>
      <c r="M540" s="58">
        <v>1471.03</v>
      </c>
      <c r="N540" s="58">
        <v>1471.03</v>
      </c>
      <c r="O540" s="58">
        <v>1471.03</v>
      </c>
      <c r="P540" s="58">
        <v>1471.03</v>
      </c>
      <c r="Q540" s="58">
        <v>1471.03</v>
      </c>
      <c r="R540" s="58">
        <v>1471.03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466.02</v>
      </c>
      <c r="D556" s="58">
        <v>466.02</v>
      </c>
      <c r="E556" s="58">
        <v>466.02</v>
      </c>
      <c r="F556" s="58">
        <v>466.02</v>
      </c>
      <c r="G556" s="58">
        <v>466.02</v>
      </c>
      <c r="H556" s="58">
        <v>466.02</v>
      </c>
      <c r="I556" s="58">
        <v>466.02</v>
      </c>
      <c r="J556" s="58">
        <v>466.02</v>
      </c>
      <c r="K556" s="58">
        <v>466.02</v>
      </c>
      <c r="L556" s="58">
        <v>466.02</v>
      </c>
      <c r="M556" s="58">
        <v>466.02</v>
      </c>
      <c r="N556" s="58">
        <v>466.02</v>
      </c>
      <c r="O556" s="58">
        <v>466.02</v>
      </c>
      <c r="P556" s="58">
        <v>466.02</v>
      </c>
      <c r="Q556" s="58">
        <v>466.02</v>
      </c>
      <c r="R556" s="58">
        <v>466.02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7314951.1800000006</v>
      </c>
      <c r="E565" s="6">
        <f>SUM(E486:E564)</f>
        <v>7597449.7600000007</v>
      </c>
      <c r="F565" s="6">
        <f>SUM(F485:F564)</f>
        <v>7827112.1700000009</v>
      </c>
      <c r="G565" s="6">
        <f>SUM(G484:G564)</f>
        <v>8077054.830000001</v>
      </c>
      <c r="H565" s="6">
        <f>SUM(H478:H564)</f>
        <v>8303323.3800000018</v>
      </c>
      <c r="I565" s="6">
        <f>SUM(I478:I564)</f>
        <v>8483555.8899999987</v>
      </c>
      <c r="J565" s="6">
        <f t="shared" ref="J565:L565" si="5">SUM(J478:J564)</f>
        <v>8549948.6599999983</v>
      </c>
      <c r="K565" s="6">
        <f>SUM(K478:K564)</f>
        <v>8754088.7600000016</v>
      </c>
      <c r="L565" s="6">
        <f t="shared" si="5"/>
        <v>8904945.660000002</v>
      </c>
      <c r="M565" s="6">
        <f>SUM(M478:M564)</f>
        <v>8948025.2500000019</v>
      </c>
      <c r="N565" s="13">
        <f>SUM(N474:N564)</f>
        <v>8994468.2300000023</v>
      </c>
      <c r="O565" s="13">
        <f>SUM(O474:O564)</f>
        <v>9040209.2300000023</v>
      </c>
      <c r="P565" s="13">
        <f>SUM(P474:P564)</f>
        <v>9117973.9000000022</v>
      </c>
      <c r="Q565" s="13">
        <f>SUM(Q474:Q564)</f>
        <v>9142245.410000002</v>
      </c>
      <c r="R565" s="13">
        <f>SUM(R473:R564)</f>
        <v>9169013.7700000033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10901.61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27936.45</v>
      </c>
      <c r="R568" s="58">
        <v>27936.45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16982.36</v>
      </c>
      <c r="Q569" s="58">
        <v>16982.36</v>
      </c>
      <c r="R569" s="58">
        <v>16982.36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9327.69</v>
      </c>
      <c r="P570" s="58">
        <v>9327.69</v>
      </c>
      <c r="Q570" s="58">
        <v>9327.69</v>
      </c>
      <c r="R570" s="58">
        <v>9327.69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22604.080000000002</v>
      </c>
      <c r="O571" s="58">
        <v>22604.080000000002</v>
      </c>
      <c r="P571" s="58">
        <v>22604.080000000002</v>
      </c>
      <c r="Q571" s="58">
        <v>22604.080000000002</v>
      </c>
      <c r="R571" s="58">
        <v>22604.080000000002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31818.639999999999</v>
      </c>
      <c r="N572" s="58">
        <v>31818.639999999999</v>
      </c>
      <c r="O572" s="58">
        <v>31818.639999999999</v>
      </c>
      <c r="P572" s="58">
        <v>31818.639999999999</v>
      </c>
      <c r="Q572" s="58">
        <v>31818.639999999999</v>
      </c>
      <c r="R572" s="58">
        <v>31818.639999999999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148538.66</v>
      </c>
      <c r="M573" s="58">
        <v>148538.66</v>
      </c>
      <c r="N573" s="58">
        <v>148539</v>
      </c>
      <c r="O573" s="58">
        <v>148539</v>
      </c>
      <c r="P573" s="58">
        <v>148539</v>
      </c>
      <c r="Q573" s="58">
        <v>148539</v>
      </c>
      <c r="R573" s="58">
        <v>148539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29790</v>
      </c>
      <c r="L574" s="58">
        <v>29790</v>
      </c>
      <c r="M574" s="58">
        <v>29790</v>
      </c>
      <c r="N574" s="58">
        <v>29790</v>
      </c>
      <c r="O574" s="58">
        <v>29790</v>
      </c>
      <c r="P574" s="58">
        <v>29790</v>
      </c>
      <c r="Q574" s="58">
        <v>29790</v>
      </c>
      <c r="R574" s="58">
        <v>29790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64826.18</v>
      </c>
      <c r="K575" s="58">
        <v>64826.18</v>
      </c>
      <c r="L575" s="58">
        <v>64826.18</v>
      </c>
      <c r="M575" s="58">
        <v>64826.18</v>
      </c>
      <c r="N575" s="58">
        <v>64826</v>
      </c>
      <c r="O575" s="58">
        <v>64826</v>
      </c>
      <c r="P575" s="58">
        <v>64826</v>
      </c>
      <c r="Q575" s="58">
        <v>64826</v>
      </c>
      <c r="R575" s="58">
        <v>64826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63060.94</v>
      </c>
      <c r="J576" s="58">
        <v>63060.94</v>
      </c>
      <c r="K576" s="58">
        <v>63060.94</v>
      </c>
      <c r="L576" s="58">
        <v>63060.94</v>
      </c>
      <c r="M576" s="58">
        <v>63060.94</v>
      </c>
      <c r="N576" s="58">
        <v>63061</v>
      </c>
      <c r="O576" s="58">
        <v>63061</v>
      </c>
      <c r="P576" s="58">
        <v>63061</v>
      </c>
      <c r="Q576" s="58">
        <v>63061</v>
      </c>
      <c r="R576" s="58">
        <v>63061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69147.42</v>
      </c>
      <c r="I577" s="58">
        <v>69147.42</v>
      </c>
      <c r="J577" s="58">
        <v>69147.42</v>
      </c>
      <c r="K577" s="58">
        <v>69147.42</v>
      </c>
      <c r="L577" s="58">
        <v>69147.42</v>
      </c>
      <c r="M577" s="58">
        <v>69147.42</v>
      </c>
      <c r="N577" s="58">
        <v>69147</v>
      </c>
      <c r="O577" s="58">
        <v>69147</v>
      </c>
      <c r="P577" s="58">
        <v>69147</v>
      </c>
      <c r="Q577" s="58">
        <v>69147</v>
      </c>
      <c r="R577" s="58">
        <v>69147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28243.599999999999</v>
      </c>
      <c r="H578" s="58">
        <v>28219.55</v>
      </c>
      <c r="I578" s="58">
        <v>28219.55</v>
      </c>
      <c r="J578" s="58">
        <v>28219.55</v>
      </c>
      <c r="K578" s="58">
        <v>28219.55</v>
      </c>
      <c r="L578" s="58">
        <v>28219.55</v>
      </c>
      <c r="M578" s="58">
        <v>28219.55</v>
      </c>
      <c r="N578" s="58">
        <v>28219.94</v>
      </c>
      <c r="O578" s="58">
        <v>28219.94</v>
      </c>
      <c r="P578" s="58">
        <v>28219.94</v>
      </c>
      <c r="Q578" s="58">
        <v>28219.94</v>
      </c>
      <c r="R578" s="58">
        <v>28219.94</v>
      </c>
    </row>
    <row r="579" spans="2:18" x14ac:dyDescent="0.2">
      <c r="B579" s="4">
        <v>2009</v>
      </c>
      <c r="C579" s="28"/>
      <c r="D579" s="28"/>
      <c r="E579" s="28"/>
      <c r="F579" s="58">
        <v>167667.95000000001</v>
      </c>
      <c r="G579" s="58">
        <v>167667.95000000001</v>
      </c>
      <c r="H579" s="58">
        <v>189208.79</v>
      </c>
      <c r="I579" s="58">
        <v>189208.79</v>
      </c>
      <c r="J579" s="58">
        <v>189208.79</v>
      </c>
      <c r="K579" s="58">
        <v>189208.79</v>
      </c>
      <c r="L579" s="58">
        <v>189208.79</v>
      </c>
      <c r="M579" s="58">
        <v>189208.79</v>
      </c>
      <c r="N579" s="58">
        <v>189208.85</v>
      </c>
      <c r="O579" s="58">
        <v>189208.85</v>
      </c>
      <c r="P579" s="58">
        <v>189208.85</v>
      </c>
      <c r="Q579" s="58">
        <v>189208.85</v>
      </c>
      <c r="R579" s="58">
        <v>189208.85</v>
      </c>
    </row>
    <row r="580" spans="2:18" x14ac:dyDescent="0.2">
      <c r="B580" s="4">
        <v>2008</v>
      </c>
      <c r="C580" s="28"/>
      <c r="D580" s="28"/>
      <c r="E580" s="58">
        <v>25052.3</v>
      </c>
      <c r="F580" s="58">
        <v>25052.3</v>
      </c>
      <c r="G580" s="58">
        <v>25052.3</v>
      </c>
      <c r="H580" s="58">
        <v>23931.51</v>
      </c>
      <c r="I580" s="58">
        <v>23931.51</v>
      </c>
      <c r="J580" s="58">
        <v>23931.51</v>
      </c>
      <c r="K580" s="58">
        <v>23931.51</v>
      </c>
      <c r="L580" s="58">
        <v>23931.51</v>
      </c>
      <c r="M580" s="58">
        <v>23931.51</v>
      </c>
      <c r="N580" s="58">
        <v>23931.21</v>
      </c>
      <c r="O580" s="58">
        <v>23931.21</v>
      </c>
      <c r="P580" s="58">
        <v>23931.21</v>
      </c>
      <c r="Q580" s="58">
        <v>23931.21</v>
      </c>
      <c r="R580" s="58">
        <v>23931.21</v>
      </c>
    </row>
    <row r="581" spans="2:18" x14ac:dyDescent="0.2">
      <c r="B581" s="4">
        <v>2007</v>
      </c>
      <c r="C581" s="28"/>
      <c r="D581" s="58">
        <v>34577.379999999997</v>
      </c>
      <c r="E581" s="58">
        <v>34577.379999999997</v>
      </c>
      <c r="F581" s="58">
        <v>34577.379999999997</v>
      </c>
      <c r="G581" s="58">
        <v>34577.379999999997</v>
      </c>
      <c r="H581" s="58">
        <v>34221.120000000003</v>
      </c>
      <c r="I581" s="58">
        <v>34221.120000000003</v>
      </c>
      <c r="J581" s="58">
        <v>34221.120000000003</v>
      </c>
      <c r="K581" s="58">
        <v>34221.120000000003</v>
      </c>
      <c r="L581" s="58">
        <v>34221.120000000003</v>
      </c>
      <c r="M581" s="58">
        <v>34221.120000000003</v>
      </c>
      <c r="N581" s="58">
        <v>34220.74</v>
      </c>
      <c r="O581" s="58">
        <v>34220.74</v>
      </c>
      <c r="P581" s="58">
        <v>34220.74</v>
      </c>
      <c r="Q581" s="58">
        <v>34220.74</v>
      </c>
      <c r="R581" s="58">
        <v>34220.74</v>
      </c>
    </row>
    <row r="582" spans="2:18" x14ac:dyDescent="0.2">
      <c r="B582" s="4">
        <v>2006</v>
      </c>
      <c r="C582" s="58">
        <v>30698.66</v>
      </c>
      <c r="D582" s="58">
        <v>30698.66</v>
      </c>
      <c r="E582" s="58">
        <v>30698.66</v>
      </c>
      <c r="F582" s="58">
        <v>30698.66</v>
      </c>
      <c r="G582" s="58">
        <v>30698.66</v>
      </c>
      <c r="H582" s="58">
        <v>34830.11</v>
      </c>
      <c r="I582" s="58">
        <v>34830.11</v>
      </c>
      <c r="J582" s="58">
        <v>34830.11</v>
      </c>
      <c r="K582" s="58">
        <v>34830.11</v>
      </c>
      <c r="L582" s="58">
        <v>34830.11</v>
      </c>
      <c r="M582" s="58">
        <v>34830.11</v>
      </c>
      <c r="N582" s="58">
        <v>34830.449999999997</v>
      </c>
      <c r="O582" s="58">
        <v>34830.449999999997</v>
      </c>
      <c r="P582" s="58">
        <v>34830.449999999997</v>
      </c>
      <c r="Q582" s="58">
        <v>34830.449999999997</v>
      </c>
      <c r="R582" s="58">
        <v>34830.449999999997</v>
      </c>
    </row>
    <row r="583" spans="2:18" x14ac:dyDescent="0.2">
      <c r="B583" s="4">
        <v>2005</v>
      </c>
      <c r="C583" s="58">
        <v>9361.02</v>
      </c>
      <c r="D583" s="58">
        <v>9361.02</v>
      </c>
      <c r="E583" s="58">
        <v>9361.02</v>
      </c>
      <c r="F583" s="58">
        <v>9361.02</v>
      </c>
      <c r="G583" s="58">
        <v>9361.02</v>
      </c>
      <c r="H583" s="58">
        <v>10044.09</v>
      </c>
      <c r="I583" s="58">
        <v>10044.09</v>
      </c>
      <c r="J583" s="58">
        <v>10044.09</v>
      </c>
      <c r="K583" s="58">
        <v>10044.09</v>
      </c>
      <c r="L583" s="58">
        <v>10044.09</v>
      </c>
      <c r="M583" s="58">
        <v>10044.09</v>
      </c>
      <c r="N583" s="58">
        <v>10044.07</v>
      </c>
      <c r="O583" s="58">
        <v>10044.07</v>
      </c>
      <c r="P583" s="58">
        <v>10044.07</v>
      </c>
      <c r="Q583" s="58">
        <v>10044.07</v>
      </c>
      <c r="R583" s="58">
        <v>10044.07</v>
      </c>
    </row>
    <row r="584" spans="2:18" x14ac:dyDescent="0.2">
      <c r="B584" s="4">
        <v>2004</v>
      </c>
      <c r="C584" s="58">
        <v>9732.89</v>
      </c>
      <c r="D584" s="58">
        <v>9732.89</v>
      </c>
      <c r="E584" s="58">
        <v>9732.89</v>
      </c>
      <c r="F584" s="58">
        <v>9732.89</v>
      </c>
      <c r="G584" s="58">
        <v>9732.89</v>
      </c>
      <c r="H584" s="58">
        <v>9725.2199999999993</v>
      </c>
      <c r="I584" s="58">
        <v>9725.2199999999993</v>
      </c>
      <c r="J584" s="58">
        <v>9725.2199999999993</v>
      </c>
      <c r="K584" s="58">
        <v>9725.2199999999993</v>
      </c>
      <c r="L584" s="58">
        <v>9725.2199999999993</v>
      </c>
      <c r="M584" s="58">
        <v>9725.2199999999993</v>
      </c>
      <c r="N584" s="58">
        <v>9725.33</v>
      </c>
      <c r="O584" s="58">
        <v>9725.33</v>
      </c>
      <c r="P584" s="58">
        <v>9725.33</v>
      </c>
      <c r="Q584" s="58">
        <v>9725.33</v>
      </c>
      <c r="R584" s="58">
        <v>9725.33</v>
      </c>
    </row>
    <row r="585" spans="2:18" x14ac:dyDescent="0.2">
      <c r="B585" s="4">
        <v>2003</v>
      </c>
      <c r="C585" s="58">
        <v>31725.47</v>
      </c>
      <c r="D585" s="58">
        <v>31725.47</v>
      </c>
      <c r="E585" s="58">
        <v>31725.47</v>
      </c>
      <c r="F585" s="58">
        <v>31725.47</v>
      </c>
      <c r="G585" s="58">
        <v>31725.47</v>
      </c>
      <c r="H585" s="58">
        <v>31711.3</v>
      </c>
      <c r="I585" s="58">
        <v>31711.3</v>
      </c>
      <c r="J585" s="58">
        <v>31711.3</v>
      </c>
      <c r="K585" s="58">
        <v>31711.3</v>
      </c>
      <c r="L585" s="58">
        <v>31711.3</v>
      </c>
      <c r="M585" s="58">
        <v>31711.3</v>
      </c>
      <c r="N585" s="58">
        <v>31710.83</v>
      </c>
      <c r="O585" s="58">
        <v>31710.83</v>
      </c>
      <c r="P585" s="58">
        <v>31710.83</v>
      </c>
      <c r="Q585" s="58">
        <v>31710.83</v>
      </c>
      <c r="R585" s="58">
        <v>31710.83</v>
      </c>
    </row>
    <row r="586" spans="2:18" x14ac:dyDescent="0.2">
      <c r="B586" s="4">
        <v>2002</v>
      </c>
      <c r="C586" s="58">
        <v>12306.98</v>
      </c>
      <c r="D586" s="58">
        <v>12306.98</v>
      </c>
      <c r="E586" s="58">
        <v>12306.98</v>
      </c>
      <c r="F586" s="58">
        <v>12306.98</v>
      </c>
      <c r="G586" s="58">
        <v>12306.98</v>
      </c>
      <c r="H586" s="58">
        <v>12089.59</v>
      </c>
      <c r="I586" s="58">
        <v>12089.59</v>
      </c>
      <c r="J586" s="58">
        <v>12089.59</v>
      </c>
      <c r="K586" s="58">
        <v>12089.59</v>
      </c>
      <c r="L586" s="58">
        <v>12089.59</v>
      </c>
      <c r="M586" s="58">
        <v>12089.59</v>
      </c>
      <c r="N586" s="58">
        <v>12089.61</v>
      </c>
      <c r="O586" s="58">
        <v>12089.61</v>
      </c>
      <c r="P586" s="58">
        <v>12089.61</v>
      </c>
      <c r="Q586" s="58">
        <v>12089.61</v>
      </c>
      <c r="R586" s="58">
        <v>12089.61</v>
      </c>
    </row>
    <row r="587" spans="2:18" x14ac:dyDescent="0.2">
      <c r="B587" s="4">
        <v>2001</v>
      </c>
      <c r="C587" s="58">
        <v>8196.32</v>
      </c>
      <c r="D587" s="58">
        <v>8196.32</v>
      </c>
      <c r="E587" s="58">
        <v>8196.32</v>
      </c>
      <c r="F587" s="58">
        <v>8196.32</v>
      </c>
      <c r="G587" s="58">
        <v>8196.32</v>
      </c>
      <c r="H587" s="58">
        <v>13672.89</v>
      </c>
      <c r="I587" s="58">
        <v>13672.89</v>
      </c>
      <c r="J587" s="58">
        <v>13672.89</v>
      </c>
      <c r="K587" s="58">
        <v>13672.89</v>
      </c>
      <c r="L587" s="58">
        <v>13672.89</v>
      </c>
      <c r="M587" s="58">
        <v>13672.89</v>
      </c>
      <c r="N587" s="58">
        <v>13672.57</v>
      </c>
      <c r="O587" s="58">
        <v>13672.57</v>
      </c>
      <c r="P587" s="58">
        <v>13672.57</v>
      </c>
      <c r="Q587" s="58">
        <v>13672.57</v>
      </c>
      <c r="R587" s="58">
        <v>13672.57</v>
      </c>
    </row>
    <row r="588" spans="2:18" x14ac:dyDescent="0.2">
      <c r="B588" s="4">
        <v>2000</v>
      </c>
      <c r="C588" s="58">
        <v>2639.2</v>
      </c>
      <c r="D588" s="58">
        <v>2639.2</v>
      </c>
      <c r="E588" s="58">
        <v>2639.2</v>
      </c>
      <c r="F588" s="58">
        <v>2639.2</v>
      </c>
      <c r="G588" s="58">
        <v>2639.2</v>
      </c>
      <c r="H588" s="58">
        <v>2637.5</v>
      </c>
      <c r="I588" s="58">
        <v>2637.5</v>
      </c>
      <c r="J588" s="58">
        <v>2637.5</v>
      </c>
      <c r="K588" s="58">
        <v>2637.5</v>
      </c>
      <c r="L588" s="58">
        <v>2637.5</v>
      </c>
      <c r="M588" s="58">
        <v>2637.5</v>
      </c>
      <c r="N588" s="58">
        <v>2637.3</v>
      </c>
      <c r="O588" s="58">
        <v>2637.3</v>
      </c>
      <c r="P588" s="58">
        <v>2637.3</v>
      </c>
      <c r="Q588" s="58">
        <v>2637.3</v>
      </c>
      <c r="R588" s="58">
        <v>2637.3</v>
      </c>
    </row>
    <row r="589" spans="2:18" x14ac:dyDescent="0.2">
      <c r="B589" s="4">
        <v>1999</v>
      </c>
      <c r="C589" s="58">
        <v>15597.05</v>
      </c>
      <c r="D589" s="58">
        <v>15597.05</v>
      </c>
      <c r="E589" s="58">
        <v>15597.05</v>
      </c>
      <c r="F589" s="58">
        <v>15597.05</v>
      </c>
      <c r="G589" s="58">
        <v>15597.05</v>
      </c>
      <c r="H589" s="58">
        <v>15577.39</v>
      </c>
      <c r="I589" s="58">
        <v>15577.39</v>
      </c>
      <c r="J589" s="58">
        <v>15577.39</v>
      </c>
      <c r="K589" s="58">
        <v>15577.39</v>
      </c>
      <c r="L589" s="58">
        <v>15577.39</v>
      </c>
      <c r="M589" s="58">
        <v>15577.39</v>
      </c>
      <c r="N589" s="58">
        <v>15577.34</v>
      </c>
      <c r="O589" s="58">
        <v>15577.34</v>
      </c>
      <c r="P589" s="58">
        <v>15577.34</v>
      </c>
      <c r="Q589" s="58">
        <v>15577.34</v>
      </c>
      <c r="R589" s="58">
        <v>15577.34</v>
      </c>
    </row>
    <row r="590" spans="2:18" x14ac:dyDescent="0.2">
      <c r="B590" s="4">
        <v>1998</v>
      </c>
      <c r="C590" s="58">
        <v>14544.85</v>
      </c>
      <c r="D590" s="58">
        <v>14544.85</v>
      </c>
      <c r="E590" s="58">
        <v>14544.85</v>
      </c>
      <c r="F590" s="58">
        <v>14544.85</v>
      </c>
      <c r="G590" s="58">
        <v>14544.85</v>
      </c>
      <c r="H590" s="58">
        <v>14272.33</v>
      </c>
      <c r="I590" s="58">
        <v>14272.33</v>
      </c>
      <c r="J590" s="58">
        <v>14272.33</v>
      </c>
      <c r="K590" s="58">
        <v>14272.33</v>
      </c>
      <c r="L590" s="58">
        <v>14272.33</v>
      </c>
      <c r="M590" s="58">
        <v>14272.33</v>
      </c>
      <c r="N590" s="58">
        <v>14272.48</v>
      </c>
      <c r="O590" s="58">
        <v>14272.48</v>
      </c>
      <c r="P590" s="58">
        <v>14272.48</v>
      </c>
      <c r="Q590" s="58">
        <v>14272.48</v>
      </c>
      <c r="R590" s="58">
        <v>14272.48</v>
      </c>
    </row>
    <row r="591" spans="2:18" x14ac:dyDescent="0.2">
      <c r="B591" s="4">
        <v>1997</v>
      </c>
      <c r="C591" s="58">
        <v>20979.45</v>
      </c>
      <c r="D591" s="58">
        <v>20979.45</v>
      </c>
      <c r="E591" s="58">
        <v>20979.45</v>
      </c>
      <c r="F591" s="58">
        <v>20979.45</v>
      </c>
      <c r="G591" s="58">
        <v>20979.45</v>
      </c>
      <c r="H591" s="58">
        <v>20944.849999999999</v>
      </c>
      <c r="I591" s="58">
        <v>20944.849999999999</v>
      </c>
      <c r="J591" s="58">
        <v>20944.849999999999</v>
      </c>
      <c r="K591" s="58">
        <v>20944.849999999999</v>
      </c>
      <c r="L591" s="58">
        <v>20944.849999999999</v>
      </c>
      <c r="M591" s="58">
        <v>20944.849999999999</v>
      </c>
      <c r="N591" s="58">
        <v>20944.849999999999</v>
      </c>
      <c r="O591" s="58">
        <v>20944.849999999999</v>
      </c>
      <c r="P591" s="58">
        <v>20944.849999999999</v>
      </c>
      <c r="Q591" s="58">
        <v>20944.849999999999</v>
      </c>
      <c r="R591" s="58">
        <v>20944.849999999999</v>
      </c>
    </row>
    <row r="592" spans="2:18" x14ac:dyDescent="0.2">
      <c r="B592" s="4">
        <v>1996</v>
      </c>
      <c r="C592" s="58">
        <v>15869.11</v>
      </c>
      <c r="D592" s="58">
        <v>15869.11</v>
      </c>
      <c r="E592" s="58">
        <v>15869.11</v>
      </c>
      <c r="F592" s="58">
        <v>15869.11</v>
      </c>
      <c r="G592" s="58">
        <v>15869.11</v>
      </c>
      <c r="H592" s="58">
        <v>15774.76</v>
      </c>
      <c r="I592" s="58">
        <v>15774.76</v>
      </c>
      <c r="J592" s="58">
        <v>15774.76</v>
      </c>
      <c r="K592" s="58">
        <v>15774.76</v>
      </c>
      <c r="L592" s="58">
        <v>15774.76</v>
      </c>
      <c r="M592" s="58">
        <v>15774.76</v>
      </c>
      <c r="N592" s="58">
        <v>15774.76</v>
      </c>
      <c r="O592" s="58">
        <v>15774.76</v>
      </c>
      <c r="P592" s="58">
        <v>15774.76</v>
      </c>
      <c r="Q592" s="58">
        <v>15774.76</v>
      </c>
      <c r="R592" s="58">
        <v>15774.76</v>
      </c>
    </row>
    <row r="593" spans="2:18" x14ac:dyDescent="0.2">
      <c r="B593" s="4">
        <v>1995</v>
      </c>
      <c r="C593" s="58">
        <v>14568.43</v>
      </c>
      <c r="D593" s="58">
        <v>14568.43</v>
      </c>
      <c r="E593" s="58">
        <v>14568.43</v>
      </c>
      <c r="F593" s="58">
        <v>14568.43</v>
      </c>
      <c r="G593" s="58">
        <v>14568.43</v>
      </c>
      <c r="H593" s="58">
        <v>14547.31</v>
      </c>
      <c r="I593" s="58">
        <v>14547.31</v>
      </c>
      <c r="J593" s="58">
        <v>14547.31</v>
      </c>
      <c r="K593" s="58">
        <v>14547.31</v>
      </c>
      <c r="L593" s="58">
        <v>14547.31</v>
      </c>
      <c r="M593" s="58">
        <v>14547.31</v>
      </c>
      <c r="N593" s="58">
        <v>14547.31</v>
      </c>
      <c r="O593" s="58">
        <v>14547.31</v>
      </c>
      <c r="P593" s="58">
        <v>14547.31</v>
      </c>
      <c r="Q593" s="58">
        <v>14547.31</v>
      </c>
      <c r="R593" s="58">
        <v>14547.31</v>
      </c>
    </row>
    <row r="594" spans="2:18" x14ac:dyDescent="0.2">
      <c r="B594" s="4">
        <v>1994</v>
      </c>
      <c r="C594" s="58">
        <v>30670.65</v>
      </c>
      <c r="D594" s="58">
        <v>30670.65</v>
      </c>
      <c r="E594" s="58">
        <v>30670.65</v>
      </c>
      <c r="F594" s="58">
        <v>30670.65</v>
      </c>
      <c r="G594" s="58">
        <v>30670.65</v>
      </c>
      <c r="H594" s="58">
        <v>30622.03</v>
      </c>
      <c r="I594" s="58">
        <v>30622.03</v>
      </c>
      <c r="J594" s="58">
        <v>30622.03</v>
      </c>
      <c r="K594" s="58">
        <v>30622.03</v>
      </c>
      <c r="L594" s="58">
        <v>30622.03</v>
      </c>
      <c r="M594" s="58">
        <v>30622.03</v>
      </c>
      <c r="N594" s="58">
        <v>30622.03</v>
      </c>
      <c r="O594" s="58">
        <v>30622.03</v>
      </c>
      <c r="P594" s="58">
        <v>30622.03</v>
      </c>
      <c r="Q594" s="58">
        <v>30622.03</v>
      </c>
      <c r="R594" s="58">
        <v>30622.03</v>
      </c>
    </row>
    <row r="595" spans="2:18" x14ac:dyDescent="0.2">
      <c r="B595" s="4">
        <v>1993</v>
      </c>
      <c r="C595" s="58">
        <v>12216.13</v>
      </c>
      <c r="D595" s="58">
        <v>12216.13</v>
      </c>
      <c r="E595" s="58">
        <v>12216.13</v>
      </c>
      <c r="F595" s="58">
        <v>12216.13</v>
      </c>
      <c r="G595" s="58">
        <v>12216.13</v>
      </c>
      <c r="H595" s="58">
        <v>12082.88</v>
      </c>
      <c r="I595" s="58">
        <v>12082.88</v>
      </c>
      <c r="J595" s="58">
        <v>12082.88</v>
      </c>
      <c r="K595" s="58">
        <v>12082.88</v>
      </c>
      <c r="L595" s="58">
        <v>12082.88</v>
      </c>
      <c r="M595" s="58">
        <v>12082.88</v>
      </c>
      <c r="N595" s="58">
        <v>12082.88</v>
      </c>
      <c r="O595" s="58">
        <v>12082.88</v>
      </c>
      <c r="P595" s="58">
        <v>12082.88</v>
      </c>
      <c r="Q595" s="58">
        <v>12082.88</v>
      </c>
      <c r="R595" s="58">
        <v>12082.88</v>
      </c>
    </row>
    <row r="596" spans="2:18" x14ac:dyDescent="0.2">
      <c r="B596" s="4">
        <v>1992</v>
      </c>
      <c r="C596" s="58">
        <v>15229.31</v>
      </c>
      <c r="D596" s="58">
        <v>15229.31</v>
      </c>
      <c r="E596" s="58">
        <v>15229.31</v>
      </c>
      <c r="F596" s="58">
        <v>15229.31</v>
      </c>
      <c r="G596" s="58">
        <v>15229.31</v>
      </c>
      <c r="H596" s="58">
        <v>15229.31</v>
      </c>
      <c r="I596" s="58">
        <v>15229.31</v>
      </c>
      <c r="J596" s="58">
        <v>15229.31</v>
      </c>
      <c r="K596" s="58">
        <v>15229.31</v>
      </c>
      <c r="L596" s="58">
        <v>15229.31</v>
      </c>
      <c r="M596" s="58">
        <v>15229.31</v>
      </c>
      <c r="N596" s="58">
        <v>15229.31</v>
      </c>
      <c r="O596" s="58">
        <v>15229.31</v>
      </c>
      <c r="P596" s="58">
        <v>15229.31</v>
      </c>
      <c r="Q596" s="58">
        <v>15229.31</v>
      </c>
      <c r="R596" s="58">
        <v>15229.31</v>
      </c>
    </row>
    <row r="597" spans="2:18" x14ac:dyDescent="0.2">
      <c r="B597" s="4">
        <v>1991</v>
      </c>
      <c r="C597" s="58">
        <v>29243.63</v>
      </c>
      <c r="D597" s="58">
        <v>29243.63</v>
      </c>
      <c r="E597" s="58">
        <v>29243.63</v>
      </c>
      <c r="F597" s="58">
        <v>29243.63</v>
      </c>
      <c r="G597" s="58">
        <v>29243.63</v>
      </c>
      <c r="H597" s="58">
        <v>29243.63</v>
      </c>
      <c r="I597" s="58">
        <v>29243.63</v>
      </c>
      <c r="J597" s="58">
        <v>29243.63</v>
      </c>
      <c r="K597" s="58">
        <v>29243.63</v>
      </c>
      <c r="L597" s="58">
        <v>29243.63</v>
      </c>
      <c r="M597" s="58">
        <v>29243.63</v>
      </c>
      <c r="N597" s="58">
        <v>29243.63</v>
      </c>
      <c r="O597" s="58">
        <v>29243.63</v>
      </c>
      <c r="P597" s="58">
        <v>29243.63</v>
      </c>
      <c r="Q597" s="58">
        <v>29243.63</v>
      </c>
      <c r="R597" s="58">
        <v>29243.63</v>
      </c>
    </row>
    <row r="598" spans="2:18" x14ac:dyDescent="0.2">
      <c r="B598" s="4">
        <v>1990</v>
      </c>
      <c r="C598" s="58">
        <v>13827.52</v>
      </c>
      <c r="D598" s="58">
        <v>13827.52</v>
      </c>
      <c r="E598" s="58">
        <v>13827.52</v>
      </c>
      <c r="F598" s="58">
        <v>13827.52</v>
      </c>
      <c r="G598" s="58">
        <v>13827.52</v>
      </c>
      <c r="H598" s="58">
        <v>13827.52</v>
      </c>
      <c r="I598" s="58">
        <v>13827.52</v>
      </c>
      <c r="J598" s="58">
        <v>13827.52</v>
      </c>
      <c r="K598" s="58">
        <v>13827.52</v>
      </c>
      <c r="L598" s="58">
        <v>13827.52</v>
      </c>
      <c r="M598" s="58">
        <v>13827.52</v>
      </c>
      <c r="N598" s="58">
        <v>13827.52</v>
      </c>
      <c r="O598" s="58">
        <v>13827.52</v>
      </c>
      <c r="P598" s="58">
        <v>13827.52</v>
      </c>
      <c r="Q598" s="58">
        <v>13827.52</v>
      </c>
      <c r="R598" s="58">
        <v>13827.52</v>
      </c>
    </row>
    <row r="599" spans="2:18" x14ac:dyDescent="0.2">
      <c r="B599" s="4">
        <v>1989</v>
      </c>
      <c r="C599" s="58">
        <v>10369.17</v>
      </c>
      <c r="D599" s="58">
        <v>10369.17</v>
      </c>
      <c r="E599" s="58">
        <v>10369.17</v>
      </c>
      <c r="F599" s="58">
        <v>10369.17</v>
      </c>
      <c r="G599" s="58">
        <v>10369.17</v>
      </c>
      <c r="H599" s="58">
        <v>10369.17</v>
      </c>
      <c r="I599" s="58">
        <v>10369.17</v>
      </c>
      <c r="J599" s="58">
        <v>10369.17</v>
      </c>
      <c r="K599" s="58">
        <v>10369.17</v>
      </c>
      <c r="L599" s="58">
        <v>10369.17</v>
      </c>
      <c r="M599" s="58">
        <v>10369.17</v>
      </c>
      <c r="N599" s="58">
        <v>10369.17</v>
      </c>
      <c r="O599" s="58">
        <v>10369.17</v>
      </c>
      <c r="P599" s="58">
        <v>10369.17</v>
      </c>
      <c r="Q599" s="58">
        <v>10369.17</v>
      </c>
      <c r="R599" s="58">
        <v>10369.17</v>
      </c>
    </row>
    <row r="600" spans="2:18" x14ac:dyDescent="0.2">
      <c r="B600" s="4">
        <v>1988</v>
      </c>
      <c r="C600" s="58">
        <v>12561.97</v>
      </c>
      <c r="D600" s="58">
        <v>12561.97</v>
      </c>
      <c r="E600" s="58">
        <v>12561.97</v>
      </c>
      <c r="F600" s="58">
        <v>12561.97</v>
      </c>
      <c r="G600" s="58">
        <v>12561.97</v>
      </c>
      <c r="H600" s="58">
        <v>12561.97</v>
      </c>
      <c r="I600" s="58">
        <v>12561.97</v>
      </c>
      <c r="J600" s="58">
        <v>12561.97</v>
      </c>
      <c r="K600" s="58">
        <v>12561.97</v>
      </c>
      <c r="L600" s="58">
        <v>12561.97</v>
      </c>
      <c r="M600" s="58">
        <v>12561.97</v>
      </c>
      <c r="N600" s="58">
        <v>12561.97</v>
      </c>
      <c r="O600" s="58">
        <v>12561.97</v>
      </c>
      <c r="P600" s="58">
        <v>12561.97</v>
      </c>
      <c r="Q600" s="58">
        <v>12561.97</v>
      </c>
      <c r="R600" s="58">
        <v>12561.97</v>
      </c>
    </row>
    <row r="601" spans="2:18" x14ac:dyDescent="0.2">
      <c r="B601" s="4">
        <v>1987</v>
      </c>
      <c r="C601" s="58">
        <v>5564.13</v>
      </c>
      <c r="D601" s="58">
        <v>5564.13</v>
      </c>
      <c r="E601" s="58">
        <v>5564.13</v>
      </c>
      <c r="F601" s="58">
        <v>5564.13</v>
      </c>
      <c r="G601" s="58">
        <v>5564.13</v>
      </c>
      <c r="H601" s="58">
        <v>5564.13</v>
      </c>
      <c r="I601" s="58">
        <v>5564.13</v>
      </c>
      <c r="J601" s="58">
        <v>5564.13</v>
      </c>
      <c r="K601" s="58">
        <v>5564.13</v>
      </c>
      <c r="L601" s="58">
        <v>5564.13</v>
      </c>
      <c r="M601" s="58">
        <v>5564.13</v>
      </c>
      <c r="N601" s="58">
        <v>5564.13</v>
      </c>
      <c r="O601" s="58">
        <v>5564.13</v>
      </c>
      <c r="P601" s="58">
        <v>5564.13</v>
      </c>
      <c r="Q601" s="58">
        <v>5564.13</v>
      </c>
      <c r="R601" s="58">
        <v>5564.13</v>
      </c>
    </row>
    <row r="602" spans="2:18" x14ac:dyDescent="0.2">
      <c r="B602" s="4">
        <v>1986</v>
      </c>
      <c r="C602" s="58">
        <v>7821.27</v>
      </c>
      <c r="D602" s="58">
        <v>7821.27</v>
      </c>
      <c r="E602" s="58">
        <v>7821.27</v>
      </c>
      <c r="F602" s="58">
        <v>7821.27</v>
      </c>
      <c r="G602" s="58">
        <v>7821.27</v>
      </c>
      <c r="H602" s="58">
        <v>7821.27</v>
      </c>
      <c r="I602" s="58">
        <v>7821.27</v>
      </c>
      <c r="J602" s="58">
        <v>7821.27</v>
      </c>
      <c r="K602" s="58">
        <v>7821.27</v>
      </c>
      <c r="L602" s="58">
        <v>7821.27</v>
      </c>
      <c r="M602" s="58">
        <v>7821.27</v>
      </c>
      <c r="N602" s="58">
        <v>7821.27</v>
      </c>
      <c r="O602" s="58">
        <v>7821.27</v>
      </c>
      <c r="P602" s="58">
        <v>7821.27</v>
      </c>
      <c r="Q602" s="58">
        <v>7821.27</v>
      </c>
      <c r="R602" s="58">
        <v>7821.27</v>
      </c>
    </row>
    <row r="603" spans="2:18" x14ac:dyDescent="0.2">
      <c r="B603" s="4">
        <v>1985</v>
      </c>
      <c r="C603" s="58">
        <v>1886.12</v>
      </c>
      <c r="D603" s="58">
        <v>1886.12</v>
      </c>
      <c r="E603" s="58">
        <v>1886.12</v>
      </c>
      <c r="F603" s="58">
        <v>1886.12</v>
      </c>
      <c r="G603" s="58">
        <v>1886.12</v>
      </c>
      <c r="H603" s="58">
        <v>1886.12</v>
      </c>
      <c r="I603" s="58">
        <v>1886.12</v>
      </c>
      <c r="J603" s="58">
        <v>1886.12</v>
      </c>
      <c r="K603" s="58">
        <v>1886.12</v>
      </c>
      <c r="L603" s="58">
        <v>1886.12</v>
      </c>
      <c r="M603" s="58">
        <v>1886.12</v>
      </c>
      <c r="N603" s="58">
        <v>1886.12</v>
      </c>
      <c r="O603" s="58">
        <v>1886.12</v>
      </c>
      <c r="P603" s="58">
        <v>1886.12</v>
      </c>
      <c r="Q603" s="58">
        <v>1886.12</v>
      </c>
      <c r="R603" s="58">
        <v>1886.12</v>
      </c>
    </row>
    <row r="604" spans="2:18" x14ac:dyDescent="0.2">
      <c r="B604" s="4">
        <v>1984</v>
      </c>
      <c r="C604" s="58">
        <v>3528.21</v>
      </c>
      <c r="D604" s="58">
        <v>3528.21</v>
      </c>
      <c r="E604" s="58">
        <v>3528.21</v>
      </c>
      <c r="F604" s="58">
        <v>3528.21</v>
      </c>
      <c r="G604" s="58">
        <v>3528.21</v>
      </c>
      <c r="H604" s="58">
        <v>3528.21</v>
      </c>
      <c r="I604" s="58">
        <v>3528.21</v>
      </c>
      <c r="J604" s="58">
        <v>3528.21</v>
      </c>
      <c r="K604" s="58">
        <v>3528.21</v>
      </c>
      <c r="L604" s="58">
        <v>3528.21</v>
      </c>
      <c r="M604" s="58">
        <v>3528.21</v>
      </c>
      <c r="N604" s="58">
        <v>3528.21</v>
      </c>
      <c r="O604" s="58">
        <v>3528.21</v>
      </c>
      <c r="P604" s="58">
        <v>3528.21</v>
      </c>
      <c r="Q604" s="58">
        <v>3528.21</v>
      </c>
      <c r="R604" s="58">
        <v>3528.21</v>
      </c>
    </row>
    <row r="605" spans="2:18" x14ac:dyDescent="0.2">
      <c r="B605" s="4">
        <v>1983</v>
      </c>
      <c r="C605" s="58">
        <v>1572.61</v>
      </c>
      <c r="D605" s="58">
        <v>1572.61</v>
      </c>
      <c r="E605" s="58">
        <v>1572.61</v>
      </c>
      <c r="F605" s="58">
        <v>1572.61</v>
      </c>
      <c r="G605" s="58">
        <v>1572.61</v>
      </c>
      <c r="H605" s="58">
        <v>1572.61</v>
      </c>
      <c r="I605" s="58">
        <v>1572.61</v>
      </c>
      <c r="J605" s="58">
        <v>1572.61</v>
      </c>
      <c r="K605" s="58">
        <v>1572.61</v>
      </c>
      <c r="L605" s="58">
        <v>1572.61</v>
      </c>
      <c r="M605" s="58">
        <v>1572.61</v>
      </c>
      <c r="N605" s="58">
        <v>1572.61</v>
      </c>
      <c r="O605" s="58">
        <v>1572.61</v>
      </c>
      <c r="P605" s="58">
        <v>1572.61</v>
      </c>
      <c r="Q605" s="58">
        <v>1572.61</v>
      </c>
      <c r="R605" s="58">
        <v>1572.61</v>
      </c>
    </row>
    <row r="606" spans="2:18" x14ac:dyDescent="0.2">
      <c r="B606" s="4">
        <v>1982</v>
      </c>
      <c r="C606" s="58">
        <v>3973.17</v>
      </c>
      <c r="D606" s="58">
        <v>3973.17</v>
      </c>
      <c r="E606" s="58">
        <v>3973.17</v>
      </c>
      <c r="F606" s="58">
        <v>3973.17</v>
      </c>
      <c r="G606" s="58">
        <v>3973.17</v>
      </c>
      <c r="H606" s="58">
        <v>3973.17</v>
      </c>
      <c r="I606" s="58">
        <v>3973.17</v>
      </c>
      <c r="J606" s="58">
        <v>3973.17</v>
      </c>
      <c r="K606" s="58">
        <v>3973.17</v>
      </c>
      <c r="L606" s="58">
        <v>3973.17</v>
      </c>
      <c r="M606" s="58">
        <v>3973.17</v>
      </c>
      <c r="N606" s="58">
        <v>3973.17</v>
      </c>
      <c r="O606" s="58">
        <v>3973.17</v>
      </c>
      <c r="P606" s="58">
        <v>3973.17</v>
      </c>
      <c r="Q606" s="58">
        <v>3973.17</v>
      </c>
      <c r="R606" s="58">
        <v>3973.17</v>
      </c>
    </row>
    <row r="607" spans="2:18" x14ac:dyDescent="0.2">
      <c r="B607" s="4">
        <v>1981</v>
      </c>
      <c r="C607" s="58">
        <v>7895.36</v>
      </c>
      <c r="D607" s="58">
        <v>7895.36</v>
      </c>
      <c r="E607" s="58">
        <v>7895.36</v>
      </c>
      <c r="F607" s="58">
        <v>7895.36</v>
      </c>
      <c r="G607" s="58">
        <v>7895.36</v>
      </c>
      <c r="H607" s="58">
        <v>7895.36</v>
      </c>
      <c r="I607" s="58">
        <v>7895.36</v>
      </c>
      <c r="J607" s="58">
        <v>7895.36</v>
      </c>
      <c r="K607" s="58">
        <v>7895.36</v>
      </c>
      <c r="L607" s="58">
        <v>7895.36</v>
      </c>
      <c r="M607" s="58">
        <v>7895.36</v>
      </c>
      <c r="N607" s="58">
        <v>7895.36</v>
      </c>
      <c r="O607" s="58">
        <v>7895.36</v>
      </c>
      <c r="P607" s="58">
        <v>7895.36</v>
      </c>
      <c r="Q607" s="58">
        <v>7895.36</v>
      </c>
      <c r="R607" s="58">
        <v>7895.36</v>
      </c>
    </row>
    <row r="608" spans="2:18" x14ac:dyDescent="0.2">
      <c r="B608" s="4">
        <v>1980</v>
      </c>
      <c r="C608" s="58">
        <v>3812.7</v>
      </c>
      <c r="D608" s="58">
        <v>3812.7</v>
      </c>
      <c r="E608" s="58">
        <v>3812.7</v>
      </c>
      <c r="F608" s="58">
        <v>3812.7</v>
      </c>
      <c r="G608" s="58">
        <v>3812.7</v>
      </c>
      <c r="H608" s="58">
        <v>3812.7</v>
      </c>
      <c r="I608" s="58">
        <v>3812.7</v>
      </c>
      <c r="J608" s="58">
        <v>3812.7</v>
      </c>
      <c r="K608" s="58">
        <v>3812.7</v>
      </c>
      <c r="L608" s="58">
        <v>3812.7</v>
      </c>
      <c r="M608" s="58">
        <v>3812.7</v>
      </c>
      <c r="N608" s="58">
        <v>3812.7</v>
      </c>
      <c r="O608" s="58">
        <v>3812.7</v>
      </c>
      <c r="P608" s="58">
        <v>3812.7</v>
      </c>
      <c r="Q608" s="58">
        <v>3812.7</v>
      </c>
      <c r="R608" s="58">
        <v>3812.7</v>
      </c>
    </row>
    <row r="609" spans="2:18" x14ac:dyDescent="0.2">
      <c r="B609" s="4">
        <v>1979</v>
      </c>
      <c r="C609" s="58">
        <v>17667.439999999999</v>
      </c>
      <c r="D609" s="58">
        <v>17667.439999999999</v>
      </c>
      <c r="E609" s="58">
        <v>17667.439999999999</v>
      </c>
      <c r="F609" s="58">
        <v>17667.439999999999</v>
      </c>
      <c r="G609" s="58">
        <v>17667.439999999999</v>
      </c>
      <c r="H609" s="58">
        <v>17667.439999999999</v>
      </c>
      <c r="I609" s="58">
        <v>17667.439999999999</v>
      </c>
      <c r="J609" s="58">
        <v>17667.439999999999</v>
      </c>
      <c r="K609" s="58">
        <v>17667.439999999999</v>
      </c>
      <c r="L609" s="58">
        <v>17667.439999999999</v>
      </c>
      <c r="M609" s="58">
        <v>17667.439999999999</v>
      </c>
      <c r="N609" s="58">
        <v>17667.439999999999</v>
      </c>
      <c r="O609" s="58">
        <v>17667.439999999999</v>
      </c>
      <c r="P609" s="58">
        <v>17667.439999999999</v>
      </c>
      <c r="Q609" s="58">
        <v>17667.439999999999</v>
      </c>
      <c r="R609" s="58">
        <v>17667.439999999999</v>
      </c>
    </row>
    <row r="610" spans="2:18" x14ac:dyDescent="0.2">
      <c r="B610" s="4">
        <v>1978</v>
      </c>
      <c r="C610" s="58">
        <v>1871.71</v>
      </c>
      <c r="D610" s="58">
        <v>1871.71</v>
      </c>
      <c r="E610" s="58">
        <v>1871.71</v>
      </c>
      <c r="F610" s="58">
        <v>1871.71</v>
      </c>
      <c r="G610" s="58">
        <v>1871.71</v>
      </c>
      <c r="H610" s="58">
        <v>1871.71</v>
      </c>
      <c r="I610" s="58">
        <v>1871.71</v>
      </c>
      <c r="J610" s="58">
        <v>1871.71</v>
      </c>
      <c r="K610" s="58">
        <v>1871.71</v>
      </c>
      <c r="L610" s="58">
        <v>1871.71</v>
      </c>
      <c r="M610" s="58">
        <v>1871.71</v>
      </c>
      <c r="N610" s="58">
        <v>1871.71</v>
      </c>
      <c r="O610" s="58">
        <v>1871.71</v>
      </c>
      <c r="P610" s="58">
        <v>1871.71</v>
      </c>
      <c r="Q610" s="58">
        <v>1871.71</v>
      </c>
      <c r="R610" s="58">
        <v>1871.71</v>
      </c>
    </row>
    <row r="611" spans="2:18" x14ac:dyDescent="0.2">
      <c r="B611" s="4">
        <v>1977</v>
      </c>
      <c r="C611" s="58">
        <v>2430.6999999999998</v>
      </c>
      <c r="D611" s="58">
        <v>2430.6999999999998</v>
      </c>
      <c r="E611" s="58">
        <v>2430.6999999999998</v>
      </c>
      <c r="F611" s="58">
        <v>2430.6999999999998</v>
      </c>
      <c r="G611" s="58">
        <v>2430.6999999999998</v>
      </c>
      <c r="H611" s="58">
        <v>2430.6999999999998</v>
      </c>
      <c r="I611" s="58">
        <v>2430.6999999999998</v>
      </c>
      <c r="J611" s="58">
        <v>2430.6999999999998</v>
      </c>
      <c r="K611" s="58">
        <v>2430.6999999999998</v>
      </c>
      <c r="L611" s="58">
        <v>2430.6999999999998</v>
      </c>
      <c r="M611" s="58">
        <v>2430.6999999999998</v>
      </c>
      <c r="N611" s="58">
        <v>2430.6999999999998</v>
      </c>
      <c r="O611" s="58">
        <v>2430.6999999999998</v>
      </c>
      <c r="P611" s="58">
        <v>2430.6999999999998</v>
      </c>
      <c r="Q611" s="58">
        <v>2430.6999999999998</v>
      </c>
      <c r="R611" s="58">
        <v>2430.6999999999998</v>
      </c>
    </row>
    <row r="612" spans="2:18" x14ac:dyDescent="0.2">
      <c r="B612" s="4">
        <v>1976</v>
      </c>
      <c r="C612" s="58">
        <v>171.16</v>
      </c>
      <c r="D612" s="58">
        <v>171.16</v>
      </c>
      <c r="E612" s="58">
        <v>171.16</v>
      </c>
      <c r="F612" s="58">
        <v>171.16</v>
      </c>
      <c r="G612" s="58">
        <v>171.16</v>
      </c>
      <c r="H612" s="58">
        <v>171.16</v>
      </c>
      <c r="I612" s="58">
        <v>171.16</v>
      </c>
      <c r="J612" s="58">
        <v>171.16</v>
      </c>
      <c r="K612" s="58">
        <v>171.16</v>
      </c>
      <c r="L612" s="58">
        <v>171.16</v>
      </c>
      <c r="M612" s="58">
        <v>171.16</v>
      </c>
      <c r="N612" s="58">
        <v>171.16</v>
      </c>
      <c r="O612" s="58">
        <v>171.16</v>
      </c>
      <c r="P612" s="58">
        <v>171.16</v>
      </c>
      <c r="Q612" s="58">
        <v>171.16</v>
      </c>
      <c r="R612" s="58">
        <v>171.16</v>
      </c>
    </row>
    <row r="613" spans="2:18" x14ac:dyDescent="0.2">
      <c r="B613" s="4">
        <v>1975</v>
      </c>
      <c r="C613" s="58">
        <v>850.28</v>
      </c>
      <c r="D613" s="58">
        <v>850.28</v>
      </c>
      <c r="E613" s="58">
        <v>850.28</v>
      </c>
      <c r="F613" s="58">
        <v>850.28</v>
      </c>
      <c r="G613" s="58">
        <v>850.28</v>
      </c>
      <c r="H613" s="58">
        <v>850.28</v>
      </c>
      <c r="I613" s="58">
        <v>850.28</v>
      </c>
      <c r="J613" s="58">
        <v>850.28</v>
      </c>
      <c r="K613" s="58">
        <v>850.28</v>
      </c>
      <c r="L613" s="58">
        <v>850.28</v>
      </c>
      <c r="M613" s="58">
        <v>850.28</v>
      </c>
      <c r="N613" s="58">
        <v>850.28</v>
      </c>
      <c r="O613" s="58">
        <v>850.28</v>
      </c>
      <c r="P613" s="58">
        <v>850.28</v>
      </c>
      <c r="Q613" s="58">
        <v>850.28</v>
      </c>
      <c r="R613" s="58">
        <v>850.28</v>
      </c>
    </row>
    <row r="614" spans="2:18" x14ac:dyDescent="0.2">
      <c r="B614" s="4">
        <v>1974</v>
      </c>
      <c r="C614" s="58">
        <v>3090.36</v>
      </c>
      <c r="D614" s="58">
        <v>3090.36</v>
      </c>
      <c r="E614" s="58">
        <v>3090.36</v>
      </c>
      <c r="F614" s="58">
        <v>3090.36</v>
      </c>
      <c r="G614" s="58">
        <v>3090.36</v>
      </c>
      <c r="H614" s="58">
        <v>3090.36</v>
      </c>
      <c r="I614" s="58">
        <v>3090.36</v>
      </c>
      <c r="J614" s="58">
        <v>3090.36</v>
      </c>
      <c r="K614" s="58">
        <v>3090.36</v>
      </c>
      <c r="L614" s="58">
        <v>3090.36</v>
      </c>
      <c r="M614" s="58">
        <v>3090.36</v>
      </c>
      <c r="N614" s="58">
        <v>3090.36</v>
      </c>
      <c r="O614" s="58">
        <v>3090.36</v>
      </c>
      <c r="P614" s="58">
        <v>3090.36</v>
      </c>
      <c r="Q614" s="58">
        <v>3090.36</v>
      </c>
      <c r="R614" s="58">
        <v>3090.36</v>
      </c>
    </row>
    <row r="615" spans="2:18" x14ac:dyDescent="0.2">
      <c r="B615" s="4">
        <v>1973</v>
      </c>
      <c r="C615" s="58">
        <v>5894.17</v>
      </c>
      <c r="D615" s="58">
        <v>5894.17</v>
      </c>
      <c r="E615" s="58">
        <v>5894.17</v>
      </c>
      <c r="F615" s="58">
        <v>5894.17</v>
      </c>
      <c r="G615" s="58">
        <v>5894.17</v>
      </c>
      <c r="H615" s="58">
        <v>5894.17</v>
      </c>
      <c r="I615" s="58">
        <v>5894.17</v>
      </c>
      <c r="J615" s="58">
        <v>5894.17</v>
      </c>
      <c r="K615" s="58">
        <v>5894.17</v>
      </c>
      <c r="L615" s="58">
        <v>5894.17</v>
      </c>
      <c r="M615" s="58">
        <v>5894.17</v>
      </c>
      <c r="N615" s="58">
        <v>5894.17</v>
      </c>
      <c r="O615" s="58">
        <v>5894.17</v>
      </c>
      <c r="P615" s="58">
        <v>5894.17</v>
      </c>
      <c r="Q615" s="58">
        <v>5894.17</v>
      </c>
      <c r="R615" s="58">
        <v>5894.17</v>
      </c>
    </row>
    <row r="616" spans="2:18" x14ac:dyDescent="0.2">
      <c r="B616" s="4">
        <v>1972</v>
      </c>
      <c r="C616" s="58">
        <v>585.49</v>
      </c>
      <c r="D616" s="58">
        <v>585.49</v>
      </c>
      <c r="E616" s="58">
        <v>585.49</v>
      </c>
      <c r="F616" s="58">
        <v>585.49</v>
      </c>
      <c r="G616" s="58">
        <v>585.49</v>
      </c>
      <c r="H616" s="58">
        <v>585.49</v>
      </c>
      <c r="I616" s="58">
        <v>585.49</v>
      </c>
      <c r="J616" s="58">
        <v>585.49</v>
      </c>
      <c r="K616" s="58">
        <v>585.49</v>
      </c>
      <c r="L616" s="58">
        <v>585.49</v>
      </c>
      <c r="M616" s="58">
        <v>585.49</v>
      </c>
      <c r="N616" s="58">
        <v>585.49</v>
      </c>
      <c r="O616" s="58">
        <v>585.49</v>
      </c>
      <c r="P616" s="58">
        <v>585.49</v>
      </c>
      <c r="Q616" s="58">
        <v>585.49</v>
      </c>
      <c r="R616" s="58">
        <v>585.49</v>
      </c>
    </row>
    <row r="617" spans="2:18" x14ac:dyDescent="0.2">
      <c r="B617" s="4">
        <v>1971</v>
      </c>
      <c r="C617" s="58">
        <v>876.97</v>
      </c>
      <c r="D617" s="58">
        <v>876.97</v>
      </c>
      <c r="E617" s="58">
        <v>876.97</v>
      </c>
      <c r="F617" s="58">
        <v>876.97</v>
      </c>
      <c r="G617" s="58">
        <v>876.97</v>
      </c>
      <c r="H617" s="58">
        <v>876.97</v>
      </c>
      <c r="I617" s="58">
        <v>876.97</v>
      </c>
      <c r="J617" s="58">
        <v>876.97</v>
      </c>
      <c r="K617" s="58">
        <v>876.97</v>
      </c>
      <c r="L617" s="58">
        <v>876.97</v>
      </c>
      <c r="M617" s="58">
        <v>876.97</v>
      </c>
      <c r="N617" s="58">
        <v>876.97</v>
      </c>
      <c r="O617" s="58">
        <v>876.97</v>
      </c>
      <c r="P617" s="58">
        <v>876.97</v>
      </c>
      <c r="Q617" s="58">
        <v>876.97</v>
      </c>
      <c r="R617" s="58">
        <v>876.97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881.15</v>
      </c>
      <c r="D621" s="58">
        <v>881.15</v>
      </c>
      <c r="E621" s="58">
        <v>881.15</v>
      </c>
      <c r="F621" s="58">
        <v>881.15</v>
      </c>
      <c r="G621" s="58">
        <v>881.15</v>
      </c>
      <c r="H621" s="58">
        <v>881.15</v>
      </c>
      <c r="I621" s="58">
        <v>881.15</v>
      </c>
      <c r="J621" s="58">
        <v>881.15</v>
      </c>
      <c r="K621" s="58">
        <v>881.15</v>
      </c>
      <c r="L621" s="58">
        <v>881.15</v>
      </c>
      <c r="M621" s="58">
        <v>881.15</v>
      </c>
      <c r="N621" s="58">
        <v>881.15</v>
      </c>
      <c r="O621" s="58">
        <v>881.15</v>
      </c>
      <c r="P621" s="58">
        <v>881.15</v>
      </c>
      <c r="Q621" s="58">
        <v>881.15</v>
      </c>
      <c r="R621" s="58">
        <v>881.15</v>
      </c>
    </row>
    <row r="622" spans="2:18" x14ac:dyDescent="0.2">
      <c r="B622" s="4">
        <v>1966</v>
      </c>
      <c r="C622" s="58">
        <v>311.39</v>
      </c>
      <c r="D622" s="58">
        <v>311.39</v>
      </c>
      <c r="E622" s="58">
        <v>311.39</v>
      </c>
      <c r="F622" s="58">
        <v>311.39</v>
      </c>
      <c r="G622" s="58">
        <v>311.39</v>
      </c>
      <c r="H622" s="58">
        <v>311.39</v>
      </c>
      <c r="I622" s="58">
        <v>311.39</v>
      </c>
      <c r="J622" s="58">
        <v>311.39</v>
      </c>
      <c r="K622" s="58">
        <v>311.39</v>
      </c>
      <c r="L622" s="58">
        <v>311.39</v>
      </c>
      <c r="M622" s="58">
        <v>311.39</v>
      </c>
      <c r="N622" s="58">
        <v>311.39</v>
      </c>
      <c r="O622" s="58">
        <v>311.39</v>
      </c>
      <c r="P622" s="58">
        <v>311.39</v>
      </c>
      <c r="Q622" s="58">
        <v>311.39</v>
      </c>
      <c r="R622" s="58">
        <v>311.39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1050.46</v>
      </c>
      <c r="D624" s="58">
        <v>1050.46</v>
      </c>
      <c r="E624" s="58">
        <v>1050.46</v>
      </c>
      <c r="F624" s="58">
        <v>1050.46</v>
      </c>
      <c r="G624" s="58">
        <v>1050.46</v>
      </c>
      <c r="H624" s="58">
        <v>1050.46</v>
      </c>
      <c r="I624" s="58">
        <v>1050.46</v>
      </c>
      <c r="J624" s="58">
        <v>1050.46</v>
      </c>
      <c r="K624" s="58">
        <v>1050.46</v>
      </c>
      <c r="L624" s="58">
        <v>1050.46</v>
      </c>
      <c r="M624" s="58">
        <v>1050.46</v>
      </c>
      <c r="N624" s="58">
        <v>1050.46</v>
      </c>
      <c r="O624" s="58">
        <v>1050.46</v>
      </c>
      <c r="P624" s="58">
        <v>1050.46</v>
      </c>
      <c r="Q624" s="58">
        <v>1050.46</v>
      </c>
      <c r="R624" s="58">
        <v>1050.46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403.95</v>
      </c>
      <c r="D626" s="58">
        <v>403.95</v>
      </c>
      <c r="E626" s="58">
        <v>403.95</v>
      </c>
      <c r="F626" s="58">
        <v>403.95</v>
      </c>
      <c r="G626" s="58">
        <v>403.95</v>
      </c>
      <c r="H626" s="58">
        <v>403.95</v>
      </c>
      <c r="I626" s="58">
        <v>403.95</v>
      </c>
      <c r="J626" s="58">
        <v>403.95</v>
      </c>
      <c r="K626" s="58">
        <v>403.95</v>
      </c>
      <c r="L626" s="58">
        <v>403.95</v>
      </c>
      <c r="M626" s="58">
        <v>403.95</v>
      </c>
      <c r="N626" s="58">
        <v>403.95</v>
      </c>
      <c r="O626" s="58">
        <v>403.95</v>
      </c>
      <c r="P626" s="58">
        <v>403.95</v>
      </c>
      <c r="Q626" s="58">
        <v>403.95</v>
      </c>
      <c r="R626" s="58">
        <v>403.95</v>
      </c>
    </row>
    <row r="627" spans="2:18" x14ac:dyDescent="0.2">
      <c r="B627" s="4">
        <v>1961</v>
      </c>
      <c r="C627" s="58">
        <v>738.43</v>
      </c>
      <c r="D627" s="58">
        <v>738.43</v>
      </c>
      <c r="E627" s="58">
        <v>738.43</v>
      </c>
      <c r="F627" s="58">
        <v>738.43</v>
      </c>
      <c r="G627" s="58">
        <v>738.43</v>
      </c>
      <c r="H627" s="58">
        <v>738.43</v>
      </c>
      <c r="I627" s="58">
        <v>738.43</v>
      </c>
      <c r="J627" s="58">
        <v>738.43</v>
      </c>
      <c r="K627" s="58">
        <v>738.43</v>
      </c>
      <c r="L627" s="58">
        <v>738.43</v>
      </c>
      <c r="M627" s="58">
        <v>738.43</v>
      </c>
      <c r="N627" s="58">
        <v>738.43</v>
      </c>
      <c r="O627" s="58">
        <v>738.43</v>
      </c>
      <c r="P627" s="58">
        <v>738.43</v>
      </c>
      <c r="Q627" s="58">
        <v>738.43</v>
      </c>
      <c r="R627" s="58">
        <v>738.43</v>
      </c>
    </row>
    <row r="628" spans="2:18" x14ac:dyDescent="0.2">
      <c r="B628" s="4">
        <v>1960</v>
      </c>
      <c r="C628" s="58">
        <v>309.27</v>
      </c>
      <c r="D628" s="58">
        <v>309.27</v>
      </c>
      <c r="E628" s="58">
        <v>309.27</v>
      </c>
      <c r="F628" s="58">
        <v>309.27</v>
      </c>
      <c r="G628" s="58">
        <v>309.27</v>
      </c>
      <c r="H628" s="58">
        <v>309.27</v>
      </c>
      <c r="I628" s="58">
        <v>309.27</v>
      </c>
      <c r="J628" s="58">
        <v>309.27</v>
      </c>
      <c r="K628" s="58">
        <v>309.27</v>
      </c>
      <c r="L628" s="58">
        <v>309.27</v>
      </c>
      <c r="M628" s="58">
        <v>309.27</v>
      </c>
      <c r="N628" s="58">
        <v>309.27</v>
      </c>
      <c r="O628" s="58">
        <v>309.27</v>
      </c>
      <c r="P628" s="58">
        <v>309.27</v>
      </c>
      <c r="Q628" s="58">
        <v>309.27</v>
      </c>
      <c r="R628" s="58">
        <v>309.27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383.2</v>
      </c>
      <c r="D630" s="58">
        <v>383.2</v>
      </c>
      <c r="E630" s="58">
        <v>383.2</v>
      </c>
      <c r="F630" s="58">
        <v>383.2</v>
      </c>
      <c r="G630" s="58">
        <v>383.2</v>
      </c>
      <c r="H630" s="58">
        <v>383.2</v>
      </c>
      <c r="I630" s="58">
        <v>383.2</v>
      </c>
      <c r="J630" s="58">
        <v>383.2</v>
      </c>
      <c r="K630" s="58">
        <v>383.2</v>
      </c>
      <c r="L630" s="58">
        <v>383.2</v>
      </c>
      <c r="M630" s="58">
        <v>383.2</v>
      </c>
      <c r="N630" s="58">
        <v>383.2</v>
      </c>
      <c r="O630" s="58">
        <v>383.2</v>
      </c>
      <c r="P630" s="58">
        <v>383.2</v>
      </c>
      <c r="Q630" s="58">
        <v>383.2</v>
      </c>
      <c r="R630" s="58">
        <v>383.2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418484.89</v>
      </c>
      <c r="E659" s="6">
        <f>SUM(E580:E658)</f>
        <v>443537.19000000012</v>
      </c>
      <c r="F659" s="6">
        <f>SUM(F579:F658)</f>
        <v>611205.1399999999</v>
      </c>
      <c r="G659" s="6">
        <f>SUM(G578:G658)</f>
        <v>639448.73999999987</v>
      </c>
      <c r="H659" s="6">
        <f>SUM(H572:H658)</f>
        <v>738061.94000000006</v>
      </c>
      <c r="I659" s="6">
        <f>SUM(I572:I658)</f>
        <v>801122.87999999989</v>
      </c>
      <c r="J659" s="6">
        <f t="shared" ref="J659:L659" si="6">SUM(J572:J658)</f>
        <v>865949.06</v>
      </c>
      <c r="K659" s="6">
        <f>SUM(K572:K658)</f>
        <v>895739.05999999994</v>
      </c>
      <c r="L659" s="6">
        <f t="shared" si="6"/>
        <v>1044277.72</v>
      </c>
      <c r="M659" s="6">
        <f>SUM(M572:M658)</f>
        <v>1076096.3599999994</v>
      </c>
      <c r="N659" s="13">
        <f>SUM(N568:N658)</f>
        <v>1098699.5699999994</v>
      </c>
      <c r="O659" s="13">
        <f>SUM(O568:O658)</f>
        <v>1108027.2599999995</v>
      </c>
      <c r="P659" s="13">
        <f>SUM(P568:P658)</f>
        <v>1125009.6199999994</v>
      </c>
      <c r="Q659" s="13">
        <f>SUM(Q568:Q658)</f>
        <v>1152946.0699999991</v>
      </c>
      <c r="R659" s="13">
        <f>SUM(R567:R658)</f>
        <v>1163847.6799999992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78689.149999999994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80992.34</v>
      </c>
      <c r="R756" s="58">
        <v>80992.34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9026.68</v>
      </c>
      <c r="Q757" s="58">
        <v>9026.68</v>
      </c>
      <c r="R757" s="58">
        <v>9026.68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5139.6000000000004</v>
      </c>
      <c r="P758" s="58">
        <v>5139.6000000000004</v>
      </c>
      <c r="Q758" s="58">
        <v>5139.6000000000004</v>
      </c>
      <c r="R758" s="58">
        <v>5139.6000000000004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2457.4499999999998</v>
      </c>
      <c r="O759" s="58">
        <v>2457.4499999999998</v>
      </c>
      <c r="P759" s="58">
        <v>2457.4499999999998</v>
      </c>
      <c r="Q759" s="58">
        <v>2457.4499999999998</v>
      </c>
      <c r="R759" s="58">
        <v>2457.4499999999998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4467.99</v>
      </c>
      <c r="N760" s="58">
        <v>4467.99</v>
      </c>
      <c r="O760" s="58">
        <v>4467.99</v>
      </c>
      <c r="P760" s="58">
        <v>4467.99</v>
      </c>
      <c r="Q760" s="58">
        <v>4467.99</v>
      </c>
      <c r="R760" s="58">
        <v>4467.99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6539.69</v>
      </c>
      <c r="M761" s="58">
        <v>6539.69</v>
      </c>
      <c r="N761" s="58">
        <v>6540</v>
      </c>
      <c r="O761" s="58">
        <v>6540</v>
      </c>
      <c r="P761" s="58">
        <v>6540</v>
      </c>
      <c r="Q761" s="58">
        <v>6540</v>
      </c>
      <c r="R761" s="58">
        <v>6540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19099.25</v>
      </c>
      <c r="L762" s="58">
        <v>19099.25</v>
      </c>
      <c r="M762" s="58">
        <v>19099.25</v>
      </c>
      <c r="N762" s="58">
        <v>19099</v>
      </c>
      <c r="O762" s="58">
        <v>19099</v>
      </c>
      <c r="P762" s="58">
        <v>19099</v>
      </c>
      <c r="Q762" s="58">
        <v>19099</v>
      </c>
      <c r="R762" s="58">
        <v>19099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7668.14</v>
      </c>
      <c r="K763" s="58">
        <v>7668.14</v>
      </c>
      <c r="L763" s="58">
        <v>7668.14</v>
      </c>
      <c r="M763" s="58">
        <v>7668.14</v>
      </c>
      <c r="N763" s="58">
        <v>7668</v>
      </c>
      <c r="O763" s="58">
        <v>7668</v>
      </c>
      <c r="P763" s="58">
        <v>7668</v>
      </c>
      <c r="Q763" s="58">
        <v>7668</v>
      </c>
      <c r="R763" s="58">
        <v>7668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5554.11</v>
      </c>
      <c r="J764" s="58">
        <v>5554.11</v>
      </c>
      <c r="K764" s="58">
        <v>5554.11</v>
      </c>
      <c r="L764" s="58">
        <v>5554.11</v>
      </c>
      <c r="M764" s="58">
        <v>5554.11</v>
      </c>
      <c r="N764" s="58">
        <v>5554</v>
      </c>
      <c r="O764" s="58">
        <v>5554</v>
      </c>
      <c r="P764" s="58">
        <v>5554</v>
      </c>
      <c r="Q764" s="58">
        <v>5554</v>
      </c>
      <c r="R764" s="58">
        <v>5554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5917.42</v>
      </c>
      <c r="H766" s="58">
        <v>5989.79</v>
      </c>
      <c r="I766" s="58">
        <v>5989.79</v>
      </c>
      <c r="J766" s="58">
        <v>5989.79</v>
      </c>
      <c r="K766" s="58">
        <v>5989.79</v>
      </c>
      <c r="L766" s="58">
        <v>5989.79</v>
      </c>
      <c r="M766" s="58">
        <v>5989.79</v>
      </c>
      <c r="N766" s="58">
        <v>5989.36</v>
      </c>
      <c r="O766" s="58">
        <v>5989.36</v>
      </c>
      <c r="P766" s="58">
        <v>5989.36</v>
      </c>
      <c r="Q766" s="58">
        <v>5989.36</v>
      </c>
      <c r="R766" s="58">
        <v>5989.36</v>
      </c>
    </row>
    <row r="767" spans="1:18" x14ac:dyDescent="0.2">
      <c r="B767" s="4">
        <v>2009</v>
      </c>
      <c r="C767" s="28"/>
      <c r="D767" s="28"/>
      <c r="E767" s="28"/>
      <c r="F767" s="58">
        <v>23631.01</v>
      </c>
      <c r="G767" s="58">
        <v>23631.01</v>
      </c>
      <c r="H767" s="58">
        <v>13628.3</v>
      </c>
      <c r="I767" s="58">
        <v>13628.3</v>
      </c>
      <c r="J767" s="58">
        <v>13628.3</v>
      </c>
      <c r="K767" s="58">
        <v>13628.3</v>
      </c>
      <c r="L767" s="58">
        <v>13628.3</v>
      </c>
      <c r="M767" s="58">
        <v>13628.3</v>
      </c>
      <c r="N767" s="58">
        <v>13628.29</v>
      </c>
      <c r="O767" s="58">
        <v>13628.29</v>
      </c>
      <c r="P767" s="58">
        <v>13628.29</v>
      </c>
      <c r="Q767" s="58">
        <v>13628.29</v>
      </c>
      <c r="R767" s="58">
        <v>13628.29</v>
      </c>
    </row>
    <row r="768" spans="1:18" x14ac:dyDescent="0.2">
      <c r="B768" s="4">
        <v>2008</v>
      </c>
      <c r="C768" s="28"/>
      <c r="D768" s="28"/>
      <c r="E768" s="58">
        <v>25965.759999999998</v>
      </c>
      <c r="F768" s="58">
        <v>25965.759999999998</v>
      </c>
      <c r="G768" s="58">
        <v>25965.759999999998</v>
      </c>
      <c r="H768" s="58">
        <v>11963.85</v>
      </c>
      <c r="I768" s="58">
        <v>11963.85</v>
      </c>
      <c r="J768" s="58">
        <v>11963.85</v>
      </c>
      <c r="K768" s="58">
        <v>11963.85</v>
      </c>
      <c r="L768" s="58">
        <v>11963.85</v>
      </c>
      <c r="M768" s="58">
        <v>11963.85</v>
      </c>
      <c r="N768" s="58">
        <v>11964.09</v>
      </c>
      <c r="O768" s="58">
        <v>11964.09</v>
      </c>
      <c r="P768" s="58">
        <v>11964.09</v>
      </c>
      <c r="Q768" s="58">
        <v>11964.09</v>
      </c>
      <c r="R768" s="58">
        <v>11964.09</v>
      </c>
    </row>
    <row r="769" spans="2:18" x14ac:dyDescent="0.2">
      <c r="B769" s="4">
        <v>2007</v>
      </c>
      <c r="C769" s="28"/>
      <c r="D769" s="58">
        <v>9352.2800000000007</v>
      </c>
      <c r="E769" s="58">
        <v>9352.2800000000007</v>
      </c>
      <c r="F769" s="58">
        <v>9352.2800000000007</v>
      </c>
      <c r="G769" s="58">
        <v>9352.2800000000007</v>
      </c>
      <c r="H769" s="58">
        <v>8216.9599999999991</v>
      </c>
      <c r="I769" s="58">
        <v>8216.9599999999991</v>
      </c>
      <c r="J769" s="58">
        <v>8216.9599999999991</v>
      </c>
      <c r="K769" s="58">
        <v>8216.9599999999991</v>
      </c>
      <c r="L769" s="58">
        <v>8216.9599999999991</v>
      </c>
      <c r="M769" s="58">
        <v>8216.9599999999991</v>
      </c>
      <c r="N769" s="58">
        <v>8216.9599999999991</v>
      </c>
      <c r="O769" s="58">
        <v>8216.9599999999991</v>
      </c>
      <c r="P769" s="58">
        <v>8216.9599999999991</v>
      </c>
      <c r="Q769" s="58">
        <v>8216.9599999999991</v>
      </c>
      <c r="R769" s="58">
        <v>8216.9599999999991</v>
      </c>
    </row>
    <row r="770" spans="2:18" x14ac:dyDescent="0.2">
      <c r="B770" s="4">
        <v>2006</v>
      </c>
      <c r="C770" s="58">
        <v>24488.49</v>
      </c>
      <c r="D770" s="58">
        <v>24488.49</v>
      </c>
      <c r="E770" s="58">
        <v>24488.49</v>
      </c>
      <c r="F770" s="58">
        <v>24488.49</v>
      </c>
      <c r="G770" s="58">
        <v>24488.49</v>
      </c>
      <c r="H770" s="58">
        <v>19506.95</v>
      </c>
      <c r="I770" s="58">
        <v>19506.95</v>
      </c>
      <c r="J770" s="58">
        <v>19506.95</v>
      </c>
      <c r="K770" s="58">
        <v>19506.95</v>
      </c>
      <c r="L770" s="58">
        <v>19506.95</v>
      </c>
      <c r="M770" s="58">
        <v>19506.95</v>
      </c>
      <c r="N770" s="58">
        <v>19506.95</v>
      </c>
      <c r="O770" s="58">
        <v>19506.95</v>
      </c>
      <c r="P770" s="58">
        <v>19506.95</v>
      </c>
      <c r="Q770" s="58">
        <v>19506.95</v>
      </c>
      <c r="R770" s="58">
        <v>19506.95</v>
      </c>
    </row>
    <row r="771" spans="2:18" x14ac:dyDescent="0.2">
      <c r="B771" s="4">
        <v>2005</v>
      </c>
      <c r="C771" s="58">
        <v>20488.29</v>
      </c>
      <c r="D771" s="58">
        <v>20488.29</v>
      </c>
      <c r="E771" s="58">
        <v>20488.29</v>
      </c>
      <c r="F771" s="58">
        <v>20488.29</v>
      </c>
      <c r="G771" s="58">
        <v>20488.29</v>
      </c>
      <c r="H771" s="58">
        <v>20470.439999999999</v>
      </c>
      <c r="I771" s="58">
        <v>20470.439999999999</v>
      </c>
      <c r="J771" s="58">
        <v>20470.439999999999</v>
      </c>
      <c r="K771" s="58">
        <v>20470.439999999999</v>
      </c>
      <c r="L771" s="58">
        <v>20470.439999999999</v>
      </c>
      <c r="M771" s="58">
        <v>20470.439999999999</v>
      </c>
      <c r="N771" s="58">
        <v>20470.439999999999</v>
      </c>
      <c r="O771" s="58">
        <v>20470.439999999999</v>
      </c>
      <c r="P771" s="58">
        <v>20470.439999999999</v>
      </c>
      <c r="Q771" s="58">
        <v>20470.439999999999</v>
      </c>
      <c r="R771" s="58">
        <v>20470.439999999999</v>
      </c>
    </row>
    <row r="772" spans="2:18" x14ac:dyDescent="0.2">
      <c r="B772" s="4">
        <v>2004</v>
      </c>
      <c r="C772" s="58">
        <v>2666.59</v>
      </c>
      <c r="D772" s="58">
        <v>2666.59</v>
      </c>
      <c r="E772" s="58">
        <v>2666.59</v>
      </c>
      <c r="F772" s="58">
        <v>2666.59</v>
      </c>
      <c r="G772" s="58">
        <v>2666.59</v>
      </c>
      <c r="H772" s="58">
        <v>2216.64</v>
      </c>
      <c r="I772" s="58">
        <v>2216.64</v>
      </c>
      <c r="J772" s="58">
        <v>2216.64</v>
      </c>
      <c r="K772" s="58">
        <v>2216.64</v>
      </c>
      <c r="L772" s="58">
        <v>2216.64</v>
      </c>
      <c r="M772" s="58">
        <v>2216.64</v>
      </c>
      <c r="N772" s="58">
        <v>2216.64</v>
      </c>
      <c r="O772" s="58">
        <v>2216.64</v>
      </c>
      <c r="P772" s="58">
        <v>2216.64</v>
      </c>
      <c r="Q772" s="58">
        <v>2216.64</v>
      </c>
      <c r="R772" s="58">
        <v>2216.64</v>
      </c>
    </row>
    <row r="773" spans="2:18" x14ac:dyDescent="0.2">
      <c r="B773" s="4">
        <v>2003</v>
      </c>
      <c r="C773" s="58">
        <v>8341.93</v>
      </c>
      <c r="D773" s="58">
        <v>8341.93</v>
      </c>
      <c r="E773" s="58">
        <v>8341.93</v>
      </c>
      <c r="F773" s="58">
        <v>8341.93</v>
      </c>
      <c r="G773" s="58">
        <v>8341.93</v>
      </c>
      <c r="H773" s="58">
        <v>7352.73</v>
      </c>
      <c r="I773" s="58">
        <v>7352.73</v>
      </c>
      <c r="J773" s="58">
        <v>7352.73</v>
      </c>
      <c r="K773" s="58">
        <v>7352.73</v>
      </c>
      <c r="L773" s="58">
        <v>7352.73</v>
      </c>
      <c r="M773" s="58">
        <v>7352.73</v>
      </c>
      <c r="N773" s="58">
        <v>7352.73</v>
      </c>
      <c r="O773" s="58">
        <v>7352.73</v>
      </c>
      <c r="P773" s="58">
        <v>7352.73</v>
      </c>
      <c r="Q773" s="58">
        <v>7352.73</v>
      </c>
      <c r="R773" s="58">
        <v>7352.73</v>
      </c>
    </row>
    <row r="774" spans="2:18" x14ac:dyDescent="0.2">
      <c r="B774" s="4">
        <v>2002</v>
      </c>
      <c r="C774" s="58">
        <v>3136.04</v>
      </c>
      <c r="D774" s="58">
        <v>3136.04</v>
      </c>
      <c r="E774" s="58">
        <v>3136.04</v>
      </c>
      <c r="F774" s="58">
        <v>3136.04</v>
      </c>
      <c r="G774" s="58">
        <v>3136.04</v>
      </c>
      <c r="H774" s="58">
        <v>3136.04</v>
      </c>
      <c r="I774" s="58">
        <v>3136.04</v>
      </c>
      <c r="J774" s="58">
        <v>3136.04</v>
      </c>
      <c r="K774" s="58">
        <v>3136.04</v>
      </c>
      <c r="L774" s="58">
        <v>3136.04</v>
      </c>
      <c r="M774" s="58">
        <v>3136.04</v>
      </c>
      <c r="N774" s="58">
        <v>3136.04</v>
      </c>
      <c r="O774" s="58">
        <v>3136.04</v>
      </c>
      <c r="P774" s="58">
        <v>3136.04</v>
      </c>
      <c r="Q774" s="58">
        <v>3136.04</v>
      </c>
      <c r="R774" s="58">
        <v>3136.04</v>
      </c>
    </row>
    <row r="775" spans="2:18" x14ac:dyDescent="0.2">
      <c r="B775" s="4">
        <v>2001</v>
      </c>
      <c r="C775" s="58">
        <v>8063.02</v>
      </c>
      <c r="D775" s="58">
        <v>8063.02</v>
      </c>
      <c r="E775" s="58">
        <v>8063.02</v>
      </c>
      <c r="F775" s="58">
        <v>8063.02</v>
      </c>
      <c r="G775" s="58">
        <v>8063.02</v>
      </c>
      <c r="H775" s="58">
        <v>8063.02</v>
      </c>
      <c r="I775" s="58">
        <v>8063.02</v>
      </c>
      <c r="J775" s="58">
        <v>8063.02</v>
      </c>
      <c r="K775" s="58">
        <v>8063.02</v>
      </c>
      <c r="L775" s="58">
        <v>8063.02</v>
      </c>
      <c r="M775" s="58">
        <v>8063.02</v>
      </c>
      <c r="N775" s="58">
        <v>8063.02</v>
      </c>
      <c r="O775" s="58">
        <v>8063.02</v>
      </c>
      <c r="P775" s="58">
        <v>8063.02</v>
      </c>
      <c r="Q775" s="58">
        <v>8063.02</v>
      </c>
      <c r="R775" s="58">
        <v>8063.02</v>
      </c>
    </row>
    <row r="776" spans="2:18" x14ac:dyDescent="0.2">
      <c r="B776" s="4">
        <v>2000</v>
      </c>
      <c r="C776" s="58">
        <v>10311.69</v>
      </c>
      <c r="D776" s="58">
        <v>10311.69</v>
      </c>
      <c r="E776" s="58">
        <v>10311.69</v>
      </c>
      <c r="F776" s="58">
        <v>10311.69</v>
      </c>
      <c r="G776" s="58">
        <v>10311.69</v>
      </c>
      <c r="H776" s="58">
        <v>10311.69</v>
      </c>
      <c r="I776" s="58">
        <v>10311.69</v>
      </c>
      <c r="J776" s="58">
        <v>10311.69</v>
      </c>
      <c r="K776" s="58">
        <v>10311.69</v>
      </c>
      <c r="L776" s="58">
        <v>10311.69</v>
      </c>
      <c r="M776" s="58">
        <v>10311.69</v>
      </c>
      <c r="N776" s="58">
        <v>10311.69</v>
      </c>
      <c r="O776" s="58">
        <v>10311.69</v>
      </c>
      <c r="P776" s="58">
        <v>10311.69</v>
      </c>
      <c r="Q776" s="58">
        <v>10311.69</v>
      </c>
      <c r="R776" s="58">
        <v>10311.69</v>
      </c>
    </row>
    <row r="777" spans="2:18" x14ac:dyDescent="0.2">
      <c r="B777" s="4">
        <v>1999</v>
      </c>
      <c r="C777" s="58">
        <v>9793.8799999999992</v>
      </c>
      <c r="D777" s="58">
        <v>9793.8799999999992</v>
      </c>
      <c r="E777" s="58">
        <v>9793.8799999999992</v>
      </c>
      <c r="F777" s="58">
        <v>9793.8799999999992</v>
      </c>
      <c r="G777" s="58">
        <v>9793.8799999999992</v>
      </c>
      <c r="H777" s="58">
        <v>9793.8799999999992</v>
      </c>
      <c r="I777" s="58">
        <v>9793.8799999999992</v>
      </c>
      <c r="J777" s="58">
        <v>9793.8799999999992</v>
      </c>
      <c r="K777" s="58">
        <v>9793.8799999999992</v>
      </c>
      <c r="L777" s="58">
        <v>9793.8799999999992</v>
      </c>
      <c r="M777" s="58">
        <v>9793.8799999999992</v>
      </c>
      <c r="N777" s="58">
        <v>9793.8799999999992</v>
      </c>
      <c r="O777" s="58">
        <v>9793.8799999999992</v>
      </c>
      <c r="P777" s="58">
        <v>9793.8799999999992</v>
      </c>
      <c r="Q777" s="58">
        <v>9793.8799999999992</v>
      </c>
      <c r="R777" s="58">
        <v>9793.8799999999992</v>
      </c>
    </row>
    <row r="778" spans="2:18" x14ac:dyDescent="0.2">
      <c r="B778" s="4">
        <v>1998</v>
      </c>
      <c r="C778" s="58">
        <v>3982.37</v>
      </c>
      <c r="D778" s="58">
        <v>3982.37</v>
      </c>
      <c r="E778" s="58">
        <v>3982.37</v>
      </c>
      <c r="F778" s="58">
        <v>3982.37</v>
      </c>
      <c r="G778" s="58">
        <v>3982.37</v>
      </c>
      <c r="H778" s="58">
        <v>3982.37</v>
      </c>
      <c r="I778" s="58">
        <v>3982.37</v>
      </c>
      <c r="J778" s="58">
        <v>3982.37</v>
      </c>
      <c r="K778" s="58">
        <v>3982.37</v>
      </c>
      <c r="L778" s="58">
        <v>3982.37</v>
      </c>
      <c r="M778" s="58">
        <v>3982.37</v>
      </c>
      <c r="N778" s="58">
        <v>3982.37</v>
      </c>
      <c r="O778" s="58">
        <v>3982.37</v>
      </c>
      <c r="P778" s="58">
        <v>3982.37</v>
      </c>
      <c r="Q778" s="58">
        <v>3982.37</v>
      </c>
      <c r="R778" s="58">
        <v>3982.37</v>
      </c>
    </row>
    <row r="779" spans="2:18" x14ac:dyDescent="0.2">
      <c r="B779" s="4">
        <v>1997</v>
      </c>
      <c r="C779" s="58">
        <v>15236.59</v>
      </c>
      <c r="D779" s="58">
        <v>15236.59</v>
      </c>
      <c r="E779" s="58">
        <v>15236.59</v>
      </c>
      <c r="F779" s="58">
        <v>15236.59</v>
      </c>
      <c r="G779" s="58">
        <v>15236.59</v>
      </c>
      <c r="H779" s="58">
        <v>15236.59</v>
      </c>
      <c r="I779" s="58">
        <v>15236.59</v>
      </c>
      <c r="J779" s="58">
        <v>15236.59</v>
      </c>
      <c r="K779" s="58">
        <v>15236.59</v>
      </c>
      <c r="L779" s="58">
        <v>15236.59</v>
      </c>
      <c r="M779" s="58">
        <v>15236.59</v>
      </c>
      <c r="N779" s="58">
        <v>15236.59</v>
      </c>
      <c r="O779" s="58">
        <v>15236.59</v>
      </c>
      <c r="P779" s="58">
        <v>15236.59</v>
      </c>
      <c r="Q779" s="58">
        <v>15236.59</v>
      </c>
      <c r="R779" s="58">
        <v>15236.59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6329.22</v>
      </c>
      <c r="D781" s="58">
        <v>6329.22</v>
      </c>
      <c r="E781" s="58">
        <v>6329.22</v>
      </c>
      <c r="F781" s="58">
        <v>6329.22</v>
      </c>
      <c r="G781" s="58">
        <v>6329.22</v>
      </c>
      <c r="H781" s="58">
        <v>6329.22</v>
      </c>
      <c r="I781" s="58">
        <v>6329.22</v>
      </c>
      <c r="J781" s="58">
        <v>6329.22</v>
      </c>
      <c r="K781" s="58">
        <v>6329.22</v>
      </c>
      <c r="L781" s="58">
        <v>6329.22</v>
      </c>
      <c r="M781" s="58">
        <v>6329.22</v>
      </c>
      <c r="N781" s="58">
        <v>6329.22</v>
      </c>
      <c r="O781" s="58">
        <v>6329.22</v>
      </c>
      <c r="P781" s="58">
        <v>6329.22</v>
      </c>
      <c r="Q781" s="58">
        <v>6329.22</v>
      </c>
      <c r="R781" s="58">
        <v>6329.22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8949.11</v>
      </c>
      <c r="D788" s="58">
        <v>8949.11</v>
      </c>
      <c r="E788" s="58">
        <v>8949.11</v>
      </c>
      <c r="F788" s="58">
        <v>8949.11</v>
      </c>
      <c r="G788" s="58">
        <v>8949.11</v>
      </c>
      <c r="H788" s="58">
        <v>8949.11</v>
      </c>
      <c r="I788" s="58">
        <v>8949.11</v>
      </c>
      <c r="J788" s="58">
        <v>8949.11</v>
      </c>
      <c r="K788" s="58">
        <v>8949.11</v>
      </c>
      <c r="L788" s="58">
        <v>8949.11</v>
      </c>
      <c r="M788" s="58">
        <v>8949.11</v>
      </c>
      <c r="N788" s="58">
        <v>8949.11</v>
      </c>
      <c r="O788" s="58">
        <v>8949.11</v>
      </c>
      <c r="P788" s="58">
        <v>8949.11</v>
      </c>
      <c r="Q788" s="58">
        <v>8949.11</v>
      </c>
      <c r="R788" s="58">
        <v>8949.11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131139.5</v>
      </c>
      <c r="E847" s="6">
        <f>SUM(E768:E846)</f>
        <v>157105.26</v>
      </c>
      <c r="F847" s="6">
        <f>SUM(F767:F846)</f>
        <v>180736.26999999996</v>
      </c>
      <c r="G847" s="6">
        <f>SUM(G766:G846)</f>
        <v>186653.69</v>
      </c>
      <c r="H847" s="6">
        <f>SUM(H760:H846)</f>
        <v>155147.58000000002</v>
      </c>
      <c r="I847" s="6">
        <f>SUM(I760:I846)</f>
        <v>160701.69</v>
      </c>
      <c r="J847" s="6">
        <f t="shared" ref="J847:L847" si="8">SUM(J760:J846)</f>
        <v>168369.82999999996</v>
      </c>
      <c r="K847" s="6">
        <f>SUM(K760:K846)</f>
        <v>187469.07999999996</v>
      </c>
      <c r="L847" s="6">
        <f t="shared" si="8"/>
        <v>194008.76999999996</v>
      </c>
      <c r="M847" s="6">
        <f>SUM(M760:M846)</f>
        <v>198476.76</v>
      </c>
      <c r="N847" s="13">
        <f>SUM(N756:N846)</f>
        <v>200933.82</v>
      </c>
      <c r="O847" s="13">
        <f>SUM(O756:O846)</f>
        <v>206073.41999999998</v>
      </c>
      <c r="P847" s="13">
        <f>SUM(P756:P846)</f>
        <v>215100.09999999998</v>
      </c>
      <c r="Q847" s="13">
        <f>SUM(Q756:Q846)</f>
        <v>296092.44</v>
      </c>
      <c r="R847" s="13">
        <f>SUM(R755:R846)</f>
        <v>374781.58999999997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321262.7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32487.7</v>
      </c>
      <c r="R850" s="58">
        <v>32487.7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30564.240000000002</v>
      </c>
      <c r="Q851" s="58">
        <v>30564.240000000002</v>
      </c>
      <c r="R851" s="58">
        <v>30564.240000000002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9248.75</v>
      </c>
      <c r="P852" s="58">
        <v>9248.75</v>
      </c>
      <c r="Q852" s="58">
        <v>9248.75</v>
      </c>
      <c r="R852" s="58">
        <v>9248.75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4325.68</v>
      </c>
      <c r="O853" s="58">
        <v>4325.68</v>
      </c>
      <c r="P853" s="58">
        <v>4325.68</v>
      </c>
      <c r="Q853" s="58">
        <v>4325.68</v>
      </c>
      <c r="R853" s="58">
        <v>4325.68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26732.11</v>
      </c>
      <c r="N854" s="58">
        <v>26732.11</v>
      </c>
      <c r="O854" s="58">
        <v>26732.11</v>
      </c>
      <c r="P854" s="58">
        <v>26732.11</v>
      </c>
      <c r="Q854" s="58">
        <v>26732.11</v>
      </c>
      <c r="R854" s="58">
        <v>26732.11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10901.02</v>
      </c>
      <c r="M855" s="58">
        <v>10901.02</v>
      </c>
      <c r="N855" s="58">
        <v>10901</v>
      </c>
      <c r="O855" s="58">
        <v>10901</v>
      </c>
      <c r="P855" s="58">
        <v>10901</v>
      </c>
      <c r="Q855" s="58">
        <v>10901</v>
      </c>
      <c r="R855" s="58">
        <v>10901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17603.82</v>
      </c>
      <c r="L856" s="58">
        <v>17603.82</v>
      </c>
      <c r="M856" s="58">
        <v>17603.82</v>
      </c>
      <c r="N856" s="58">
        <v>17604</v>
      </c>
      <c r="O856" s="58">
        <v>17604</v>
      </c>
      <c r="P856" s="58">
        <v>17604</v>
      </c>
      <c r="Q856" s="58">
        <v>17604</v>
      </c>
      <c r="R856" s="58">
        <v>17604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42844.36</v>
      </c>
      <c r="K857" s="58">
        <v>42844.36</v>
      </c>
      <c r="L857" s="58">
        <v>42844.36</v>
      </c>
      <c r="M857" s="58">
        <v>42844.36</v>
      </c>
      <c r="N857" s="58">
        <v>42844</v>
      </c>
      <c r="O857" s="58">
        <v>42844</v>
      </c>
      <c r="P857" s="58">
        <v>42844</v>
      </c>
      <c r="Q857" s="58">
        <v>42844</v>
      </c>
      <c r="R857" s="58">
        <v>42844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26000.400000000001</v>
      </c>
      <c r="J858" s="58">
        <v>26000.400000000001</v>
      </c>
      <c r="K858" s="58">
        <v>26000.400000000001</v>
      </c>
      <c r="L858" s="58">
        <v>26000.400000000001</v>
      </c>
      <c r="M858" s="58">
        <v>26000.400000000001</v>
      </c>
      <c r="N858" s="58">
        <v>26000</v>
      </c>
      <c r="O858" s="58">
        <v>26000</v>
      </c>
      <c r="P858" s="58">
        <v>26000</v>
      </c>
      <c r="Q858" s="58">
        <v>26000</v>
      </c>
      <c r="R858" s="58">
        <v>26000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69541.179999999993</v>
      </c>
      <c r="I859" s="58">
        <v>69541.179999999993</v>
      </c>
      <c r="J859" s="58">
        <v>69541.179999999993</v>
      </c>
      <c r="K859" s="58">
        <v>69541.179999999993</v>
      </c>
      <c r="L859" s="58">
        <v>69541.179999999993</v>
      </c>
      <c r="M859" s="58">
        <v>69541.179999999993</v>
      </c>
      <c r="N859" s="58">
        <v>69541</v>
      </c>
      <c r="O859" s="58">
        <v>69541</v>
      </c>
      <c r="P859" s="58">
        <v>69541</v>
      </c>
      <c r="Q859" s="58">
        <v>69541</v>
      </c>
      <c r="R859" s="58">
        <v>69541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16114.45</v>
      </c>
      <c r="H860" s="58">
        <v>16087.27</v>
      </c>
      <c r="I860" s="58">
        <v>16087.27</v>
      </c>
      <c r="J860" s="58">
        <v>16087.27</v>
      </c>
      <c r="K860" s="58">
        <v>16087.27</v>
      </c>
      <c r="L860" s="58">
        <v>16087.27</v>
      </c>
      <c r="M860" s="58">
        <v>16087.27</v>
      </c>
      <c r="N860" s="58">
        <v>16087.27</v>
      </c>
      <c r="O860" s="58">
        <v>16087.27</v>
      </c>
      <c r="P860" s="58">
        <v>16087.27</v>
      </c>
      <c r="Q860" s="58">
        <v>16087.27</v>
      </c>
      <c r="R860" s="58">
        <v>16087.27</v>
      </c>
    </row>
    <row r="861" spans="1:18" x14ac:dyDescent="0.2">
      <c r="B861" s="4">
        <v>2009</v>
      </c>
      <c r="C861" s="28"/>
      <c r="D861" s="28"/>
      <c r="E861" s="28"/>
      <c r="F861" s="58">
        <v>44222.67</v>
      </c>
      <c r="G861" s="58">
        <v>44222.67</v>
      </c>
      <c r="H861" s="58">
        <v>44148.08</v>
      </c>
      <c r="I861" s="58">
        <v>44148.08</v>
      </c>
      <c r="J861" s="58">
        <v>44148.08</v>
      </c>
      <c r="K861" s="58">
        <v>44148.08</v>
      </c>
      <c r="L861" s="58">
        <v>44148.08</v>
      </c>
      <c r="M861" s="58">
        <v>44148.08</v>
      </c>
      <c r="N861" s="58">
        <v>44148.08</v>
      </c>
      <c r="O861" s="58">
        <v>44148.08</v>
      </c>
      <c r="P861" s="58">
        <v>44148.08</v>
      </c>
      <c r="Q861" s="58">
        <v>44148.08</v>
      </c>
      <c r="R861" s="58">
        <v>44148.08</v>
      </c>
    </row>
    <row r="862" spans="1:18" x14ac:dyDescent="0.2">
      <c r="B862" s="4">
        <v>2008</v>
      </c>
      <c r="C862" s="28"/>
      <c r="D862" s="28"/>
      <c r="E862" s="58">
        <v>84889.47</v>
      </c>
      <c r="F862" s="58">
        <v>84889.47</v>
      </c>
      <c r="G862" s="58">
        <v>84889.47</v>
      </c>
      <c r="H862" s="58">
        <v>84746.28</v>
      </c>
      <c r="I862" s="58">
        <v>84746.28</v>
      </c>
      <c r="J862" s="58">
        <v>84746.28</v>
      </c>
      <c r="K862" s="58">
        <v>84746.28</v>
      </c>
      <c r="L862" s="58">
        <v>84746.28</v>
      </c>
      <c r="M862" s="58">
        <v>84746.28</v>
      </c>
      <c r="N862" s="58">
        <v>84746.28</v>
      </c>
      <c r="O862" s="58">
        <v>84746.28</v>
      </c>
      <c r="P862" s="58">
        <v>84746.28</v>
      </c>
      <c r="Q862" s="58">
        <v>84746.28</v>
      </c>
      <c r="R862" s="58">
        <v>84746.28</v>
      </c>
    </row>
    <row r="863" spans="1:18" x14ac:dyDescent="0.2">
      <c r="B863" s="4">
        <v>2007</v>
      </c>
      <c r="C863" s="28"/>
      <c r="D863" s="58">
        <v>15073.77</v>
      </c>
      <c r="E863" s="58">
        <v>15073.77</v>
      </c>
      <c r="F863" s="58">
        <v>15073.77</v>
      </c>
      <c r="G863" s="58">
        <v>15073.77</v>
      </c>
      <c r="H863" s="58">
        <v>15062.1</v>
      </c>
      <c r="I863" s="58">
        <v>15062.1</v>
      </c>
      <c r="J863" s="58">
        <v>15062.1</v>
      </c>
      <c r="K863" s="58">
        <v>15062.1</v>
      </c>
      <c r="L863" s="58">
        <v>15062.1</v>
      </c>
      <c r="M863" s="58">
        <v>15062.1</v>
      </c>
      <c r="N863" s="58">
        <v>15062.1</v>
      </c>
      <c r="O863" s="58">
        <v>15062.1</v>
      </c>
      <c r="P863" s="58">
        <v>15062.1</v>
      </c>
      <c r="Q863" s="58">
        <v>15062.1</v>
      </c>
      <c r="R863" s="58">
        <v>15062.1</v>
      </c>
    </row>
    <row r="864" spans="1:18" x14ac:dyDescent="0.2">
      <c r="B864" s="4">
        <v>2006</v>
      </c>
      <c r="C864" s="58">
        <v>18139.89</v>
      </c>
      <c r="D864" s="58">
        <v>18139.89</v>
      </c>
      <c r="E864" s="58">
        <v>18139.89</v>
      </c>
      <c r="F864" s="58">
        <v>18139.89</v>
      </c>
      <c r="G864" s="58">
        <v>18139.89</v>
      </c>
      <c r="H864" s="58">
        <v>17913.080000000002</v>
      </c>
      <c r="I864" s="58">
        <v>17913.080000000002</v>
      </c>
      <c r="J864" s="58">
        <v>17913.080000000002</v>
      </c>
      <c r="K864" s="58">
        <v>17913.080000000002</v>
      </c>
      <c r="L864" s="58">
        <v>17913.080000000002</v>
      </c>
      <c r="M864" s="58">
        <v>17913.080000000002</v>
      </c>
      <c r="N864" s="58">
        <v>17913.080000000002</v>
      </c>
      <c r="O864" s="58">
        <v>17913.080000000002</v>
      </c>
      <c r="P864" s="58">
        <v>17913.080000000002</v>
      </c>
      <c r="Q864" s="58">
        <v>17913.080000000002</v>
      </c>
      <c r="R864" s="58">
        <v>17913.080000000002</v>
      </c>
    </row>
    <row r="865" spans="2:18" x14ac:dyDescent="0.2">
      <c r="B865" s="4">
        <v>2005</v>
      </c>
      <c r="C865" s="58">
        <v>52065.5</v>
      </c>
      <c r="D865" s="58">
        <v>52065.5</v>
      </c>
      <c r="E865" s="58">
        <v>52065.5</v>
      </c>
      <c r="F865" s="58">
        <v>52065.5</v>
      </c>
      <c r="G865" s="58">
        <v>52065.5</v>
      </c>
      <c r="H865" s="58">
        <v>52065.5</v>
      </c>
      <c r="I865" s="58">
        <v>52065.5</v>
      </c>
      <c r="J865" s="58">
        <v>52065.5</v>
      </c>
      <c r="K865" s="58">
        <v>52065.5</v>
      </c>
      <c r="L865" s="58">
        <v>52065.5</v>
      </c>
      <c r="M865" s="58">
        <v>52065.5</v>
      </c>
      <c r="N865" s="58">
        <v>52065.5</v>
      </c>
      <c r="O865" s="58">
        <v>52065.5</v>
      </c>
      <c r="P865" s="58">
        <v>52065.5</v>
      </c>
      <c r="Q865" s="58">
        <v>52065.5</v>
      </c>
      <c r="R865" s="58">
        <v>52065.5</v>
      </c>
    </row>
    <row r="866" spans="2:18" x14ac:dyDescent="0.2">
      <c r="B866" s="4">
        <v>2004</v>
      </c>
      <c r="C866" s="58">
        <v>62305.71</v>
      </c>
      <c r="D866" s="58">
        <v>62305.71</v>
      </c>
      <c r="E866" s="58">
        <v>62305.71</v>
      </c>
      <c r="F866" s="58">
        <v>62305.71</v>
      </c>
      <c r="G866" s="58">
        <v>62305.71</v>
      </c>
      <c r="H866" s="58">
        <v>62305.71</v>
      </c>
      <c r="I866" s="58">
        <v>62305.71</v>
      </c>
      <c r="J866" s="58">
        <v>62305.71</v>
      </c>
      <c r="K866" s="58">
        <v>62305.71</v>
      </c>
      <c r="L866" s="58">
        <v>62305.71</v>
      </c>
      <c r="M866" s="58">
        <v>62305.71</v>
      </c>
      <c r="N866" s="58">
        <v>62305.71</v>
      </c>
      <c r="O866" s="58">
        <v>62305.71</v>
      </c>
      <c r="P866" s="58">
        <v>62305.71</v>
      </c>
      <c r="Q866" s="58">
        <v>62305.71</v>
      </c>
      <c r="R866" s="58">
        <v>62305.71</v>
      </c>
    </row>
    <row r="867" spans="2:18" x14ac:dyDescent="0.2">
      <c r="B867" s="4">
        <v>2003</v>
      </c>
      <c r="C867" s="58">
        <v>113487.03</v>
      </c>
      <c r="D867" s="58">
        <v>113487.03</v>
      </c>
      <c r="E867" s="58">
        <v>113487.03</v>
      </c>
      <c r="F867" s="58">
        <v>113487.03</v>
      </c>
      <c r="G867" s="58">
        <v>113487.03</v>
      </c>
      <c r="H867" s="58">
        <v>113487.03</v>
      </c>
      <c r="I867" s="58">
        <v>113487.03</v>
      </c>
      <c r="J867" s="58">
        <v>113487.03</v>
      </c>
      <c r="K867" s="58">
        <v>113487.03</v>
      </c>
      <c r="L867" s="58">
        <v>113487.03</v>
      </c>
      <c r="M867" s="58">
        <v>113487.03</v>
      </c>
      <c r="N867" s="58">
        <v>113487.03</v>
      </c>
      <c r="O867" s="58">
        <v>113487.03</v>
      </c>
      <c r="P867" s="58">
        <v>113487.03</v>
      </c>
      <c r="Q867" s="58">
        <v>113487.03</v>
      </c>
      <c r="R867" s="58">
        <v>113487.03</v>
      </c>
    </row>
    <row r="868" spans="2:18" x14ac:dyDescent="0.2">
      <c r="B868" s="4">
        <v>2002</v>
      </c>
      <c r="C868" s="58">
        <v>237125.9</v>
      </c>
      <c r="D868" s="58">
        <v>237125.9</v>
      </c>
      <c r="E868" s="58">
        <v>237125.9</v>
      </c>
      <c r="F868" s="58">
        <v>237125.9</v>
      </c>
      <c r="G868" s="58">
        <v>237125.9</v>
      </c>
      <c r="H868" s="58">
        <v>237125.9</v>
      </c>
      <c r="I868" s="58">
        <v>237125.9</v>
      </c>
      <c r="J868" s="58">
        <v>237125.9</v>
      </c>
      <c r="K868" s="58">
        <v>237125.9</v>
      </c>
      <c r="L868" s="58">
        <v>237125.9</v>
      </c>
      <c r="M868" s="58">
        <v>237125.9</v>
      </c>
      <c r="N868" s="58">
        <v>237125.9</v>
      </c>
      <c r="O868" s="58">
        <v>237125.9</v>
      </c>
      <c r="P868" s="58">
        <v>237125.9</v>
      </c>
      <c r="Q868" s="58">
        <v>237125.9</v>
      </c>
      <c r="R868" s="58">
        <v>237125.9</v>
      </c>
    </row>
    <row r="869" spans="2:18" x14ac:dyDescent="0.2">
      <c r="B869" s="4">
        <v>2001</v>
      </c>
      <c r="C869" s="58">
        <v>168929.77</v>
      </c>
      <c r="D869" s="58">
        <v>168929.77</v>
      </c>
      <c r="E869" s="58">
        <v>168929.77</v>
      </c>
      <c r="F869" s="58">
        <v>168929.77</v>
      </c>
      <c r="G869" s="58">
        <v>168929.77</v>
      </c>
      <c r="H869" s="58">
        <v>168929.77</v>
      </c>
      <c r="I869" s="58">
        <v>168929.77</v>
      </c>
      <c r="J869" s="58">
        <v>168929.77</v>
      </c>
      <c r="K869" s="58">
        <v>168929.77</v>
      </c>
      <c r="L869" s="58">
        <v>168929.77</v>
      </c>
      <c r="M869" s="58">
        <v>168929.77</v>
      </c>
      <c r="N869" s="58">
        <v>168929.77</v>
      </c>
      <c r="O869" s="58">
        <v>168929.77</v>
      </c>
      <c r="P869" s="58">
        <v>168929.77</v>
      </c>
      <c r="Q869" s="58">
        <v>168929.77</v>
      </c>
      <c r="R869" s="58">
        <v>168929.77</v>
      </c>
    </row>
    <row r="870" spans="2:18" x14ac:dyDescent="0.2">
      <c r="B870" s="4">
        <v>2000</v>
      </c>
      <c r="C870" s="58">
        <v>324224.86</v>
      </c>
      <c r="D870" s="58">
        <v>324224.86</v>
      </c>
      <c r="E870" s="58">
        <v>324224.86</v>
      </c>
      <c r="F870" s="58">
        <v>324224.86</v>
      </c>
      <c r="G870" s="58">
        <v>324224.86</v>
      </c>
      <c r="H870" s="58">
        <v>324224.86</v>
      </c>
      <c r="I870" s="58">
        <v>324224.86</v>
      </c>
      <c r="J870" s="58">
        <v>324224.86</v>
      </c>
      <c r="K870" s="58">
        <v>324224.86</v>
      </c>
      <c r="L870" s="58">
        <v>324224.86</v>
      </c>
      <c r="M870" s="58">
        <v>324224.86</v>
      </c>
      <c r="N870" s="58">
        <v>324224.86</v>
      </c>
      <c r="O870" s="58">
        <v>324224.86</v>
      </c>
      <c r="P870" s="58">
        <v>324224.86</v>
      </c>
      <c r="Q870" s="58">
        <v>324224.86</v>
      </c>
      <c r="R870" s="58">
        <v>324224.86</v>
      </c>
    </row>
    <row r="871" spans="2:18" x14ac:dyDescent="0.2">
      <c r="B871" s="4">
        <v>1999</v>
      </c>
      <c r="C871" s="58">
        <v>84208.43</v>
      </c>
      <c r="D871" s="58">
        <v>84208.43</v>
      </c>
      <c r="E871" s="58">
        <v>84208.43</v>
      </c>
      <c r="F871" s="58">
        <v>84208.43</v>
      </c>
      <c r="G871" s="58">
        <v>84208.43</v>
      </c>
      <c r="H871" s="58">
        <v>84208.43</v>
      </c>
      <c r="I871" s="58">
        <v>84208.43</v>
      </c>
      <c r="J871" s="58">
        <v>84208.43</v>
      </c>
      <c r="K871" s="58">
        <v>84208.43</v>
      </c>
      <c r="L871" s="58">
        <v>84208.43</v>
      </c>
      <c r="M871" s="58">
        <v>84208.43</v>
      </c>
      <c r="N871" s="58">
        <v>84208.43</v>
      </c>
      <c r="O871" s="58">
        <v>84208.43</v>
      </c>
      <c r="P871" s="58">
        <v>84208.43</v>
      </c>
      <c r="Q871" s="58">
        <v>84208.43</v>
      </c>
      <c r="R871" s="58">
        <v>84208.43</v>
      </c>
    </row>
    <row r="872" spans="2:18" x14ac:dyDescent="0.2">
      <c r="B872" s="4">
        <v>1998</v>
      </c>
      <c r="C872" s="58">
        <v>106129.9</v>
      </c>
      <c r="D872" s="58">
        <v>106129.9</v>
      </c>
      <c r="E872" s="58">
        <v>106129.9</v>
      </c>
      <c r="F872" s="58">
        <v>106129.9</v>
      </c>
      <c r="G872" s="58">
        <v>106129.9</v>
      </c>
      <c r="H872" s="58">
        <v>106129.9</v>
      </c>
      <c r="I872" s="58">
        <v>106129.9</v>
      </c>
      <c r="J872" s="58">
        <v>106129.9</v>
      </c>
      <c r="K872" s="58">
        <v>106129.9</v>
      </c>
      <c r="L872" s="58">
        <v>106129.9</v>
      </c>
      <c r="M872" s="58">
        <v>106129.9</v>
      </c>
      <c r="N872" s="58">
        <v>106129.9</v>
      </c>
      <c r="O872" s="58">
        <v>106129.9</v>
      </c>
      <c r="P872" s="58">
        <v>106129.9</v>
      </c>
      <c r="Q872" s="58">
        <v>106129.9</v>
      </c>
      <c r="R872" s="58">
        <v>106129.9</v>
      </c>
    </row>
    <row r="873" spans="2:18" x14ac:dyDescent="0.2">
      <c r="B873" s="4">
        <v>1997</v>
      </c>
      <c r="C873" s="58">
        <v>92991.62</v>
      </c>
      <c r="D873" s="58">
        <v>92991.62</v>
      </c>
      <c r="E873" s="58">
        <v>92991.62</v>
      </c>
      <c r="F873" s="58">
        <v>92991.62</v>
      </c>
      <c r="G873" s="58">
        <v>92991.62</v>
      </c>
      <c r="H873" s="58">
        <v>92991.62</v>
      </c>
      <c r="I873" s="58">
        <v>92991.62</v>
      </c>
      <c r="J873" s="58">
        <v>92991.62</v>
      </c>
      <c r="K873" s="58">
        <v>92991.62</v>
      </c>
      <c r="L873" s="58">
        <v>92991.62</v>
      </c>
      <c r="M873" s="58">
        <v>92991.62</v>
      </c>
      <c r="N873" s="58">
        <v>92991.62</v>
      </c>
      <c r="O873" s="58">
        <v>92991.62</v>
      </c>
      <c r="P873" s="58">
        <v>92991.62</v>
      </c>
      <c r="Q873" s="58">
        <v>92991.62</v>
      </c>
      <c r="R873" s="58">
        <v>92991.62</v>
      </c>
    </row>
    <row r="874" spans="2:18" x14ac:dyDescent="0.2">
      <c r="B874" s="4">
        <v>1996</v>
      </c>
      <c r="C874" s="58">
        <v>98670.48</v>
      </c>
      <c r="D874" s="58">
        <v>98670.48</v>
      </c>
      <c r="E874" s="58">
        <v>98670.48</v>
      </c>
      <c r="F874" s="58">
        <v>98670.48</v>
      </c>
      <c r="G874" s="58">
        <v>98670.48</v>
      </c>
      <c r="H874" s="58">
        <v>98670.48</v>
      </c>
      <c r="I874" s="58">
        <v>98670.48</v>
      </c>
      <c r="J874" s="58">
        <v>98670.48</v>
      </c>
      <c r="K874" s="58">
        <v>98670.48</v>
      </c>
      <c r="L874" s="58">
        <v>98670.48</v>
      </c>
      <c r="M874" s="58">
        <v>98670.48</v>
      </c>
      <c r="N874" s="58">
        <v>98670.48</v>
      </c>
      <c r="O874" s="58">
        <v>98670.48</v>
      </c>
      <c r="P874" s="58">
        <v>98670.48</v>
      </c>
      <c r="Q874" s="58">
        <v>98670.48</v>
      </c>
      <c r="R874" s="58">
        <v>98670.48</v>
      </c>
    </row>
    <row r="875" spans="2:18" x14ac:dyDescent="0.2">
      <c r="B875" s="4">
        <v>1995</v>
      </c>
      <c r="C875" s="58">
        <v>17930.84</v>
      </c>
      <c r="D875" s="58">
        <v>17930.84</v>
      </c>
      <c r="E875" s="58">
        <v>17930.84</v>
      </c>
      <c r="F875" s="58">
        <v>17930.84</v>
      </c>
      <c r="G875" s="58">
        <v>17930.84</v>
      </c>
      <c r="H875" s="58">
        <v>17930.84</v>
      </c>
      <c r="I875" s="58">
        <v>17930.84</v>
      </c>
      <c r="J875" s="58">
        <v>17930.84</v>
      </c>
      <c r="K875" s="58">
        <v>17930.84</v>
      </c>
      <c r="L875" s="58">
        <v>17930.84</v>
      </c>
      <c r="M875" s="58">
        <v>17930.84</v>
      </c>
      <c r="N875" s="58">
        <v>17930.84</v>
      </c>
      <c r="O875" s="58">
        <v>17930.84</v>
      </c>
      <c r="P875" s="58">
        <v>17930.84</v>
      </c>
      <c r="Q875" s="58">
        <v>17930.84</v>
      </c>
      <c r="R875" s="58">
        <v>17930.84</v>
      </c>
    </row>
    <row r="876" spans="2:18" x14ac:dyDescent="0.2">
      <c r="B876" s="4">
        <v>1994</v>
      </c>
      <c r="C876" s="58">
        <v>22384.05</v>
      </c>
      <c r="D876" s="58">
        <v>22384.05</v>
      </c>
      <c r="E876" s="58">
        <v>22384.05</v>
      </c>
      <c r="F876" s="58">
        <v>22384.05</v>
      </c>
      <c r="G876" s="58">
        <v>22384.05</v>
      </c>
      <c r="H876" s="58">
        <v>22384.05</v>
      </c>
      <c r="I876" s="58">
        <v>22384.05</v>
      </c>
      <c r="J876" s="58">
        <v>22384.05</v>
      </c>
      <c r="K876" s="58">
        <v>22384.05</v>
      </c>
      <c r="L876" s="58">
        <v>22384.05</v>
      </c>
      <c r="M876" s="58">
        <v>22384.05</v>
      </c>
      <c r="N876" s="58">
        <v>22384.05</v>
      </c>
      <c r="O876" s="58">
        <v>22384.05</v>
      </c>
      <c r="P876" s="58">
        <v>22384.05</v>
      </c>
      <c r="Q876" s="58">
        <v>22384.05</v>
      </c>
      <c r="R876" s="58">
        <v>22384.05</v>
      </c>
    </row>
    <row r="877" spans="2:18" x14ac:dyDescent="0.2">
      <c r="B877" s="4">
        <v>1993</v>
      </c>
      <c r="C877" s="58">
        <v>8518.57</v>
      </c>
      <c r="D877" s="58">
        <v>8518.57</v>
      </c>
      <c r="E877" s="58">
        <v>8518.57</v>
      </c>
      <c r="F877" s="58">
        <v>8518.57</v>
      </c>
      <c r="G877" s="58">
        <v>8518.57</v>
      </c>
      <c r="H877" s="58">
        <v>8518.57</v>
      </c>
      <c r="I877" s="58">
        <v>8518.57</v>
      </c>
      <c r="J877" s="58">
        <v>8518.57</v>
      </c>
      <c r="K877" s="58">
        <v>8518.57</v>
      </c>
      <c r="L877" s="58">
        <v>8518.57</v>
      </c>
      <c r="M877" s="58">
        <v>8518.57</v>
      </c>
      <c r="N877" s="58">
        <v>8518.57</v>
      </c>
      <c r="O877" s="58">
        <v>8518.57</v>
      </c>
      <c r="P877" s="58">
        <v>8518.57</v>
      </c>
      <c r="Q877" s="58">
        <v>8518.57</v>
      </c>
      <c r="R877" s="58">
        <v>8518.57</v>
      </c>
    </row>
    <row r="878" spans="2:18" x14ac:dyDescent="0.2">
      <c r="B878" s="4">
        <v>1992</v>
      </c>
      <c r="C878" s="58">
        <v>135.32</v>
      </c>
      <c r="D878" s="58">
        <v>135.32</v>
      </c>
      <c r="E878" s="58">
        <v>135.32</v>
      </c>
      <c r="F878" s="58">
        <v>135.32</v>
      </c>
      <c r="G878" s="58">
        <v>135.32</v>
      </c>
      <c r="H878" s="58">
        <v>135.32</v>
      </c>
      <c r="I878" s="58">
        <v>135.32</v>
      </c>
      <c r="J878" s="58">
        <v>135.32</v>
      </c>
      <c r="K878" s="58">
        <v>135.32</v>
      </c>
      <c r="L878" s="58">
        <v>135.32</v>
      </c>
      <c r="M878" s="58">
        <v>135.32</v>
      </c>
      <c r="N878" s="58">
        <v>135.32</v>
      </c>
      <c r="O878" s="58">
        <v>135.32</v>
      </c>
      <c r="P878" s="58">
        <v>135.32</v>
      </c>
      <c r="Q878" s="58">
        <v>135.32</v>
      </c>
      <c r="R878" s="58">
        <v>135.32</v>
      </c>
    </row>
    <row r="879" spans="2:18" x14ac:dyDescent="0.2">
      <c r="B879" s="4">
        <v>1991</v>
      </c>
      <c r="C879" s="58">
        <v>1394.25</v>
      </c>
      <c r="D879" s="58">
        <v>1394.25</v>
      </c>
      <c r="E879" s="58">
        <v>1394.25</v>
      </c>
      <c r="F879" s="58">
        <v>1394.25</v>
      </c>
      <c r="G879" s="58">
        <v>1394.25</v>
      </c>
      <c r="H879" s="58">
        <v>1394.25</v>
      </c>
      <c r="I879" s="58">
        <v>1394.25</v>
      </c>
      <c r="J879" s="58">
        <v>1394.25</v>
      </c>
      <c r="K879" s="58">
        <v>1394.25</v>
      </c>
      <c r="L879" s="58">
        <v>1394.25</v>
      </c>
      <c r="M879" s="58">
        <v>1394.25</v>
      </c>
      <c r="N879" s="58">
        <v>1394.25</v>
      </c>
      <c r="O879" s="58">
        <v>1394.25</v>
      </c>
      <c r="P879" s="58">
        <v>1394.25</v>
      </c>
      <c r="Q879" s="58">
        <v>1394.25</v>
      </c>
      <c r="R879" s="58">
        <v>1394.25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1423715.8900000001</v>
      </c>
      <c r="E941" s="6">
        <f>SUM(E862:E940)</f>
        <v>1508605.3599999999</v>
      </c>
      <c r="F941" s="6">
        <f>SUM(F861:F940)</f>
        <v>1552828.0300000003</v>
      </c>
      <c r="G941" s="6">
        <f>SUM(G860:G940)</f>
        <v>1568942.48</v>
      </c>
      <c r="H941" s="6">
        <f>SUM(H854:H940)</f>
        <v>1638000.2200000002</v>
      </c>
      <c r="I941" s="6">
        <f>SUM(I854:I940)</f>
        <v>1664000.62</v>
      </c>
      <c r="J941" s="6">
        <f t="shared" ref="J941:L941" si="9">SUM(J854:J940)</f>
        <v>1706844.98</v>
      </c>
      <c r="K941" s="6">
        <f>SUM(K854:K940)</f>
        <v>1724448.8000000003</v>
      </c>
      <c r="L941" s="6">
        <f t="shared" si="9"/>
        <v>1735349.8200000003</v>
      </c>
      <c r="M941" s="6">
        <f>SUM(M854:M940)</f>
        <v>1762081.9300000002</v>
      </c>
      <c r="N941" s="13">
        <f>SUM(N850:N940)</f>
        <v>1766406.83</v>
      </c>
      <c r="O941" s="13">
        <f>SUM(O850:O940)</f>
        <v>1775655.58</v>
      </c>
      <c r="P941" s="13">
        <f>SUM(P850:P940)</f>
        <v>1806219.8199999998</v>
      </c>
      <c r="Q941" s="13">
        <f>SUM(Q850:Q940)</f>
        <v>1838707.52</v>
      </c>
      <c r="R941" s="13">
        <f>SUM(R849:R940)</f>
        <v>2159970.2199999988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2018.8</v>
      </c>
      <c r="H954" s="58">
        <v>2018.8</v>
      </c>
      <c r="I954" s="58">
        <v>2018.8</v>
      </c>
      <c r="J954" s="58">
        <v>2018.8</v>
      </c>
      <c r="K954" s="58">
        <v>2018.8</v>
      </c>
      <c r="L954" s="58">
        <v>2018.8</v>
      </c>
      <c r="M954" s="58">
        <v>2018.8</v>
      </c>
      <c r="N954" s="58">
        <v>2018.8</v>
      </c>
      <c r="O954" s="58">
        <v>2018.8</v>
      </c>
      <c r="P954" s="58">
        <v>2018.8</v>
      </c>
      <c r="Q954" s="58">
        <v>2018.8</v>
      </c>
      <c r="R954" s="58">
        <v>2018.8</v>
      </c>
    </row>
    <row r="955" spans="2:18" x14ac:dyDescent="0.2">
      <c r="B955" s="4">
        <v>2009</v>
      </c>
      <c r="C955" s="28"/>
      <c r="D955" s="28"/>
      <c r="E955" s="28"/>
      <c r="F955" s="58">
        <v>3376.1</v>
      </c>
      <c r="G955" s="58">
        <v>3376.1</v>
      </c>
      <c r="H955" s="58">
        <v>2597</v>
      </c>
      <c r="I955" s="58">
        <v>2597</v>
      </c>
      <c r="J955" s="58">
        <v>2597</v>
      </c>
      <c r="K955" s="58">
        <v>2597</v>
      </c>
      <c r="L955" s="58">
        <v>2597</v>
      </c>
      <c r="M955" s="58">
        <v>2597</v>
      </c>
      <c r="N955" s="58">
        <v>2597</v>
      </c>
      <c r="O955" s="58">
        <v>2597</v>
      </c>
      <c r="P955" s="58">
        <v>2597</v>
      </c>
      <c r="Q955" s="58">
        <v>2597</v>
      </c>
      <c r="R955" s="58">
        <v>2597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24756.66</v>
      </c>
      <c r="E957" s="58">
        <v>24756.66</v>
      </c>
      <c r="F957" s="58">
        <v>24756.66</v>
      </c>
      <c r="G957" s="58">
        <v>24756.66</v>
      </c>
      <c r="H957" s="58">
        <v>629.32000000000005</v>
      </c>
      <c r="I957" s="58">
        <v>629.32000000000005</v>
      </c>
      <c r="J957" s="58">
        <v>629.32000000000005</v>
      </c>
      <c r="K957" s="58">
        <v>629.32000000000005</v>
      </c>
      <c r="L957" s="58">
        <v>629.32000000000005</v>
      </c>
      <c r="M957" s="58">
        <v>629.32000000000005</v>
      </c>
      <c r="N957" s="58">
        <v>629.32000000000005</v>
      </c>
      <c r="O957" s="58">
        <v>629.32000000000005</v>
      </c>
      <c r="P957" s="58">
        <v>629.32000000000005</v>
      </c>
      <c r="Q957" s="58">
        <v>629.32000000000005</v>
      </c>
      <c r="R957" s="58">
        <v>629.32000000000005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22082.720000000001</v>
      </c>
      <c r="D960" s="58">
        <v>22082.720000000001</v>
      </c>
      <c r="E960" s="58">
        <v>22082.720000000001</v>
      </c>
      <c r="F960" s="58">
        <v>22082.720000000001</v>
      </c>
      <c r="G960" s="58">
        <v>22082.720000000001</v>
      </c>
      <c r="H960" s="58">
        <v>22082.720000000001</v>
      </c>
      <c r="I960" s="58">
        <v>22082.720000000001</v>
      </c>
      <c r="J960" s="58">
        <v>22082.720000000001</v>
      </c>
      <c r="K960" s="58">
        <v>22082.720000000001</v>
      </c>
      <c r="L960" s="58">
        <v>22082.720000000001</v>
      </c>
      <c r="M960" s="58">
        <v>22082.720000000001</v>
      </c>
      <c r="N960" s="58">
        <v>22082.720000000001</v>
      </c>
      <c r="O960" s="58">
        <v>22082.720000000001</v>
      </c>
      <c r="P960" s="58">
        <v>22082.720000000001</v>
      </c>
      <c r="Q960" s="58">
        <v>22082.720000000001</v>
      </c>
      <c r="R960" s="58">
        <v>22082.720000000001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16881.09</v>
      </c>
      <c r="D962" s="58">
        <v>16881.09</v>
      </c>
      <c r="E962" s="58">
        <v>16881.09</v>
      </c>
      <c r="F962" s="58">
        <v>16881.09</v>
      </c>
      <c r="G962" s="58">
        <v>16881.09</v>
      </c>
      <c r="H962" s="58">
        <v>16881.09</v>
      </c>
      <c r="I962" s="58">
        <v>16881.09</v>
      </c>
      <c r="J962" s="58">
        <v>16881.09</v>
      </c>
      <c r="K962" s="58">
        <v>16881.09</v>
      </c>
      <c r="L962" s="58">
        <v>16881.09</v>
      </c>
      <c r="M962" s="58">
        <v>16881.09</v>
      </c>
      <c r="N962" s="58">
        <v>16881.09</v>
      </c>
      <c r="O962" s="58">
        <v>16881.09</v>
      </c>
      <c r="P962" s="58">
        <v>16881.09</v>
      </c>
      <c r="Q962" s="58">
        <v>16881.09</v>
      </c>
      <c r="R962" s="58">
        <v>16881.09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18002.59</v>
      </c>
      <c r="D964" s="58">
        <v>18002.59</v>
      </c>
      <c r="E964" s="58">
        <v>18002.59</v>
      </c>
      <c r="F964" s="58">
        <v>18002.59</v>
      </c>
      <c r="G964" s="58">
        <v>18002.59</v>
      </c>
      <c r="H964" s="58">
        <v>18002.59</v>
      </c>
      <c r="I964" s="58">
        <v>18002.59</v>
      </c>
      <c r="J964" s="58">
        <v>18002.59</v>
      </c>
      <c r="K964" s="58">
        <v>18002.59</v>
      </c>
      <c r="L964" s="58">
        <v>18002.59</v>
      </c>
      <c r="M964" s="58">
        <v>18002.59</v>
      </c>
      <c r="N964" s="58">
        <v>18002.59</v>
      </c>
      <c r="O964" s="58">
        <v>18002.59</v>
      </c>
      <c r="P964" s="58">
        <v>18002.59</v>
      </c>
      <c r="Q964" s="58">
        <v>18002.59</v>
      </c>
      <c r="R964" s="58">
        <v>18002.59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292.95999999999998</v>
      </c>
      <c r="D990" s="58">
        <v>292.95999999999998</v>
      </c>
      <c r="E990" s="58">
        <v>292.95999999999998</v>
      </c>
      <c r="F990" s="58">
        <v>292.95999999999998</v>
      </c>
      <c r="G990" s="58">
        <v>292.95999999999998</v>
      </c>
      <c r="H990" s="58">
        <v>292.95999999999998</v>
      </c>
      <c r="I990" s="58">
        <v>292.95999999999998</v>
      </c>
      <c r="J990" s="58">
        <v>292.95999999999998</v>
      </c>
      <c r="K990" s="58">
        <v>292.95999999999998</v>
      </c>
      <c r="L990" s="58">
        <v>292.95999999999998</v>
      </c>
      <c r="M990" s="58">
        <v>292.95999999999998</v>
      </c>
      <c r="N990" s="58">
        <v>292.95999999999998</v>
      </c>
      <c r="O990" s="58">
        <v>292.95999999999998</v>
      </c>
      <c r="P990" s="58">
        <v>292.95999999999998</v>
      </c>
      <c r="Q990" s="58">
        <v>292.95999999999998</v>
      </c>
      <c r="R990" s="58">
        <v>292.95999999999998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82016.02</v>
      </c>
      <c r="E1035" s="6">
        <f>SUM(E956:E1034)</f>
        <v>82016.02</v>
      </c>
      <c r="F1035" s="6">
        <f>SUM(F955:F1034)</f>
        <v>85392.12</v>
      </c>
      <c r="G1035" s="6">
        <f>SUM(G954:G1034)</f>
        <v>87410.92</v>
      </c>
      <c r="H1035" s="6">
        <f>SUM(H948:H1034)</f>
        <v>62504.480000000003</v>
      </c>
      <c r="I1035" s="6">
        <f>SUM(I948:I1034)</f>
        <v>62504.480000000003</v>
      </c>
      <c r="J1035" s="6">
        <f t="shared" ref="J1035:L1035" si="10">SUM(J948:J1034)</f>
        <v>62504.480000000003</v>
      </c>
      <c r="K1035" s="6">
        <f>SUM(K948:K1034)</f>
        <v>62504.480000000003</v>
      </c>
      <c r="L1035" s="6">
        <f t="shared" si="10"/>
        <v>62504.480000000003</v>
      </c>
      <c r="M1035" s="6">
        <f>SUM(M948:M1034)</f>
        <v>62504.480000000003</v>
      </c>
      <c r="N1035" s="13">
        <f>SUM(N944:N1034)</f>
        <v>62504.480000000003</v>
      </c>
      <c r="O1035" s="13">
        <f>SUM(O944:O1034)</f>
        <v>62504.480000000003</v>
      </c>
      <c r="P1035" s="13">
        <f>SUM(P944:P1034)</f>
        <v>62504.480000000003</v>
      </c>
      <c r="Q1035" s="13">
        <f>SUM(Q944:Q1034)</f>
        <v>62504.480000000003</v>
      </c>
      <c r="R1035" s="13">
        <f>SUM(R943:R1034)</f>
        <v>62504.480000000003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620881.53</v>
      </c>
      <c r="M1983" s="58">
        <v>620881.53</v>
      </c>
      <c r="N1983" s="58">
        <v>620882</v>
      </c>
      <c r="O1983" s="58">
        <v>620882</v>
      </c>
      <c r="P1983" s="58">
        <v>620882</v>
      </c>
      <c r="Q1983" s="58">
        <v>620882</v>
      </c>
      <c r="R1983" s="58">
        <v>620882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255720.08</v>
      </c>
      <c r="L1984" s="58">
        <v>255720.08</v>
      </c>
      <c r="M1984" s="58">
        <v>255720.08</v>
      </c>
      <c r="N1984" s="58">
        <v>255720</v>
      </c>
      <c r="O1984" s="58">
        <v>255720</v>
      </c>
      <c r="P1984" s="58">
        <v>255720</v>
      </c>
      <c r="Q1984" s="58">
        <v>255720</v>
      </c>
      <c r="R1984" s="58">
        <v>255720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542995.47</v>
      </c>
      <c r="K1985" s="58">
        <v>542995.47</v>
      </c>
      <c r="L1985" s="58">
        <v>542995.47</v>
      </c>
      <c r="M1985" s="58">
        <v>542995.47</v>
      </c>
      <c r="N1985" s="58">
        <v>542995</v>
      </c>
      <c r="O1985" s="58">
        <v>542995</v>
      </c>
      <c r="P1985" s="58">
        <v>542995</v>
      </c>
      <c r="Q1985" s="58">
        <v>542995</v>
      </c>
      <c r="R1985" s="58">
        <v>542995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706324.83</v>
      </c>
      <c r="J1986" s="58">
        <v>706324.83</v>
      </c>
      <c r="K1986" s="58">
        <v>706324.83</v>
      </c>
      <c r="L1986" s="58">
        <v>706324.83</v>
      </c>
      <c r="M1986" s="58">
        <v>706324.83</v>
      </c>
      <c r="N1986" s="58">
        <v>706325</v>
      </c>
      <c r="O1986" s="58">
        <v>706325</v>
      </c>
      <c r="P1986" s="58">
        <v>706325</v>
      </c>
      <c r="Q1986" s="58">
        <v>706325</v>
      </c>
      <c r="R1986" s="58">
        <v>706325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875476.03</v>
      </c>
      <c r="I1987" s="58">
        <v>875476.03</v>
      </c>
      <c r="J1987" s="58">
        <v>875476.03</v>
      </c>
      <c r="K1987" s="58">
        <v>875476.03</v>
      </c>
      <c r="L1987" s="58">
        <v>875476.03</v>
      </c>
      <c r="M1987" s="58">
        <v>875476.03</v>
      </c>
      <c r="N1987" s="58">
        <v>875476</v>
      </c>
      <c r="O1987" s="58">
        <v>875476</v>
      </c>
      <c r="P1987" s="58">
        <v>875476</v>
      </c>
      <c r="Q1987" s="58">
        <v>875476</v>
      </c>
      <c r="R1987" s="58">
        <v>875476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578177.43999999994</v>
      </c>
      <c r="H1988" s="58">
        <v>578177.43999999994</v>
      </c>
      <c r="I1988" s="58">
        <v>578177.43999999994</v>
      </c>
      <c r="J1988" s="58">
        <v>578177.43999999994</v>
      </c>
      <c r="K1988" s="58">
        <v>578177.43999999994</v>
      </c>
      <c r="L1988" s="58">
        <v>578177.43999999994</v>
      </c>
      <c r="M1988" s="58">
        <v>578177.43999999994</v>
      </c>
      <c r="N1988" s="58">
        <v>578177</v>
      </c>
      <c r="O1988" s="58">
        <v>578177</v>
      </c>
      <c r="P1988" s="58">
        <v>578177</v>
      </c>
      <c r="Q1988" s="58">
        <v>578177</v>
      </c>
      <c r="R1988" s="58">
        <v>578177</v>
      </c>
    </row>
    <row r="1989" spans="2:18" x14ac:dyDescent="0.2">
      <c r="B1989" s="4">
        <v>2009</v>
      </c>
      <c r="C1989" s="28"/>
      <c r="D1989" s="28"/>
      <c r="E1989" s="28"/>
      <c r="F1989" s="58">
        <v>525249.12</v>
      </c>
      <c r="G1989" s="58">
        <v>525249.12</v>
      </c>
      <c r="H1989" s="58">
        <v>525249.12</v>
      </c>
      <c r="I1989" s="58">
        <v>525249.12</v>
      </c>
      <c r="J1989" s="58">
        <v>525249.12</v>
      </c>
      <c r="K1989" s="58">
        <v>525249.12</v>
      </c>
      <c r="L1989" s="58">
        <v>525249.12</v>
      </c>
      <c r="M1989" s="58">
        <v>525249.12</v>
      </c>
      <c r="N1989" s="58">
        <v>525249</v>
      </c>
      <c r="O1989" s="58">
        <v>525249</v>
      </c>
      <c r="P1989" s="58">
        <v>525249</v>
      </c>
      <c r="Q1989" s="58">
        <v>525249</v>
      </c>
      <c r="R1989" s="58">
        <v>525249</v>
      </c>
    </row>
    <row r="1990" spans="2:18" x14ac:dyDescent="0.2">
      <c r="B1990" s="4">
        <v>2008</v>
      </c>
      <c r="C1990" s="28"/>
      <c r="D1990" s="28"/>
      <c r="E1990" s="58">
        <v>1788965.13</v>
      </c>
      <c r="F1990" s="58">
        <v>1788965.13</v>
      </c>
      <c r="G1990" s="58">
        <v>1788965.13</v>
      </c>
      <c r="H1990" s="58">
        <v>1788965.13</v>
      </c>
      <c r="I1990" s="58">
        <v>1788965.13</v>
      </c>
      <c r="J1990" s="58">
        <v>1788965.13</v>
      </c>
      <c r="K1990" s="58">
        <v>1788965.13</v>
      </c>
      <c r="L1990" s="58">
        <v>1788965.13</v>
      </c>
      <c r="M1990" s="58">
        <v>1788965.13</v>
      </c>
      <c r="N1990" s="58">
        <v>1788965</v>
      </c>
      <c r="O1990" s="58">
        <v>1788965</v>
      </c>
      <c r="P1990" s="58">
        <v>1788965</v>
      </c>
      <c r="Q1990" s="58">
        <v>1788965</v>
      </c>
      <c r="R1990" s="58">
        <v>1788965</v>
      </c>
    </row>
    <row r="1991" spans="2:18" x14ac:dyDescent="0.2">
      <c r="B1991" s="4">
        <v>2007</v>
      </c>
      <c r="C1991" s="28"/>
      <c r="D1991" s="58">
        <v>539521.91</v>
      </c>
      <c r="E1991" s="58">
        <v>539521.91</v>
      </c>
      <c r="F1991" s="58">
        <v>539521.91</v>
      </c>
      <c r="G1991" s="58">
        <v>539521.91</v>
      </c>
      <c r="H1991" s="58">
        <v>539521.91</v>
      </c>
      <c r="I1991" s="58">
        <v>539521.91</v>
      </c>
      <c r="J1991" s="58">
        <v>539521.91</v>
      </c>
      <c r="K1991" s="58">
        <v>539521.91</v>
      </c>
      <c r="L1991" s="58">
        <v>539521.91</v>
      </c>
      <c r="M1991" s="58">
        <v>539521.91</v>
      </c>
      <c r="N1991" s="58">
        <v>539522</v>
      </c>
      <c r="O1991" s="58">
        <v>539522</v>
      </c>
      <c r="P1991" s="58">
        <v>539522</v>
      </c>
      <c r="Q1991" s="58">
        <v>539522</v>
      </c>
      <c r="R1991" s="58">
        <v>539522</v>
      </c>
    </row>
    <row r="1992" spans="2:18" x14ac:dyDescent="0.2">
      <c r="B1992" s="4">
        <v>2006</v>
      </c>
      <c r="C1992" s="58">
        <v>567142.28</v>
      </c>
      <c r="D1992" s="58">
        <v>567142.28</v>
      </c>
      <c r="E1992" s="58">
        <v>567142.28</v>
      </c>
      <c r="F1992" s="58">
        <v>567142.28</v>
      </c>
      <c r="G1992" s="58">
        <v>567142.28</v>
      </c>
      <c r="H1992" s="58">
        <v>567142.28</v>
      </c>
      <c r="I1992" s="58">
        <v>567142.28</v>
      </c>
      <c r="J1992" s="58">
        <v>567142.28</v>
      </c>
      <c r="K1992" s="58">
        <v>567142.28</v>
      </c>
      <c r="L1992" s="58">
        <v>567142.28</v>
      </c>
      <c r="M1992" s="58">
        <v>567142.28</v>
      </c>
      <c r="N1992" s="58">
        <v>567142</v>
      </c>
      <c r="O1992" s="58">
        <v>567142</v>
      </c>
      <c r="P1992" s="58">
        <v>567142</v>
      </c>
      <c r="Q1992" s="58">
        <v>567142</v>
      </c>
      <c r="R1992" s="58">
        <v>567142</v>
      </c>
    </row>
    <row r="1993" spans="2:18" x14ac:dyDescent="0.2">
      <c r="B1993" s="4">
        <v>2005</v>
      </c>
      <c r="C1993" s="58">
        <v>453761.82</v>
      </c>
      <c r="D1993" s="58">
        <v>453761.82</v>
      </c>
      <c r="E1993" s="58">
        <v>453761.82</v>
      </c>
      <c r="F1993" s="58">
        <v>453761.82</v>
      </c>
      <c r="G1993" s="58">
        <v>453761.82</v>
      </c>
      <c r="H1993" s="58">
        <v>453761.82</v>
      </c>
      <c r="I1993" s="58">
        <v>453761.82</v>
      </c>
      <c r="J1993" s="58">
        <v>453761.82</v>
      </c>
      <c r="K1993" s="58">
        <v>453761.82</v>
      </c>
      <c r="L1993" s="58">
        <v>453761.82</v>
      </c>
      <c r="M1993" s="58">
        <v>453761.82</v>
      </c>
      <c r="N1993" s="58">
        <v>453762</v>
      </c>
      <c r="O1993" s="58">
        <v>453762</v>
      </c>
      <c r="P1993" s="58">
        <v>453762</v>
      </c>
      <c r="Q1993" s="58">
        <v>453762</v>
      </c>
      <c r="R1993" s="58">
        <v>453762</v>
      </c>
    </row>
    <row r="1994" spans="2:18" x14ac:dyDescent="0.2">
      <c r="B1994" s="4">
        <v>2004</v>
      </c>
      <c r="C1994" s="58">
        <v>630723.56999999995</v>
      </c>
      <c r="D1994" s="58">
        <v>630723.56999999995</v>
      </c>
      <c r="E1994" s="58">
        <v>630723.56999999995</v>
      </c>
      <c r="F1994" s="58">
        <v>630723.56999999995</v>
      </c>
      <c r="G1994" s="58">
        <v>630723.56999999995</v>
      </c>
      <c r="H1994" s="58">
        <v>630699.43000000005</v>
      </c>
      <c r="I1994" s="58">
        <v>630699.43000000005</v>
      </c>
      <c r="J1994" s="58">
        <v>630699.43000000005</v>
      </c>
      <c r="K1994" s="58">
        <v>630699.43000000005</v>
      </c>
      <c r="L1994" s="58">
        <v>630699.43000000005</v>
      </c>
      <c r="M1994" s="58">
        <v>630699.43000000005</v>
      </c>
      <c r="N1994" s="58">
        <v>630699.86</v>
      </c>
      <c r="O1994" s="58">
        <v>630699.86</v>
      </c>
      <c r="P1994" s="58">
        <v>630699.86</v>
      </c>
      <c r="Q1994" s="58">
        <v>630699.86</v>
      </c>
      <c r="R1994" s="58">
        <v>630699.86</v>
      </c>
    </row>
    <row r="1995" spans="2:18" x14ac:dyDescent="0.2">
      <c r="B1995" s="4">
        <v>2003</v>
      </c>
      <c r="C1995" s="58">
        <v>365560.3</v>
      </c>
      <c r="D1995" s="58">
        <v>365560.3</v>
      </c>
      <c r="E1995" s="58">
        <v>365560.3</v>
      </c>
      <c r="F1995" s="58">
        <v>365560.3</v>
      </c>
      <c r="G1995" s="58">
        <v>365560.3</v>
      </c>
      <c r="H1995" s="58">
        <v>365560.3</v>
      </c>
      <c r="I1995" s="58">
        <v>365560.3</v>
      </c>
      <c r="J1995" s="58">
        <v>365560.3</v>
      </c>
      <c r="K1995" s="58">
        <v>365560.3</v>
      </c>
      <c r="L1995" s="58">
        <v>365560.3</v>
      </c>
      <c r="M1995" s="58">
        <v>365560.3</v>
      </c>
      <c r="N1995" s="58">
        <v>365560</v>
      </c>
      <c r="O1995" s="58">
        <v>365560</v>
      </c>
      <c r="P1995" s="58">
        <v>365560</v>
      </c>
      <c r="Q1995" s="58">
        <v>365560</v>
      </c>
      <c r="R1995" s="58">
        <v>365560</v>
      </c>
    </row>
    <row r="1996" spans="2:18" x14ac:dyDescent="0.2">
      <c r="B1996" s="4">
        <v>2002</v>
      </c>
      <c r="C1996" s="58">
        <v>395768.85</v>
      </c>
      <c r="D1996" s="58">
        <v>395768.85</v>
      </c>
      <c r="E1996" s="58">
        <v>395768.85</v>
      </c>
      <c r="F1996" s="58">
        <v>395768.85</v>
      </c>
      <c r="G1996" s="58">
        <v>395768.85</v>
      </c>
      <c r="H1996" s="58">
        <v>395768.85</v>
      </c>
      <c r="I1996" s="58">
        <v>395768.85</v>
      </c>
      <c r="J1996" s="58">
        <v>395768.85</v>
      </c>
      <c r="K1996" s="58">
        <v>395768.85</v>
      </c>
      <c r="L1996" s="58">
        <v>395768.85</v>
      </c>
      <c r="M1996" s="58">
        <v>395768.85</v>
      </c>
      <c r="N1996" s="58">
        <v>395769</v>
      </c>
      <c r="O1996" s="58">
        <v>395769</v>
      </c>
      <c r="P1996" s="58">
        <v>395769</v>
      </c>
      <c r="Q1996" s="58">
        <v>395769</v>
      </c>
      <c r="R1996" s="58">
        <v>395769</v>
      </c>
    </row>
    <row r="1997" spans="2:18" x14ac:dyDescent="0.2">
      <c r="B1997" s="4">
        <v>2001</v>
      </c>
      <c r="C1997" s="58">
        <v>473039.99</v>
      </c>
      <c r="D1997" s="58">
        <v>473039.99</v>
      </c>
      <c r="E1997" s="58">
        <v>473039.99</v>
      </c>
      <c r="F1997" s="58">
        <v>473039.99</v>
      </c>
      <c r="G1997" s="58">
        <v>473039.99</v>
      </c>
      <c r="H1997" s="58">
        <v>473039.99</v>
      </c>
      <c r="I1997" s="58">
        <v>473039.99</v>
      </c>
      <c r="J1997" s="58">
        <v>473039.99</v>
      </c>
      <c r="K1997" s="58">
        <v>473039.99</v>
      </c>
      <c r="L1997" s="58">
        <v>473039.99</v>
      </c>
      <c r="M1997" s="58">
        <v>473039.99</v>
      </c>
      <c r="N1997" s="58">
        <v>473040</v>
      </c>
      <c r="O1997" s="58">
        <v>473040</v>
      </c>
      <c r="P1997" s="58">
        <v>473040</v>
      </c>
      <c r="Q1997" s="58">
        <v>473040</v>
      </c>
      <c r="R1997" s="58">
        <v>473040</v>
      </c>
    </row>
    <row r="1998" spans="2:18" x14ac:dyDescent="0.2">
      <c r="B1998" s="4">
        <v>2000</v>
      </c>
      <c r="C1998" s="58">
        <v>1185646.48</v>
      </c>
      <c r="D1998" s="58">
        <v>1185646.48</v>
      </c>
      <c r="E1998" s="58">
        <v>1185646.48</v>
      </c>
      <c r="F1998" s="58">
        <v>1185646.48</v>
      </c>
      <c r="G1998" s="58">
        <v>1185646.48</v>
      </c>
      <c r="H1998" s="58">
        <v>1185646.48</v>
      </c>
      <c r="I1998" s="58">
        <v>1185646.48</v>
      </c>
      <c r="J1998" s="58">
        <v>1185646.48</v>
      </c>
      <c r="K1998" s="58">
        <v>1185646.48</v>
      </c>
      <c r="L1998" s="58">
        <v>1185646.48</v>
      </c>
      <c r="M1998" s="58">
        <v>1185646.48</v>
      </c>
      <c r="N1998" s="58">
        <v>1185646</v>
      </c>
      <c r="O1998" s="58">
        <v>1185646</v>
      </c>
      <c r="P1998" s="58">
        <v>1185646</v>
      </c>
      <c r="Q1998" s="58">
        <v>1185646</v>
      </c>
      <c r="R1998" s="58">
        <v>1185646</v>
      </c>
    </row>
    <row r="1999" spans="2:18" x14ac:dyDescent="0.2">
      <c r="B1999" s="4">
        <v>1999</v>
      </c>
      <c r="C1999" s="58">
        <v>1545451.74</v>
      </c>
      <c r="D1999" s="58">
        <v>1545451.74</v>
      </c>
      <c r="E1999" s="58">
        <v>1545451.74</v>
      </c>
      <c r="F1999" s="58">
        <v>1545451.74</v>
      </c>
      <c r="G1999" s="58">
        <v>1545451.74</v>
      </c>
      <c r="H1999" s="58">
        <v>1545451.74</v>
      </c>
      <c r="I1999" s="58">
        <v>1545451.74</v>
      </c>
      <c r="J1999" s="58">
        <v>1545451.74</v>
      </c>
      <c r="K1999" s="58">
        <v>1545451.74</v>
      </c>
      <c r="L1999" s="58">
        <v>1545451.74</v>
      </c>
      <c r="M1999" s="58">
        <v>1545451.74</v>
      </c>
      <c r="N1999" s="58">
        <v>1545452</v>
      </c>
      <c r="O1999" s="58">
        <v>1545452</v>
      </c>
      <c r="P1999" s="58">
        <v>1545452</v>
      </c>
      <c r="Q1999" s="58">
        <v>1545452</v>
      </c>
      <c r="R1999" s="58">
        <v>1545452</v>
      </c>
    </row>
    <row r="2000" spans="2:18" x14ac:dyDescent="0.2">
      <c r="B2000" s="4">
        <v>1998</v>
      </c>
      <c r="C2000" s="58">
        <v>1923794.01</v>
      </c>
      <c r="D2000" s="58">
        <v>1923794.01</v>
      </c>
      <c r="E2000" s="58">
        <v>1923794.01</v>
      </c>
      <c r="F2000" s="58">
        <v>1923794.01</v>
      </c>
      <c r="G2000" s="58">
        <v>1923794.01</v>
      </c>
      <c r="H2000" s="58">
        <v>1923794.01</v>
      </c>
      <c r="I2000" s="58">
        <v>1923794.01</v>
      </c>
      <c r="J2000" s="58">
        <v>1923794.01</v>
      </c>
      <c r="K2000" s="58">
        <v>1923794.01</v>
      </c>
      <c r="L2000" s="58">
        <v>1923794.01</v>
      </c>
      <c r="M2000" s="58">
        <v>1923794.01</v>
      </c>
      <c r="N2000" s="58">
        <v>1923794</v>
      </c>
      <c r="O2000" s="58">
        <v>1923794</v>
      </c>
      <c r="P2000" s="58">
        <v>1923794</v>
      </c>
      <c r="Q2000" s="58">
        <v>1923794</v>
      </c>
      <c r="R2000" s="58">
        <v>1923794</v>
      </c>
    </row>
    <row r="2001" spans="2:18" x14ac:dyDescent="0.2">
      <c r="B2001" s="4">
        <v>1997</v>
      </c>
      <c r="C2001" s="58">
        <v>1820683.83</v>
      </c>
      <c r="D2001" s="58">
        <v>1820683.83</v>
      </c>
      <c r="E2001" s="58">
        <v>1820683.83</v>
      </c>
      <c r="F2001" s="58">
        <v>1820683.83</v>
      </c>
      <c r="G2001" s="58">
        <v>1820683.83</v>
      </c>
      <c r="H2001" s="58">
        <v>1820683.83</v>
      </c>
      <c r="I2001" s="58">
        <v>1820683.83</v>
      </c>
      <c r="J2001" s="58">
        <v>1820683.83</v>
      </c>
      <c r="K2001" s="58">
        <v>1820683.83</v>
      </c>
      <c r="L2001" s="58">
        <v>1820683.83</v>
      </c>
      <c r="M2001" s="58">
        <v>1820683.83</v>
      </c>
      <c r="N2001" s="58">
        <v>1820684</v>
      </c>
      <c r="O2001" s="58">
        <v>1820684</v>
      </c>
      <c r="P2001" s="58">
        <v>1820684</v>
      </c>
      <c r="Q2001" s="58">
        <v>1820684</v>
      </c>
      <c r="R2001" s="58">
        <v>1820684</v>
      </c>
    </row>
    <row r="2002" spans="2:18" x14ac:dyDescent="0.2">
      <c r="B2002" s="4">
        <v>1996</v>
      </c>
      <c r="C2002" s="58">
        <v>1482636.01</v>
      </c>
      <c r="D2002" s="58">
        <v>1482636.01</v>
      </c>
      <c r="E2002" s="58">
        <v>1482636.01</v>
      </c>
      <c r="F2002" s="58">
        <v>1482636.01</v>
      </c>
      <c r="G2002" s="58">
        <v>1482636.01</v>
      </c>
      <c r="H2002" s="58">
        <v>1482636.01</v>
      </c>
      <c r="I2002" s="58">
        <v>1482636.01</v>
      </c>
      <c r="J2002" s="58">
        <v>1482636.01</v>
      </c>
      <c r="K2002" s="58">
        <v>1482636.01</v>
      </c>
      <c r="L2002" s="58">
        <v>1482636.01</v>
      </c>
      <c r="M2002" s="58">
        <v>1482636.01</v>
      </c>
      <c r="N2002" s="58">
        <v>1482636</v>
      </c>
      <c r="O2002" s="58">
        <v>1482636</v>
      </c>
      <c r="P2002" s="58">
        <v>1482636</v>
      </c>
      <c r="Q2002" s="58">
        <v>1482636</v>
      </c>
      <c r="R2002" s="58">
        <v>1482636</v>
      </c>
    </row>
    <row r="2003" spans="2:18" x14ac:dyDescent="0.2">
      <c r="B2003" s="4">
        <v>1995</v>
      </c>
      <c r="C2003" s="58">
        <v>1480633.8</v>
      </c>
      <c r="D2003" s="58">
        <v>1480633.8</v>
      </c>
      <c r="E2003" s="58">
        <v>1480633.8</v>
      </c>
      <c r="F2003" s="58">
        <v>1480633.8</v>
      </c>
      <c r="G2003" s="58">
        <v>1480633.8</v>
      </c>
      <c r="H2003" s="58">
        <v>1480633.8</v>
      </c>
      <c r="I2003" s="58">
        <v>1480633.8</v>
      </c>
      <c r="J2003" s="58">
        <v>1480633.8</v>
      </c>
      <c r="K2003" s="58">
        <v>1480633.8</v>
      </c>
      <c r="L2003" s="58">
        <v>1480633.8</v>
      </c>
      <c r="M2003" s="58">
        <v>1480633.8</v>
      </c>
      <c r="N2003" s="58">
        <v>1480634</v>
      </c>
      <c r="O2003" s="58">
        <v>1480634</v>
      </c>
      <c r="P2003" s="58">
        <v>1480634</v>
      </c>
      <c r="Q2003" s="58">
        <v>1480634</v>
      </c>
      <c r="R2003" s="58">
        <v>1480634</v>
      </c>
    </row>
    <row r="2004" spans="2:18" x14ac:dyDescent="0.2">
      <c r="B2004" s="4">
        <v>1994</v>
      </c>
      <c r="C2004" s="58">
        <v>1817123.68</v>
      </c>
      <c r="D2004" s="58">
        <v>1817123.68</v>
      </c>
      <c r="E2004" s="58">
        <v>1817123.68</v>
      </c>
      <c r="F2004" s="58">
        <v>1817123.68</v>
      </c>
      <c r="G2004" s="58">
        <v>1817123.68</v>
      </c>
      <c r="H2004" s="58">
        <v>1817123.68</v>
      </c>
      <c r="I2004" s="58">
        <v>1817123.68</v>
      </c>
      <c r="J2004" s="58">
        <v>1817123.68</v>
      </c>
      <c r="K2004" s="58">
        <v>1817123.68</v>
      </c>
      <c r="L2004" s="58">
        <v>1817123.68</v>
      </c>
      <c r="M2004" s="58">
        <v>1817123.68</v>
      </c>
      <c r="N2004" s="58">
        <v>1817124</v>
      </c>
      <c r="O2004" s="58">
        <v>1817124</v>
      </c>
      <c r="P2004" s="58">
        <v>1817124</v>
      </c>
      <c r="Q2004" s="58">
        <v>1817124</v>
      </c>
      <c r="R2004" s="58">
        <v>1817124</v>
      </c>
    </row>
    <row r="2005" spans="2:18" x14ac:dyDescent="0.2">
      <c r="B2005" s="4">
        <v>1993</v>
      </c>
      <c r="C2005" s="58">
        <v>1934121.07</v>
      </c>
      <c r="D2005" s="58">
        <v>1934121.07</v>
      </c>
      <c r="E2005" s="58">
        <v>1934121.07</v>
      </c>
      <c r="F2005" s="58">
        <v>1934121.07</v>
      </c>
      <c r="G2005" s="58">
        <v>1934121.07</v>
      </c>
      <c r="H2005" s="58">
        <v>1934121.07</v>
      </c>
      <c r="I2005" s="58">
        <v>1934121.07</v>
      </c>
      <c r="J2005" s="58">
        <v>1934121.07</v>
      </c>
      <c r="K2005" s="58">
        <v>1934121.07</v>
      </c>
      <c r="L2005" s="58">
        <v>1934121.07</v>
      </c>
      <c r="M2005" s="58">
        <v>1934121.07</v>
      </c>
      <c r="N2005" s="58">
        <v>1934121</v>
      </c>
      <c r="O2005" s="58">
        <v>1934121</v>
      </c>
      <c r="P2005" s="58">
        <v>1934121</v>
      </c>
      <c r="Q2005" s="58">
        <v>1934121</v>
      </c>
      <c r="R2005" s="58">
        <v>1934121</v>
      </c>
    </row>
    <row r="2006" spans="2:18" x14ac:dyDescent="0.2">
      <c r="B2006" s="4">
        <v>1992</v>
      </c>
      <c r="C2006" s="58">
        <v>1964760.2</v>
      </c>
      <c r="D2006" s="58">
        <v>1964760.2</v>
      </c>
      <c r="E2006" s="58">
        <v>1964760.2</v>
      </c>
      <c r="F2006" s="58">
        <v>1964760.2</v>
      </c>
      <c r="G2006" s="58">
        <v>1964760.2</v>
      </c>
      <c r="H2006" s="58">
        <v>1964760.2</v>
      </c>
      <c r="I2006" s="58">
        <v>1964760.2</v>
      </c>
      <c r="J2006" s="58">
        <v>1964760.2</v>
      </c>
      <c r="K2006" s="58">
        <v>1964760.2</v>
      </c>
      <c r="L2006" s="58">
        <v>1964760.2</v>
      </c>
      <c r="M2006" s="58">
        <v>1964760.2</v>
      </c>
      <c r="N2006" s="58">
        <v>1964760</v>
      </c>
      <c r="O2006" s="58">
        <v>1964760</v>
      </c>
      <c r="P2006" s="58">
        <v>1964760</v>
      </c>
      <c r="Q2006" s="58">
        <v>1964760</v>
      </c>
      <c r="R2006" s="58">
        <v>1964760</v>
      </c>
    </row>
    <row r="2007" spans="2:18" x14ac:dyDescent="0.2">
      <c r="B2007" s="4">
        <v>1991</v>
      </c>
      <c r="C2007" s="58">
        <v>1972067.61</v>
      </c>
      <c r="D2007" s="58">
        <v>1972067.61</v>
      </c>
      <c r="E2007" s="58">
        <v>1972067.61</v>
      </c>
      <c r="F2007" s="58">
        <v>1972067.61</v>
      </c>
      <c r="G2007" s="58">
        <v>1972067.61</v>
      </c>
      <c r="H2007" s="58">
        <v>1972067.61</v>
      </c>
      <c r="I2007" s="58">
        <v>1972067.61</v>
      </c>
      <c r="J2007" s="58">
        <v>1972067.61</v>
      </c>
      <c r="K2007" s="58">
        <v>1972067.61</v>
      </c>
      <c r="L2007" s="58">
        <v>1972067.61</v>
      </c>
      <c r="M2007" s="58">
        <v>1972067.61</v>
      </c>
      <c r="N2007" s="58">
        <v>1972068</v>
      </c>
      <c r="O2007" s="58">
        <v>1972068</v>
      </c>
      <c r="P2007" s="58">
        <v>1972068</v>
      </c>
      <c r="Q2007" s="58">
        <v>1972068</v>
      </c>
      <c r="R2007" s="58">
        <v>1972068</v>
      </c>
    </row>
    <row r="2008" spans="2:18" x14ac:dyDescent="0.2">
      <c r="B2008" s="4">
        <v>1990</v>
      </c>
      <c r="C2008" s="58">
        <v>1752390.55</v>
      </c>
      <c r="D2008" s="58">
        <v>1752390.55</v>
      </c>
      <c r="E2008" s="58">
        <v>1752390.55</v>
      </c>
      <c r="F2008" s="58">
        <v>1752390.55</v>
      </c>
      <c r="G2008" s="58">
        <v>1752390.55</v>
      </c>
      <c r="H2008" s="58">
        <v>1752390.55</v>
      </c>
      <c r="I2008" s="58">
        <v>1752390.55</v>
      </c>
      <c r="J2008" s="58">
        <v>1752390.55</v>
      </c>
      <c r="K2008" s="58">
        <v>1752390.55</v>
      </c>
      <c r="L2008" s="58">
        <v>1752390.55</v>
      </c>
      <c r="M2008" s="58">
        <v>1752390.55</v>
      </c>
      <c r="N2008" s="58">
        <v>1752391</v>
      </c>
      <c r="O2008" s="58">
        <v>1752391</v>
      </c>
      <c r="P2008" s="58">
        <v>1752391</v>
      </c>
      <c r="Q2008" s="58">
        <v>1752391</v>
      </c>
      <c r="R2008" s="58">
        <v>1752391</v>
      </c>
    </row>
    <row r="2009" spans="2:18" x14ac:dyDescent="0.2">
      <c r="B2009" s="4">
        <v>1989</v>
      </c>
      <c r="C2009" s="58">
        <v>1628229.96</v>
      </c>
      <c r="D2009" s="58">
        <v>1628229.96</v>
      </c>
      <c r="E2009" s="58">
        <v>1628229.96</v>
      </c>
      <c r="F2009" s="58">
        <v>1628229.96</v>
      </c>
      <c r="G2009" s="58">
        <v>1628229.96</v>
      </c>
      <c r="H2009" s="58">
        <v>1628229.96</v>
      </c>
      <c r="I2009" s="58">
        <v>1628229.96</v>
      </c>
      <c r="J2009" s="58">
        <v>1628229.96</v>
      </c>
      <c r="K2009" s="58">
        <v>1628229.96</v>
      </c>
      <c r="L2009" s="58">
        <v>1628229.96</v>
      </c>
      <c r="M2009" s="58">
        <v>1628229.96</v>
      </c>
      <c r="N2009" s="58">
        <v>1628230</v>
      </c>
      <c r="O2009" s="58">
        <v>1628230</v>
      </c>
      <c r="P2009" s="58">
        <v>1628230</v>
      </c>
      <c r="Q2009" s="58">
        <v>1628230</v>
      </c>
      <c r="R2009" s="58">
        <v>1628230</v>
      </c>
    </row>
    <row r="2010" spans="2:18" x14ac:dyDescent="0.2">
      <c r="B2010" s="4">
        <v>1988</v>
      </c>
      <c r="C2010" s="58">
        <v>1450302.44</v>
      </c>
      <c r="D2010" s="58">
        <v>1450302.44</v>
      </c>
      <c r="E2010" s="58">
        <v>1450302.44</v>
      </c>
      <c r="F2010" s="58">
        <v>1450302.44</v>
      </c>
      <c r="G2010" s="58">
        <v>1450302.44</v>
      </c>
      <c r="H2010" s="58">
        <v>1450302.44</v>
      </c>
      <c r="I2010" s="58">
        <v>1450302.44</v>
      </c>
      <c r="J2010" s="58">
        <v>1450302.44</v>
      </c>
      <c r="K2010" s="58">
        <v>1450302.44</v>
      </c>
      <c r="L2010" s="58">
        <v>1450302.44</v>
      </c>
      <c r="M2010" s="58">
        <v>1450302.44</v>
      </c>
      <c r="N2010" s="58">
        <v>1450302</v>
      </c>
      <c r="O2010" s="58">
        <v>1450302</v>
      </c>
      <c r="P2010" s="58">
        <v>1450302</v>
      </c>
      <c r="Q2010" s="58">
        <v>1450302</v>
      </c>
      <c r="R2010" s="58">
        <v>1450302</v>
      </c>
    </row>
    <row r="2011" spans="2:18" x14ac:dyDescent="0.2">
      <c r="B2011" s="4">
        <v>1987</v>
      </c>
      <c r="C2011" s="58">
        <v>1817425.87</v>
      </c>
      <c r="D2011" s="58">
        <v>1817425.87</v>
      </c>
      <c r="E2011" s="58">
        <v>1817425.87</v>
      </c>
      <c r="F2011" s="58">
        <v>1817425.87</v>
      </c>
      <c r="G2011" s="58">
        <v>1817425.87</v>
      </c>
      <c r="H2011" s="58">
        <v>1817425.87</v>
      </c>
      <c r="I2011" s="58">
        <v>1817425.87</v>
      </c>
      <c r="J2011" s="58">
        <v>1817425.87</v>
      </c>
      <c r="K2011" s="58">
        <v>1817425.87</v>
      </c>
      <c r="L2011" s="58">
        <v>1817425.87</v>
      </c>
      <c r="M2011" s="58">
        <v>1817425.87</v>
      </c>
      <c r="N2011" s="58">
        <v>1817426</v>
      </c>
      <c r="O2011" s="58">
        <v>1817426</v>
      </c>
      <c r="P2011" s="58">
        <v>1817426</v>
      </c>
      <c r="Q2011" s="58">
        <v>1817426</v>
      </c>
      <c r="R2011" s="58">
        <v>1817426</v>
      </c>
    </row>
    <row r="2012" spans="2:18" x14ac:dyDescent="0.2">
      <c r="B2012" s="4">
        <v>1986</v>
      </c>
      <c r="C2012" s="58">
        <v>2117641.11</v>
      </c>
      <c r="D2012" s="58">
        <v>2117641.11</v>
      </c>
      <c r="E2012" s="58">
        <v>2117641.11</v>
      </c>
      <c r="F2012" s="58">
        <v>2117641.11</v>
      </c>
      <c r="G2012" s="58">
        <v>2117641.11</v>
      </c>
      <c r="H2012" s="58">
        <v>2117641.11</v>
      </c>
      <c r="I2012" s="58">
        <v>2117641.11</v>
      </c>
      <c r="J2012" s="58">
        <v>2117641.11</v>
      </c>
      <c r="K2012" s="58">
        <v>2117641.11</v>
      </c>
      <c r="L2012" s="58">
        <v>2117641.11</v>
      </c>
      <c r="M2012" s="58">
        <v>2117641.11</v>
      </c>
      <c r="N2012" s="58">
        <v>2117641</v>
      </c>
      <c r="O2012" s="58">
        <v>2117641</v>
      </c>
      <c r="P2012" s="58">
        <v>2117641</v>
      </c>
      <c r="Q2012" s="58">
        <v>2117641</v>
      </c>
      <c r="R2012" s="58">
        <v>2117641</v>
      </c>
    </row>
    <row r="2013" spans="2:18" x14ac:dyDescent="0.2">
      <c r="B2013" s="4">
        <v>1985</v>
      </c>
      <c r="C2013" s="58">
        <v>1810923.77</v>
      </c>
      <c r="D2013" s="58">
        <v>1810923.77</v>
      </c>
      <c r="E2013" s="58">
        <v>1810923.77</v>
      </c>
      <c r="F2013" s="58">
        <v>1810923.77</v>
      </c>
      <c r="G2013" s="58">
        <v>1810923.77</v>
      </c>
      <c r="H2013" s="58">
        <v>1810923.77</v>
      </c>
      <c r="I2013" s="58">
        <v>1810923.77</v>
      </c>
      <c r="J2013" s="58">
        <v>1810923.77</v>
      </c>
      <c r="K2013" s="58">
        <v>1810923.77</v>
      </c>
      <c r="L2013" s="58">
        <v>1810923.77</v>
      </c>
      <c r="M2013" s="58">
        <v>1810923.77</v>
      </c>
      <c r="N2013" s="58">
        <v>1810924</v>
      </c>
      <c r="O2013" s="58">
        <v>1810924</v>
      </c>
      <c r="P2013" s="58">
        <v>1810924</v>
      </c>
      <c r="Q2013" s="58">
        <v>1810924</v>
      </c>
      <c r="R2013" s="58">
        <v>1810924</v>
      </c>
    </row>
    <row r="2014" spans="2:18" x14ac:dyDescent="0.2">
      <c r="B2014" s="4">
        <v>1984</v>
      </c>
      <c r="C2014" s="58">
        <v>1398917.05</v>
      </c>
      <c r="D2014" s="58">
        <v>1398917.05</v>
      </c>
      <c r="E2014" s="58">
        <v>1398917.05</v>
      </c>
      <c r="F2014" s="58">
        <v>1398917.05</v>
      </c>
      <c r="G2014" s="58">
        <v>1398917.05</v>
      </c>
      <c r="H2014" s="58">
        <v>1398917.05</v>
      </c>
      <c r="I2014" s="58">
        <v>1398917.05</v>
      </c>
      <c r="J2014" s="58">
        <v>1398917.05</v>
      </c>
      <c r="K2014" s="58">
        <v>1398917.05</v>
      </c>
      <c r="L2014" s="58">
        <v>1398917.05</v>
      </c>
      <c r="M2014" s="58">
        <v>1398917.05</v>
      </c>
      <c r="N2014" s="58">
        <v>1398917</v>
      </c>
      <c r="O2014" s="58">
        <v>1398917</v>
      </c>
      <c r="P2014" s="58">
        <v>1398917</v>
      </c>
      <c r="Q2014" s="58">
        <v>1398917</v>
      </c>
      <c r="R2014" s="58">
        <v>1398917</v>
      </c>
    </row>
    <row r="2015" spans="2:18" x14ac:dyDescent="0.2">
      <c r="B2015" s="4">
        <v>1983</v>
      </c>
      <c r="C2015" s="58">
        <v>1551445.16</v>
      </c>
      <c r="D2015" s="58">
        <v>1551445.16</v>
      </c>
      <c r="E2015" s="58">
        <v>1551445.16</v>
      </c>
      <c r="F2015" s="58">
        <v>1551445.16</v>
      </c>
      <c r="G2015" s="58">
        <v>1551445.16</v>
      </c>
      <c r="H2015" s="58">
        <v>1551445.16</v>
      </c>
      <c r="I2015" s="58">
        <v>1551445.16</v>
      </c>
      <c r="J2015" s="58">
        <v>1551445.16</v>
      </c>
      <c r="K2015" s="58">
        <v>1551445.16</v>
      </c>
      <c r="L2015" s="58">
        <v>1551445.16</v>
      </c>
      <c r="M2015" s="58">
        <v>1551445.16</v>
      </c>
      <c r="N2015" s="58">
        <v>1551445</v>
      </c>
      <c r="O2015" s="58">
        <v>1551445</v>
      </c>
      <c r="P2015" s="58">
        <v>1551445</v>
      </c>
      <c r="Q2015" s="58">
        <v>1551445</v>
      </c>
      <c r="R2015" s="58">
        <v>1551445</v>
      </c>
    </row>
    <row r="2016" spans="2:18" x14ac:dyDescent="0.2">
      <c r="B2016" s="4">
        <v>1982</v>
      </c>
      <c r="C2016" s="58">
        <v>1041213.15</v>
      </c>
      <c r="D2016" s="58">
        <v>1041213.15</v>
      </c>
      <c r="E2016" s="58">
        <v>1041213.15</v>
      </c>
      <c r="F2016" s="58">
        <v>1041213.15</v>
      </c>
      <c r="G2016" s="58">
        <v>1041213.15</v>
      </c>
      <c r="H2016" s="58">
        <v>1041213.15</v>
      </c>
      <c r="I2016" s="58">
        <v>1041213.15</v>
      </c>
      <c r="J2016" s="58">
        <v>1041213.15</v>
      </c>
      <c r="K2016" s="58">
        <v>1041213.15</v>
      </c>
      <c r="L2016" s="58">
        <v>1041213.15</v>
      </c>
      <c r="M2016" s="58">
        <v>1041213.15</v>
      </c>
      <c r="N2016" s="58">
        <v>1041213</v>
      </c>
      <c r="O2016" s="58">
        <v>1041213</v>
      </c>
      <c r="P2016" s="58">
        <v>1041213</v>
      </c>
      <c r="Q2016" s="58">
        <v>1041213</v>
      </c>
      <c r="R2016" s="58">
        <v>1041213</v>
      </c>
    </row>
    <row r="2017" spans="2:18" x14ac:dyDescent="0.2">
      <c r="B2017" s="4">
        <v>1981</v>
      </c>
      <c r="C2017" s="58">
        <v>1121906.8400000001</v>
      </c>
      <c r="D2017" s="58">
        <v>1121906.8400000001</v>
      </c>
      <c r="E2017" s="58">
        <v>1121906.8400000001</v>
      </c>
      <c r="F2017" s="58">
        <v>1121906.8400000001</v>
      </c>
      <c r="G2017" s="58">
        <v>1121906.8400000001</v>
      </c>
      <c r="H2017" s="58">
        <v>1121906.8400000001</v>
      </c>
      <c r="I2017" s="58">
        <v>1121906.8400000001</v>
      </c>
      <c r="J2017" s="58">
        <v>1121906.8400000001</v>
      </c>
      <c r="K2017" s="58">
        <v>1121906.8400000001</v>
      </c>
      <c r="L2017" s="58">
        <v>1121906.8400000001</v>
      </c>
      <c r="M2017" s="58">
        <v>1121906.8400000001</v>
      </c>
      <c r="N2017" s="58">
        <v>1121907</v>
      </c>
      <c r="O2017" s="58">
        <v>1121907</v>
      </c>
      <c r="P2017" s="58">
        <v>1121907</v>
      </c>
      <c r="Q2017" s="58">
        <v>1121907</v>
      </c>
      <c r="R2017" s="58">
        <v>1121907</v>
      </c>
    </row>
    <row r="2018" spans="2:18" x14ac:dyDescent="0.2">
      <c r="B2018" s="4">
        <v>1980</v>
      </c>
      <c r="C2018" s="58">
        <v>1895157.55</v>
      </c>
      <c r="D2018" s="58">
        <v>1895157.55</v>
      </c>
      <c r="E2018" s="58">
        <v>1895157.55</v>
      </c>
      <c r="F2018" s="58">
        <v>1895157.55</v>
      </c>
      <c r="G2018" s="58">
        <v>1895157.55</v>
      </c>
      <c r="H2018" s="58">
        <v>1828255.23</v>
      </c>
      <c r="I2018" s="58">
        <v>1828255.23</v>
      </c>
      <c r="J2018" s="58">
        <v>1828255.23</v>
      </c>
      <c r="K2018" s="58">
        <v>1828255.23</v>
      </c>
      <c r="L2018" s="58">
        <v>1828255.23</v>
      </c>
      <c r="M2018" s="58">
        <v>1828255.23</v>
      </c>
      <c r="N2018" s="58">
        <v>1828255.68</v>
      </c>
      <c r="O2018" s="58">
        <v>1828255.68</v>
      </c>
      <c r="P2018" s="58">
        <v>1828255.68</v>
      </c>
      <c r="Q2018" s="58">
        <v>1828255.68</v>
      </c>
      <c r="R2018" s="58">
        <v>1828255.68</v>
      </c>
    </row>
    <row r="2019" spans="2:18" x14ac:dyDescent="0.2">
      <c r="B2019" s="4">
        <v>1979</v>
      </c>
      <c r="C2019" s="58">
        <v>1027721.73</v>
      </c>
      <c r="D2019" s="58">
        <v>1027721.73</v>
      </c>
      <c r="E2019" s="58">
        <v>1027721.73</v>
      </c>
      <c r="F2019" s="58">
        <v>1027721.73</v>
      </c>
      <c r="G2019" s="58">
        <v>1027721.73</v>
      </c>
      <c r="H2019" s="58">
        <v>1027721.73</v>
      </c>
      <c r="I2019" s="58">
        <v>1027721.73</v>
      </c>
      <c r="J2019" s="58">
        <v>1027721.73</v>
      </c>
      <c r="K2019" s="58">
        <v>1027721.73</v>
      </c>
      <c r="L2019" s="58">
        <v>1027721.73</v>
      </c>
      <c r="M2019" s="58">
        <v>1027721.73</v>
      </c>
      <c r="N2019" s="58">
        <v>1027722</v>
      </c>
      <c r="O2019" s="58">
        <v>1027722</v>
      </c>
      <c r="P2019" s="58">
        <v>1027722</v>
      </c>
      <c r="Q2019" s="58">
        <v>1027722</v>
      </c>
      <c r="R2019" s="58">
        <v>1027722</v>
      </c>
    </row>
    <row r="2020" spans="2:18" x14ac:dyDescent="0.2">
      <c r="B2020" s="4">
        <v>1978</v>
      </c>
      <c r="C2020" s="58">
        <v>1664769.96</v>
      </c>
      <c r="D2020" s="58">
        <v>1664769.96</v>
      </c>
      <c r="E2020" s="58">
        <v>1664769.96</v>
      </c>
      <c r="F2020" s="58">
        <v>1664769.96</v>
      </c>
      <c r="G2020" s="58">
        <v>1664769.96</v>
      </c>
      <c r="H2020" s="58">
        <v>1629640.69</v>
      </c>
      <c r="I2020" s="58">
        <v>1629640.69</v>
      </c>
      <c r="J2020" s="58">
        <v>1629640.69</v>
      </c>
      <c r="K2020" s="58">
        <v>1629640.69</v>
      </c>
      <c r="L2020" s="58">
        <v>1629640.69</v>
      </c>
      <c r="M2020" s="58">
        <v>1629640.69</v>
      </c>
      <c r="N2020" s="58">
        <v>1629640.73</v>
      </c>
      <c r="O2020" s="58">
        <v>1629640.73</v>
      </c>
      <c r="P2020" s="58">
        <v>1629640.73</v>
      </c>
      <c r="Q2020" s="58">
        <v>1629640.73</v>
      </c>
      <c r="R2020" s="58">
        <v>1629640.73</v>
      </c>
    </row>
    <row r="2021" spans="2:18" x14ac:dyDescent="0.2">
      <c r="B2021" s="4">
        <v>1977</v>
      </c>
      <c r="C2021" s="58">
        <v>1924515.17</v>
      </c>
      <c r="D2021" s="58">
        <v>1924515.17</v>
      </c>
      <c r="E2021" s="58">
        <v>1924515.17</v>
      </c>
      <c r="F2021" s="58">
        <v>1924515.17</v>
      </c>
      <c r="G2021" s="58">
        <v>1924515.17</v>
      </c>
      <c r="H2021" s="58">
        <v>1924515.17</v>
      </c>
      <c r="I2021" s="58">
        <v>1924515.17</v>
      </c>
      <c r="J2021" s="58">
        <v>1924515.17</v>
      </c>
      <c r="K2021" s="58">
        <v>1924515.17</v>
      </c>
      <c r="L2021" s="58">
        <v>1924515.17</v>
      </c>
      <c r="M2021" s="58">
        <v>1924515.17</v>
      </c>
      <c r="N2021" s="58">
        <v>1924516</v>
      </c>
      <c r="O2021" s="58">
        <v>1924516</v>
      </c>
      <c r="P2021" s="58">
        <v>1924516</v>
      </c>
      <c r="Q2021" s="58">
        <v>1924516</v>
      </c>
      <c r="R2021" s="58">
        <v>1924516</v>
      </c>
    </row>
    <row r="2022" spans="2:18" x14ac:dyDescent="0.2">
      <c r="B2022" s="4">
        <v>1976</v>
      </c>
      <c r="C2022" s="58">
        <v>1294416.56</v>
      </c>
      <c r="D2022" s="58">
        <v>1294416.56</v>
      </c>
      <c r="E2022" s="58">
        <v>1294416.56</v>
      </c>
      <c r="F2022" s="58">
        <v>1294416.56</v>
      </c>
      <c r="G2022" s="58">
        <v>1294416.56</v>
      </c>
      <c r="H2022" s="58">
        <v>1294416.56</v>
      </c>
      <c r="I2022" s="58">
        <v>1294416.56</v>
      </c>
      <c r="J2022" s="58">
        <v>1294416.56</v>
      </c>
      <c r="K2022" s="58">
        <v>1294416.56</v>
      </c>
      <c r="L2022" s="58">
        <v>1294416.56</v>
      </c>
      <c r="M2022" s="58">
        <v>1294416.56</v>
      </c>
      <c r="N2022" s="58">
        <v>1294417</v>
      </c>
      <c r="O2022" s="58">
        <v>1294417</v>
      </c>
      <c r="P2022" s="58">
        <v>1294417</v>
      </c>
      <c r="Q2022" s="58">
        <v>1294417</v>
      </c>
      <c r="R2022" s="58">
        <v>1294417</v>
      </c>
    </row>
    <row r="2023" spans="2:18" x14ac:dyDescent="0.2">
      <c r="B2023" s="4">
        <v>1975</v>
      </c>
      <c r="C2023" s="58">
        <v>2563910.63</v>
      </c>
      <c r="D2023" s="58">
        <v>2563910.63</v>
      </c>
      <c r="E2023" s="58">
        <v>2563910.63</v>
      </c>
      <c r="F2023" s="58">
        <v>2563910.63</v>
      </c>
      <c r="G2023" s="58">
        <v>2563910.63</v>
      </c>
      <c r="H2023" s="58">
        <v>2563910.63</v>
      </c>
      <c r="I2023" s="58">
        <v>2563910.63</v>
      </c>
      <c r="J2023" s="58">
        <v>2563910.63</v>
      </c>
      <c r="K2023" s="58">
        <v>2563910.63</v>
      </c>
      <c r="L2023" s="58">
        <v>2563910.63</v>
      </c>
      <c r="M2023" s="58">
        <v>2563910.63</v>
      </c>
      <c r="N2023" s="58">
        <v>2563910</v>
      </c>
      <c r="O2023" s="58">
        <v>2563910</v>
      </c>
      <c r="P2023" s="58">
        <v>2563910</v>
      </c>
      <c r="Q2023" s="58">
        <v>2563910</v>
      </c>
      <c r="R2023" s="58">
        <v>2563910</v>
      </c>
    </row>
    <row r="2024" spans="2:18" x14ac:dyDescent="0.2">
      <c r="B2024" s="4">
        <v>1974</v>
      </c>
      <c r="C2024" s="58">
        <v>1771665.28</v>
      </c>
      <c r="D2024" s="58">
        <v>1771665.28</v>
      </c>
      <c r="E2024" s="58">
        <v>1771665.28</v>
      </c>
      <c r="F2024" s="58">
        <v>1771665.28</v>
      </c>
      <c r="G2024" s="58">
        <v>1771665.28</v>
      </c>
      <c r="H2024" s="58">
        <v>1733939.61</v>
      </c>
      <c r="I2024" s="58">
        <v>1733939.61</v>
      </c>
      <c r="J2024" s="58">
        <v>1733939.61</v>
      </c>
      <c r="K2024" s="58">
        <v>1733939.61</v>
      </c>
      <c r="L2024" s="58">
        <v>1733939.61</v>
      </c>
      <c r="M2024" s="58">
        <v>1733939.61</v>
      </c>
      <c r="N2024" s="58">
        <v>1733940.33</v>
      </c>
      <c r="O2024" s="58">
        <v>1733940.33</v>
      </c>
      <c r="P2024" s="58">
        <v>1733940.33</v>
      </c>
      <c r="Q2024" s="58">
        <v>1733940.33</v>
      </c>
      <c r="R2024" s="58">
        <v>1733940.33</v>
      </c>
    </row>
    <row r="2025" spans="2:18" x14ac:dyDescent="0.2">
      <c r="B2025" s="4">
        <v>1973</v>
      </c>
      <c r="C2025" s="58">
        <v>1553784.46</v>
      </c>
      <c r="D2025" s="58">
        <v>1553784.46</v>
      </c>
      <c r="E2025" s="58">
        <v>1553784.46</v>
      </c>
      <c r="F2025" s="58">
        <v>1553784.46</v>
      </c>
      <c r="G2025" s="58">
        <v>1553784.46</v>
      </c>
      <c r="H2025" s="58">
        <v>1553784.46</v>
      </c>
      <c r="I2025" s="58">
        <v>1553784.46</v>
      </c>
      <c r="J2025" s="58">
        <v>1553784.46</v>
      </c>
      <c r="K2025" s="58">
        <v>1553784.46</v>
      </c>
      <c r="L2025" s="58">
        <v>1553784.46</v>
      </c>
      <c r="M2025" s="58">
        <v>1553784.46</v>
      </c>
      <c r="N2025" s="58">
        <v>1553784</v>
      </c>
      <c r="O2025" s="58">
        <v>1553784</v>
      </c>
      <c r="P2025" s="58">
        <v>1553784</v>
      </c>
      <c r="Q2025" s="58">
        <v>1553784</v>
      </c>
      <c r="R2025" s="58">
        <v>1553784</v>
      </c>
    </row>
    <row r="2026" spans="2:18" x14ac:dyDescent="0.2">
      <c r="B2026" s="4">
        <v>1972</v>
      </c>
      <c r="C2026" s="58">
        <v>1466242.55</v>
      </c>
      <c r="D2026" s="58">
        <v>1466242.55</v>
      </c>
      <c r="E2026" s="58">
        <v>1466242.55</v>
      </c>
      <c r="F2026" s="58">
        <v>1466242.55</v>
      </c>
      <c r="G2026" s="58">
        <v>1466242.55</v>
      </c>
      <c r="H2026" s="58">
        <v>1466242.55</v>
      </c>
      <c r="I2026" s="58">
        <v>1466242.55</v>
      </c>
      <c r="J2026" s="58">
        <v>1466242.55</v>
      </c>
      <c r="K2026" s="58">
        <v>1466242.55</v>
      </c>
      <c r="L2026" s="58">
        <v>1466242.55</v>
      </c>
      <c r="M2026" s="58">
        <v>1466242.55</v>
      </c>
      <c r="N2026" s="58">
        <v>1466243</v>
      </c>
      <c r="O2026" s="58">
        <v>1466243</v>
      </c>
      <c r="P2026" s="58">
        <v>1466243</v>
      </c>
      <c r="Q2026" s="58">
        <v>1466243</v>
      </c>
      <c r="R2026" s="58">
        <v>1466243</v>
      </c>
    </row>
    <row r="2027" spans="2:18" x14ac:dyDescent="0.2">
      <c r="B2027" s="4">
        <v>1971</v>
      </c>
      <c r="C2027" s="58">
        <v>1194964.8400000001</v>
      </c>
      <c r="D2027" s="58">
        <v>1194964.8400000001</v>
      </c>
      <c r="E2027" s="58">
        <v>1194964.8400000001</v>
      </c>
      <c r="F2027" s="58">
        <v>1194964.8400000001</v>
      </c>
      <c r="G2027" s="58">
        <v>1194964.8400000001</v>
      </c>
      <c r="H2027" s="58">
        <v>1194964.8400000001</v>
      </c>
      <c r="I2027" s="58">
        <v>1194964.8400000001</v>
      </c>
      <c r="J2027" s="58">
        <v>1194964.8400000001</v>
      </c>
      <c r="K2027" s="58">
        <v>1194964.8400000001</v>
      </c>
      <c r="L2027" s="58">
        <v>1194964.8400000001</v>
      </c>
      <c r="M2027" s="58">
        <v>1194964.8400000001</v>
      </c>
      <c r="N2027" s="58">
        <v>1194964</v>
      </c>
      <c r="O2027" s="58">
        <v>1194964</v>
      </c>
      <c r="P2027" s="58">
        <v>1194964</v>
      </c>
      <c r="Q2027" s="58">
        <v>1194964</v>
      </c>
      <c r="R2027" s="58">
        <v>1194964</v>
      </c>
    </row>
    <row r="2028" spans="2:18" x14ac:dyDescent="0.2">
      <c r="B2028" s="4">
        <v>1970</v>
      </c>
      <c r="C2028" s="58">
        <v>1201025.6399999999</v>
      </c>
      <c r="D2028" s="58">
        <v>1201025.6399999999</v>
      </c>
      <c r="E2028" s="58">
        <v>1201025.6399999999</v>
      </c>
      <c r="F2028" s="58">
        <v>1201025.6399999999</v>
      </c>
      <c r="G2028" s="58">
        <v>1201025.6399999999</v>
      </c>
      <c r="H2028" s="58">
        <v>1198628.19</v>
      </c>
      <c r="I2028" s="58">
        <v>1198628.19</v>
      </c>
      <c r="J2028" s="58">
        <v>1198628.19</v>
      </c>
      <c r="K2028" s="58">
        <v>1198628.19</v>
      </c>
      <c r="L2028" s="58">
        <v>1198628.19</v>
      </c>
      <c r="M2028" s="58">
        <v>1198628.19</v>
      </c>
      <c r="N2028" s="58">
        <v>1198628.55</v>
      </c>
      <c r="O2028" s="58">
        <v>1198628.55</v>
      </c>
      <c r="P2028" s="58">
        <v>1198628.55</v>
      </c>
      <c r="Q2028" s="58">
        <v>1198628.55</v>
      </c>
      <c r="R2028" s="58">
        <v>1198628.55</v>
      </c>
    </row>
    <row r="2029" spans="2:18" x14ac:dyDescent="0.2">
      <c r="B2029" s="4">
        <v>1969</v>
      </c>
      <c r="C2029" s="58">
        <v>869641.29</v>
      </c>
      <c r="D2029" s="58">
        <v>869641.29</v>
      </c>
      <c r="E2029" s="58">
        <v>869641.29</v>
      </c>
      <c r="F2029" s="58">
        <v>869641.29</v>
      </c>
      <c r="G2029" s="58">
        <v>869641.29</v>
      </c>
      <c r="H2029" s="58">
        <v>869641.29</v>
      </c>
      <c r="I2029" s="58">
        <v>869641.29</v>
      </c>
      <c r="J2029" s="58">
        <v>869641.29</v>
      </c>
      <c r="K2029" s="58">
        <v>869641.29</v>
      </c>
      <c r="L2029" s="58">
        <v>869641.29</v>
      </c>
      <c r="M2029" s="58">
        <v>869641.29</v>
      </c>
      <c r="N2029" s="58">
        <v>869641</v>
      </c>
      <c r="O2029" s="58">
        <v>869641</v>
      </c>
      <c r="P2029" s="58">
        <v>869641</v>
      </c>
      <c r="Q2029" s="58">
        <v>869641</v>
      </c>
      <c r="R2029" s="58">
        <v>869641</v>
      </c>
    </row>
    <row r="2030" spans="2:18" x14ac:dyDescent="0.2">
      <c r="B2030" s="4">
        <v>1968</v>
      </c>
      <c r="C2030" s="58">
        <v>1299006.7</v>
      </c>
      <c r="D2030" s="58">
        <v>1299006.7</v>
      </c>
      <c r="E2030" s="58">
        <v>1299006.7</v>
      </c>
      <c r="F2030" s="58">
        <v>1299006.7</v>
      </c>
      <c r="G2030" s="58">
        <v>1299006.7</v>
      </c>
      <c r="H2030" s="58">
        <v>1274782.71</v>
      </c>
      <c r="I2030" s="58">
        <v>1274782.71</v>
      </c>
      <c r="J2030" s="58">
        <v>1274782.71</v>
      </c>
      <c r="K2030" s="58">
        <v>1274782.71</v>
      </c>
      <c r="L2030" s="58">
        <v>1274782.71</v>
      </c>
      <c r="M2030" s="58">
        <v>1274782.71</v>
      </c>
      <c r="N2030" s="58">
        <v>1274783.01</v>
      </c>
      <c r="O2030" s="58">
        <v>1274783.01</v>
      </c>
      <c r="P2030" s="58">
        <v>1274783.01</v>
      </c>
      <c r="Q2030" s="58">
        <v>1274783.01</v>
      </c>
      <c r="R2030" s="58">
        <v>1274783.01</v>
      </c>
    </row>
    <row r="2031" spans="2:18" x14ac:dyDescent="0.2">
      <c r="B2031" s="4">
        <v>1967</v>
      </c>
      <c r="C2031" s="58">
        <v>889440.61</v>
      </c>
      <c r="D2031" s="58">
        <v>889440.61</v>
      </c>
      <c r="E2031" s="58">
        <v>889440.61</v>
      </c>
      <c r="F2031" s="58">
        <v>889440.61</v>
      </c>
      <c r="G2031" s="58">
        <v>889440.61</v>
      </c>
      <c r="H2031" s="58">
        <v>889440.61</v>
      </c>
      <c r="I2031" s="58">
        <v>889440.61</v>
      </c>
      <c r="J2031" s="58">
        <v>889440.61</v>
      </c>
      <c r="K2031" s="58">
        <v>889440.61</v>
      </c>
      <c r="L2031" s="58">
        <v>889440.61</v>
      </c>
      <c r="M2031" s="58">
        <v>889440.61</v>
      </c>
      <c r="N2031" s="58">
        <v>889440</v>
      </c>
      <c r="O2031" s="58">
        <v>889440</v>
      </c>
      <c r="P2031" s="58">
        <v>889440</v>
      </c>
      <c r="Q2031" s="58">
        <v>889440</v>
      </c>
      <c r="R2031" s="58">
        <v>889440</v>
      </c>
    </row>
    <row r="2032" spans="2:18" x14ac:dyDescent="0.2">
      <c r="B2032" s="4">
        <v>1966</v>
      </c>
      <c r="C2032" s="58">
        <v>522615.72</v>
      </c>
      <c r="D2032" s="58">
        <v>522615.72</v>
      </c>
      <c r="E2032" s="58">
        <v>522615.72</v>
      </c>
      <c r="F2032" s="58">
        <v>522615.72</v>
      </c>
      <c r="G2032" s="58">
        <v>522615.72</v>
      </c>
      <c r="H2032" s="58">
        <v>522615.72</v>
      </c>
      <c r="I2032" s="58">
        <v>522615.72</v>
      </c>
      <c r="J2032" s="58">
        <v>522615.72</v>
      </c>
      <c r="K2032" s="58">
        <v>522615.72</v>
      </c>
      <c r="L2032" s="58">
        <v>522615.72</v>
      </c>
      <c r="M2032" s="58">
        <v>522615.72</v>
      </c>
      <c r="N2032" s="58">
        <v>522616</v>
      </c>
      <c r="O2032" s="58">
        <v>522616</v>
      </c>
      <c r="P2032" s="58">
        <v>522616</v>
      </c>
      <c r="Q2032" s="58">
        <v>522616</v>
      </c>
      <c r="R2032" s="58">
        <v>522616</v>
      </c>
    </row>
    <row r="2033" spans="2:18" x14ac:dyDescent="0.2">
      <c r="B2033" s="4">
        <v>1965</v>
      </c>
      <c r="C2033" s="58">
        <v>552533.06999999995</v>
      </c>
      <c r="D2033" s="58">
        <v>552533.06999999995</v>
      </c>
      <c r="E2033" s="58">
        <v>552533.06999999995</v>
      </c>
      <c r="F2033" s="58">
        <v>552533.06999999995</v>
      </c>
      <c r="G2033" s="58">
        <v>552533.06999999995</v>
      </c>
      <c r="H2033" s="58">
        <v>551493.1</v>
      </c>
      <c r="I2033" s="58">
        <v>551493.1</v>
      </c>
      <c r="J2033" s="58">
        <v>551493.1</v>
      </c>
      <c r="K2033" s="58">
        <v>551493.1</v>
      </c>
      <c r="L2033" s="58">
        <v>551493.1</v>
      </c>
      <c r="M2033" s="58">
        <v>551493.1</v>
      </c>
      <c r="N2033" s="58">
        <v>551493.03</v>
      </c>
      <c r="O2033" s="58">
        <v>551493.03</v>
      </c>
      <c r="P2033" s="58">
        <v>551493.03</v>
      </c>
      <c r="Q2033" s="58">
        <v>551493.03</v>
      </c>
      <c r="R2033" s="58">
        <v>551493.03</v>
      </c>
    </row>
    <row r="2034" spans="2:18" x14ac:dyDescent="0.2">
      <c r="B2034" s="4">
        <v>1964</v>
      </c>
      <c r="C2034" s="58">
        <v>708163.33</v>
      </c>
      <c r="D2034" s="58">
        <v>708163.33</v>
      </c>
      <c r="E2034" s="58">
        <v>708163.33</v>
      </c>
      <c r="F2034" s="58">
        <v>708163.33</v>
      </c>
      <c r="G2034" s="58">
        <v>708163.33</v>
      </c>
      <c r="H2034" s="58">
        <v>661309.52</v>
      </c>
      <c r="I2034" s="58">
        <v>661309.52</v>
      </c>
      <c r="J2034" s="58">
        <v>661309.52</v>
      </c>
      <c r="K2034" s="58">
        <v>661309.52</v>
      </c>
      <c r="L2034" s="58">
        <v>661309.52</v>
      </c>
      <c r="M2034" s="58">
        <v>661309.52</v>
      </c>
      <c r="N2034" s="58">
        <v>661310.18999999994</v>
      </c>
      <c r="O2034" s="58">
        <v>661310.18999999994</v>
      </c>
      <c r="P2034" s="58">
        <v>661310.18999999994</v>
      </c>
      <c r="Q2034" s="58">
        <v>661310.18999999994</v>
      </c>
      <c r="R2034" s="58">
        <v>661310.18999999994</v>
      </c>
    </row>
    <row r="2035" spans="2:18" x14ac:dyDescent="0.2">
      <c r="B2035" s="4">
        <v>1963</v>
      </c>
      <c r="C2035" s="58">
        <v>485565.24</v>
      </c>
      <c r="D2035" s="58">
        <v>485565.24</v>
      </c>
      <c r="E2035" s="58">
        <v>485565.24</v>
      </c>
      <c r="F2035" s="58">
        <v>485565.24</v>
      </c>
      <c r="G2035" s="58">
        <v>485565.24</v>
      </c>
      <c r="H2035" s="58">
        <v>426476.26</v>
      </c>
      <c r="I2035" s="58">
        <v>426476.26</v>
      </c>
      <c r="J2035" s="58">
        <v>426476.26</v>
      </c>
      <c r="K2035" s="58">
        <v>426476.26</v>
      </c>
      <c r="L2035" s="58">
        <v>426476.26</v>
      </c>
      <c r="M2035" s="58">
        <v>426476.26</v>
      </c>
      <c r="N2035" s="58">
        <v>426476.02</v>
      </c>
      <c r="O2035" s="58">
        <v>426476.02</v>
      </c>
      <c r="P2035" s="58">
        <v>426476.02</v>
      </c>
      <c r="Q2035" s="58">
        <v>426476.02</v>
      </c>
      <c r="R2035" s="58">
        <v>426476.02</v>
      </c>
    </row>
    <row r="2036" spans="2:18" x14ac:dyDescent="0.2">
      <c r="B2036" s="4">
        <v>1962</v>
      </c>
      <c r="C2036" s="58">
        <v>412509.43</v>
      </c>
      <c r="D2036" s="58">
        <v>412509.43</v>
      </c>
      <c r="E2036" s="58">
        <v>412509.43</v>
      </c>
      <c r="F2036" s="58">
        <v>412509.43</v>
      </c>
      <c r="G2036" s="58">
        <v>412509.43</v>
      </c>
      <c r="H2036" s="58">
        <v>395944.04</v>
      </c>
      <c r="I2036" s="58">
        <v>395944.04</v>
      </c>
      <c r="J2036" s="58">
        <v>395944.04</v>
      </c>
      <c r="K2036" s="58">
        <v>395944.04</v>
      </c>
      <c r="L2036" s="58">
        <v>395944.04</v>
      </c>
      <c r="M2036" s="58">
        <v>395944.04</v>
      </c>
      <c r="N2036" s="58">
        <v>395943.61</v>
      </c>
      <c r="O2036" s="58">
        <v>395943.61</v>
      </c>
      <c r="P2036" s="58">
        <v>395943.61</v>
      </c>
      <c r="Q2036" s="58">
        <v>395943.61</v>
      </c>
      <c r="R2036" s="58">
        <v>395943.61</v>
      </c>
    </row>
    <row r="2037" spans="2:18" x14ac:dyDescent="0.2">
      <c r="B2037" s="4">
        <v>1961</v>
      </c>
      <c r="C2037" s="58">
        <v>513725.41</v>
      </c>
      <c r="D2037" s="58">
        <v>513725.41</v>
      </c>
      <c r="E2037" s="58">
        <v>513725.41</v>
      </c>
      <c r="F2037" s="58">
        <v>513725.41</v>
      </c>
      <c r="G2037" s="58">
        <v>513725.41</v>
      </c>
      <c r="H2037" s="58">
        <v>498736.89</v>
      </c>
      <c r="I2037" s="58">
        <v>498736.89</v>
      </c>
      <c r="J2037" s="58">
        <v>498736.89</v>
      </c>
      <c r="K2037" s="58">
        <v>498736.89</v>
      </c>
      <c r="L2037" s="58">
        <v>498736.89</v>
      </c>
      <c r="M2037" s="58">
        <v>498736.89</v>
      </c>
      <c r="N2037" s="58">
        <v>498736.48</v>
      </c>
      <c r="O2037" s="58">
        <v>498736.48</v>
      </c>
      <c r="P2037" s="58">
        <v>498736.48</v>
      </c>
      <c r="Q2037" s="58">
        <v>498736.48</v>
      </c>
      <c r="R2037" s="58">
        <v>498736.48</v>
      </c>
    </row>
    <row r="2038" spans="2:18" x14ac:dyDescent="0.2">
      <c r="B2038" s="4">
        <v>1960</v>
      </c>
      <c r="C2038" s="58">
        <v>454313.25</v>
      </c>
      <c r="D2038" s="58">
        <v>454313.25</v>
      </c>
      <c r="E2038" s="58">
        <v>454313.25</v>
      </c>
      <c r="F2038" s="58">
        <v>454313.25</v>
      </c>
      <c r="G2038" s="58">
        <v>454313.25</v>
      </c>
      <c r="H2038" s="58">
        <v>417315.49</v>
      </c>
      <c r="I2038" s="58">
        <v>417315.49</v>
      </c>
      <c r="J2038" s="58">
        <v>417315.49</v>
      </c>
      <c r="K2038" s="58">
        <v>417315.49</v>
      </c>
      <c r="L2038" s="58">
        <v>417315.49</v>
      </c>
      <c r="M2038" s="58">
        <v>417315.49</v>
      </c>
      <c r="N2038" s="58">
        <v>417315.49</v>
      </c>
      <c r="O2038" s="58">
        <v>417315.49</v>
      </c>
      <c r="P2038" s="58">
        <v>417315.49</v>
      </c>
      <c r="Q2038" s="58">
        <v>417315.49</v>
      </c>
      <c r="R2038" s="58">
        <v>417315.49</v>
      </c>
    </row>
    <row r="2039" spans="2:18" x14ac:dyDescent="0.2">
      <c r="B2039" s="4">
        <v>1959</v>
      </c>
      <c r="C2039" s="58">
        <v>347809.5</v>
      </c>
      <c r="D2039" s="58">
        <v>347809.5</v>
      </c>
      <c r="E2039" s="58">
        <v>347809.5</v>
      </c>
      <c r="F2039" s="58">
        <v>347809.5</v>
      </c>
      <c r="G2039" s="58">
        <v>347809.5</v>
      </c>
      <c r="H2039" s="58">
        <v>328914.34000000003</v>
      </c>
      <c r="I2039" s="58">
        <v>328914.34000000003</v>
      </c>
      <c r="J2039" s="58">
        <v>328914.34000000003</v>
      </c>
      <c r="K2039" s="58">
        <v>328914.34000000003</v>
      </c>
      <c r="L2039" s="58">
        <v>328914.34000000003</v>
      </c>
      <c r="M2039" s="58">
        <v>328914.34000000003</v>
      </c>
      <c r="N2039" s="58">
        <v>328914.34000000003</v>
      </c>
      <c r="O2039" s="58">
        <v>328914.34000000003</v>
      </c>
      <c r="P2039" s="58">
        <v>328914.34000000003</v>
      </c>
      <c r="Q2039" s="58">
        <v>328914.34000000003</v>
      </c>
      <c r="R2039" s="58">
        <v>328914.34000000003</v>
      </c>
    </row>
    <row r="2040" spans="2:18" x14ac:dyDescent="0.2">
      <c r="B2040" s="4">
        <v>1958</v>
      </c>
      <c r="C2040" s="58">
        <v>347782.9</v>
      </c>
      <c r="D2040" s="58">
        <v>347782.9</v>
      </c>
      <c r="E2040" s="58">
        <v>347782.9</v>
      </c>
      <c r="F2040" s="58">
        <v>347782.9</v>
      </c>
      <c r="G2040" s="58">
        <v>347782.9</v>
      </c>
      <c r="H2040" s="58">
        <v>320537.15999999997</v>
      </c>
      <c r="I2040" s="58">
        <v>320537.15999999997</v>
      </c>
      <c r="J2040" s="58">
        <v>320537.15999999997</v>
      </c>
      <c r="K2040" s="58">
        <v>320537.15999999997</v>
      </c>
      <c r="L2040" s="58">
        <v>320537.15999999997</v>
      </c>
      <c r="M2040" s="58">
        <v>320537.15999999997</v>
      </c>
      <c r="N2040" s="58">
        <v>320537.15999999997</v>
      </c>
      <c r="O2040" s="58">
        <v>320537.15999999997</v>
      </c>
      <c r="P2040" s="58">
        <v>320537.15999999997</v>
      </c>
      <c r="Q2040" s="58">
        <v>320537.15999999997</v>
      </c>
      <c r="R2040" s="58">
        <v>320537.15999999997</v>
      </c>
    </row>
    <row r="2041" spans="2:18" x14ac:dyDescent="0.2">
      <c r="B2041" s="4">
        <v>1957</v>
      </c>
      <c r="C2041" s="58">
        <v>170434.32</v>
      </c>
      <c r="D2041" s="58">
        <v>170434.32</v>
      </c>
      <c r="E2041" s="58">
        <v>170434.32</v>
      </c>
      <c r="F2041" s="58">
        <v>170434.32</v>
      </c>
      <c r="G2041" s="58">
        <v>170434.32</v>
      </c>
      <c r="H2041" s="58">
        <v>170434.32</v>
      </c>
      <c r="I2041" s="58">
        <v>170434.32</v>
      </c>
      <c r="J2041" s="58">
        <v>170434.32</v>
      </c>
      <c r="K2041" s="58">
        <v>170434.32</v>
      </c>
      <c r="L2041" s="58">
        <v>170434.32</v>
      </c>
      <c r="M2041" s="58">
        <v>170434.32</v>
      </c>
      <c r="N2041" s="58">
        <v>170434.32</v>
      </c>
      <c r="O2041" s="58">
        <v>170434.32</v>
      </c>
      <c r="P2041" s="58">
        <v>170434.32</v>
      </c>
      <c r="Q2041" s="58">
        <v>170434.32</v>
      </c>
      <c r="R2041" s="58">
        <v>170434.32</v>
      </c>
    </row>
    <row r="2042" spans="2:18" x14ac:dyDescent="0.2">
      <c r="B2042" s="4">
        <v>1956</v>
      </c>
      <c r="C2042" s="58">
        <v>175134.68</v>
      </c>
      <c r="D2042" s="58">
        <v>175134.68</v>
      </c>
      <c r="E2042" s="58">
        <v>175134.68</v>
      </c>
      <c r="F2042" s="58">
        <v>175134.68</v>
      </c>
      <c r="G2042" s="58">
        <v>175134.68</v>
      </c>
      <c r="H2042" s="58">
        <v>175134.68</v>
      </c>
      <c r="I2042" s="58">
        <v>175134.68</v>
      </c>
      <c r="J2042" s="58">
        <v>175134.68</v>
      </c>
      <c r="K2042" s="58">
        <v>175134.68</v>
      </c>
      <c r="L2042" s="58">
        <v>175134.68</v>
      </c>
      <c r="M2042" s="58">
        <v>175134.68</v>
      </c>
      <c r="N2042" s="58">
        <v>175134.68</v>
      </c>
      <c r="O2042" s="58">
        <v>175134.68</v>
      </c>
      <c r="P2042" s="58">
        <v>175134.68</v>
      </c>
      <c r="Q2042" s="58">
        <v>175134.68</v>
      </c>
      <c r="R2042" s="58">
        <v>175134.68</v>
      </c>
    </row>
    <row r="2043" spans="2:18" x14ac:dyDescent="0.2">
      <c r="B2043" s="4">
        <v>1955</v>
      </c>
      <c r="C2043" s="58">
        <v>107927.13</v>
      </c>
      <c r="D2043" s="58">
        <v>107927.13</v>
      </c>
      <c r="E2043" s="58">
        <v>107927.13</v>
      </c>
      <c r="F2043" s="58">
        <v>107927.13</v>
      </c>
      <c r="G2043" s="58">
        <v>107927.13</v>
      </c>
      <c r="H2043" s="58">
        <v>107927.13</v>
      </c>
      <c r="I2043" s="58">
        <v>107927.13</v>
      </c>
      <c r="J2043" s="58">
        <v>107927.13</v>
      </c>
      <c r="K2043" s="58">
        <v>107927.13</v>
      </c>
      <c r="L2043" s="58">
        <v>107927.13</v>
      </c>
      <c r="M2043" s="58">
        <v>107927.13</v>
      </c>
      <c r="N2043" s="58">
        <v>107927.13</v>
      </c>
      <c r="O2043" s="58">
        <v>107927.13</v>
      </c>
      <c r="P2043" s="58">
        <v>107927.13</v>
      </c>
      <c r="Q2043" s="58">
        <v>107927.13</v>
      </c>
      <c r="R2043" s="58">
        <v>107927.13</v>
      </c>
    </row>
    <row r="2044" spans="2:18" x14ac:dyDescent="0.2">
      <c r="B2044" s="4">
        <v>1954</v>
      </c>
      <c r="C2044" s="58">
        <v>299666.95</v>
      </c>
      <c r="D2044" s="58">
        <v>299666.95</v>
      </c>
      <c r="E2044" s="58">
        <v>299666.95</v>
      </c>
      <c r="F2044" s="58">
        <v>299666.95</v>
      </c>
      <c r="G2044" s="58">
        <v>299666.95</v>
      </c>
      <c r="H2044" s="58">
        <v>299666.95</v>
      </c>
      <c r="I2044" s="58">
        <v>299666.95</v>
      </c>
      <c r="J2044" s="58">
        <v>299666.95</v>
      </c>
      <c r="K2044" s="58">
        <v>299666.95</v>
      </c>
      <c r="L2044" s="58">
        <v>299666.95</v>
      </c>
      <c r="M2044" s="58">
        <v>299666.95</v>
      </c>
      <c r="N2044" s="58">
        <v>299666.95</v>
      </c>
      <c r="O2044" s="58">
        <v>299666.95</v>
      </c>
      <c r="P2044" s="58">
        <v>299666.95</v>
      </c>
      <c r="Q2044" s="58">
        <v>299666.95</v>
      </c>
      <c r="R2044" s="58">
        <v>299666.95</v>
      </c>
    </row>
    <row r="2045" spans="2:18" x14ac:dyDescent="0.2">
      <c r="B2045" s="4">
        <v>1953</v>
      </c>
      <c r="C2045" s="58">
        <v>144735.60999999999</v>
      </c>
      <c r="D2045" s="58">
        <v>144735.60999999999</v>
      </c>
      <c r="E2045" s="58">
        <v>144735.60999999999</v>
      </c>
      <c r="F2045" s="58">
        <v>144735.60999999999</v>
      </c>
      <c r="G2045" s="58">
        <v>144735.60999999999</v>
      </c>
      <c r="H2045" s="58">
        <v>144735.60999999999</v>
      </c>
      <c r="I2045" s="58">
        <v>144735.60999999999</v>
      </c>
      <c r="J2045" s="58">
        <v>144735.60999999999</v>
      </c>
      <c r="K2045" s="58">
        <v>144735.60999999999</v>
      </c>
      <c r="L2045" s="58">
        <v>144735.60999999999</v>
      </c>
      <c r="M2045" s="58">
        <v>144735.60999999999</v>
      </c>
      <c r="N2045" s="58">
        <v>144735.60999999999</v>
      </c>
      <c r="O2045" s="58">
        <v>144735.60999999999</v>
      </c>
      <c r="P2045" s="58">
        <v>144735.60999999999</v>
      </c>
      <c r="Q2045" s="58">
        <v>144735.60999999999</v>
      </c>
      <c r="R2045" s="58">
        <v>144735.60999999999</v>
      </c>
    </row>
    <row r="2046" spans="2:18" x14ac:dyDescent="0.2">
      <c r="B2046" s="4">
        <v>1952</v>
      </c>
      <c r="C2046" s="58">
        <v>67157.63</v>
      </c>
      <c r="D2046" s="58">
        <v>67157.63</v>
      </c>
      <c r="E2046" s="58">
        <v>67157.63</v>
      </c>
      <c r="F2046" s="58">
        <v>67157.63</v>
      </c>
      <c r="G2046" s="58">
        <v>67157.63</v>
      </c>
      <c r="H2046" s="58">
        <v>67157.63</v>
      </c>
      <c r="I2046" s="58">
        <v>67157.63</v>
      </c>
      <c r="J2046" s="58">
        <v>67157.63</v>
      </c>
      <c r="K2046" s="58">
        <v>67157.63</v>
      </c>
      <c r="L2046" s="58">
        <v>67157.63</v>
      </c>
      <c r="M2046" s="58">
        <v>67157.63</v>
      </c>
      <c r="N2046" s="58">
        <v>67157.63</v>
      </c>
      <c r="O2046" s="58">
        <v>67157.63</v>
      </c>
      <c r="P2046" s="58">
        <v>67157.63</v>
      </c>
      <c r="Q2046" s="58">
        <v>67157.63</v>
      </c>
      <c r="R2046" s="58">
        <v>67157.63</v>
      </c>
    </row>
    <row r="2047" spans="2:18" x14ac:dyDescent="0.2">
      <c r="B2047" s="4">
        <v>1951</v>
      </c>
      <c r="C2047" s="58">
        <v>18855.2</v>
      </c>
      <c r="D2047" s="58">
        <v>18855.2</v>
      </c>
      <c r="E2047" s="58">
        <v>18855.2</v>
      </c>
      <c r="F2047" s="58">
        <v>18855.2</v>
      </c>
      <c r="G2047" s="58">
        <v>18855.2</v>
      </c>
      <c r="H2047" s="58">
        <v>18855.2</v>
      </c>
      <c r="I2047" s="58">
        <v>18855.2</v>
      </c>
      <c r="J2047" s="58">
        <v>18855.2</v>
      </c>
      <c r="K2047" s="58">
        <v>18855.2</v>
      </c>
      <c r="L2047" s="58">
        <v>18855.2</v>
      </c>
      <c r="M2047" s="58">
        <v>18855.2</v>
      </c>
      <c r="N2047" s="58">
        <v>18855.2</v>
      </c>
      <c r="O2047" s="58">
        <v>18855.2</v>
      </c>
      <c r="P2047" s="58">
        <v>18855.2</v>
      </c>
      <c r="Q2047" s="58">
        <v>18855.2</v>
      </c>
      <c r="R2047" s="58">
        <v>18855.2</v>
      </c>
    </row>
    <row r="2048" spans="2:18" x14ac:dyDescent="0.2">
      <c r="B2048" s="4">
        <v>1950</v>
      </c>
      <c r="C2048" s="58">
        <v>24573.759999999998</v>
      </c>
      <c r="D2048" s="58">
        <v>24573.759999999998</v>
      </c>
      <c r="E2048" s="58">
        <v>24573.759999999998</v>
      </c>
      <c r="F2048" s="58">
        <v>24573.759999999998</v>
      </c>
      <c r="G2048" s="58">
        <v>24573.759999999998</v>
      </c>
      <c r="H2048" s="58">
        <v>24573.759999999998</v>
      </c>
      <c r="I2048" s="58">
        <v>24573.759999999998</v>
      </c>
      <c r="J2048" s="58">
        <v>24573.759999999998</v>
      </c>
      <c r="K2048" s="58">
        <v>24573.759999999998</v>
      </c>
      <c r="L2048" s="58">
        <v>24573.759999999998</v>
      </c>
      <c r="M2048" s="58">
        <v>24573.759999999998</v>
      </c>
      <c r="N2048" s="58">
        <v>24573.759999999998</v>
      </c>
      <c r="O2048" s="58">
        <v>24573.759999999998</v>
      </c>
      <c r="P2048" s="58">
        <v>24573.759999999998</v>
      </c>
      <c r="Q2048" s="58">
        <v>24573.759999999998</v>
      </c>
      <c r="R2048" s="58">
        <v>24573.759999999998</v>
      </c>
    </row>
    <row r="2049" spans="2:18" x14ac:dyDescent="0.2">
      <c r="B2049" s="4">
        <v>1949</v>
      </c>
      <c r="C2049" s="58">
        <v>52437.32</v>
      </c>
      <c r="D2049" s="58">
        <v>52437.32</v>
      </c>
      <c r="E2049" s="58">
        <v>52437.32</v>
      </c>
      <c r="F2049" s="58">
        <v>52437.32</v>
      </c>
      <c r="G2049" s="58">
        <v>52437.32</v>
      </c>
      <c r="H2049" s="58">
        <v>52437.32</v>
      </c>
      <c r="I2049" s="58">
        <v>52437.32</v>
      </c>
      <c r="J2049" s="58">
        <v>52437.32</v>
      </c>
      <c r="K2049" s="58">
        <v>52437.32</v>
      </c>
      <c r="L2049" s="58">
        <v>52437.32</v>
      </c>
      <c r="M2049" s="58">
        <v>52437.32</v>
      </c>
      <c r="N2049" s="58">
        <v>52437.32</v>
      </c>
      <c r="O2049" s="58">
        <v>52437.32</v>
      </c>
      <c r="P2049" s="58">
        <v>52437.32</v>
      </c>
      <c r="Q2049" s="58">
        <v>52437.32</v>
      </c>
      <c r="R2049" s="58">
        <v>52437.32</v>
      </c>
    </row>
    <row r="2050" spans="2:18" x14ac:dyDescent="0.2">
      <c r="B2050" s="4">
        <v>1948</v>
      </c>
      <c r="C2050" s="58">
        <v>11122.38</v>
      </c>
      <c r="D2050" s="58">
        <v>11122.38</v>
      </c>
      <c r="E2050" s="58">
        <v>11122.38</v>
      </c>
      <c r="F2050" s="58">
        <v>11122.38</v>
      </c>
      <c r="G2050" s="58">
        <v>11122.38</v>
      </c>
      <c r="H2050" s="58">
        <v>11122.38</v>
      </c>
      <c r="I2050" s="58">
        <v>11122.38</v>
      </c>
      <c r="J2050" s="58">
        <v>11122.38</v>
      </c>
      <c r="K2050" s="58">
        <v>11122.38</v>
      </c>
      <c r="L2050" s="58">
        <v>11122.38</v>
      </c>
      <c r="M2050" s="58">
        <v>11122.38</v>
      </c>
      <c r="N2050" s="58">
        <v>11122.38</v>
      </c>
      <c r="O2050" s="58">
        <v>11122.38</v>
      </c>
      <c r="P2050" s="58">
        <v>11122.38</v>
      </c>
      <c r="Q2050" s="58">
        <v>11122.38</v>
      </c>
      <c r="R2050" s="58">
        <v>11122.38</v>
      </c>
    </row>
    <row r="2051" spans="2:18" x14ac:dyDescent="0.2">
      <c r="B2051" s="4">
        <v>1947</v>
      </c>
      <c r="C2051" s="58">
        <v>6719.42</v>
      </c>
      <c r="D2051" s="58">
        <v>6719.42</v>
      </c>
      <c r="E2051" s="58">
        <v>6719.42</v>
      </c>
      <c r="F2051" s="58">
        <v>6719.42</v>
      </c>
      <c r="G2051" s="58">
        <v>6719.42</v>
      </c>
      <c r="H2051" s="58">
        <v>6719.42</v>
      </c>
      <c r="I2051" s="58">
        <v>6719.42</v>
      </c>
      <c r="J2051" s="58">
        <v>6719.42</v>
      </c>
      <c r="K2051" s="58">
        <v>6719.42</v>
      </c>
      <c r="L2051" s="58">
        <v>6719.42</v>
      </c>
      <c r="M2051" s="58">
        <v>6719.42</v>
      </c>
      <c r="N2051" s="58">
        <v>6719.42</v>
      </c>
      <c r="O2051" s="58">
        <v>6719.42</v>
      </c>
      <c r="P2051" s="58">
        <v>6719.42</v>
      </c>
      <c r="Q2051" s="58">
        <v>6719.42</v>
      </c>
      <c r="R2051" s="58">
        <v>6719.42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177889.44</v>
      </c>
      <c r="D2055" s="58">
        <v>177889.44</v>
      </c>
      <c r="E2055" s="58">
        <v>177889.44</v>
      </c>
      <c r="F2055" s="58">
        <v>177889.44</v>
      </c>
      <c r="G2055" s="58">
        <v>177889.44</v>
      </c>
      <c r="H2055" s="58">
        <v>177889.44</v>
      </c>
      <c r="I2055" s="58">
        <v>177889.44</v>
      </c>
      <c r="J2055" s="58">
        <v>177889.44</v>
      </c>
      <c r="K2055" s="58">
        <v>177889.44</v>
      </c>
      <c r="L2055" s="58">
        <v>177889.44</v>
      </c>
      <c r="M2055" s="58">
        <v>177889.44</v>
      </c>
      <c r="N2055" s="58">
        <v>177889.44</v>
      </c>
      <c r="O2055" s="58">
        <v>177889.44</v>
      </c>
      <c r="P2055" s="58">
        <v>177889.44</v>
      </c>
      <c r="Q2055" s="58">
        <v>177889.44</v>
      </c>
      <c r="R2055" s="58">
        <v>177889.44</v>
      </c>
    </row>
    <row r="2056" spans="2:18" x14ac:dyDescent="0.2">
      <c r="B2056" s="4">
        <v>1942</v>
      </c>
      <c r="C2056" s="58">
        <v>7831.51</v>
      </c>
      <c r="D2056" s="58">
        <v>7831.51</v>
      </c>
      <c r="E2056" s="58">
        <v>7831.51</v>
      </c>
      <c r="F2056" s="58">
        <v>7831.51</v>
      </c>
      <c r="G2056" s="58">
        <v>7831.51</v>
      </c>
      <c r="H2056" s="58">
        <v>7831.51</v>
      </c>
      <c r="I2056" s="58">
        <v>7831.51</v>
      </c>
      <c r="J2056" s="58">
        <v>7831.51</v>
      </c>
      <c r="K2056" s="58">
        <v>7831.51</v>
      </c>
      <c r="L2056" s="58">
        <v>7831.51</v>
      </c>
      <c r="M2056" s="58">
        <v>7831.51</v>
      </c>
      <c r="N2056" s="58">
        <v>7831.51</v>
      </c>
      <c r="O2056" s="58">
        <v>7831.51</v>
      </c>
      <c r="P2056" s="58">
        <v>7831.51</v>
      </c>
      <c r="Q2056" s="58">
        <v>7831.51</v>
      </c>
      <c r="R2056" s="58">
        <v>7831.51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1382.12</v>
      </c>
      <c r="D2058" s="58">
        <v>1382.12</v>
      </c>
      <c r="E2058" s="58">
        <v>1382.12</v>
      </c>
      <c r="F2058" s="58">
        <v>1382.12</v>
      </c>
      <c r="G2058" s="58">
        <v>1382.12</v>
      </c>
      <c r="H2058" s="58">
        <v>1382.12</v>
      </c>
      <c r="I2058" s="58">
        <v>1382.12</v>
      </c>
      <c r="J2058" s="58">
        <v>1382.12</v>
      </c>
      <c r="K2058" s="58">
        <v>1382.12</v>
      </c>
      <c r="L2058" s="58">
        <v>1382.12</v>
      </c>
      <c r="M2058" s="58">
        <v>1382.12</v>
      </c>
      <c r="N2058" s="58">
        <v>1382.12</v>
      </c>
      <c r="O2058" s="58">
        <v>1382.12</v>
      </c>
      <c r="P2058" s="58">
        <v>1382.12</v>
      </c>
      <c r="Q2058" s="58">
        <v>1382.12</v>
      </c>
      <c r="R2058" s="58">
        <v>1382.12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768.47</v>
      </c>
      <c r="D2060" s="58">
        <v>768.47</v>
      </c>
      <c r="E2060" s="58">
        <v>768.47</v>
      </c>
      <c r="F2060" s="58">
        <v>768.47</v>
      </c>
      <c r="G2060" s="58">
        <v>768.47</v>
      </c>
      <c r="H2060" s="58">
        <v>768.47</v>
      </c>
      <c r="I2060" s="58">
        <v>768.47</v>
      </c>
      <c r="J2060" s="58">
        <v>768.47</v>
      </c>
      <c r="K2060" s="58">
        <v>768.47</v>
      </c>
      <c r="L2060" s="58">
        <v>768.47</v>
      </c>
      <c r="M2060" s="58">
        <v>768.47</v>
      </c>
      <c r="N2060" s="58">
        <v>768.47</v>
      </c>
      <c r="O2060" s="58">
        <v>768.47</v>
      </c>
      <c r="P2060" s="58">
        <v>768.47</v>
      </c>
      <c r="Q2060" s="58">
        <v>768.47</v>
      </c>
      <c r="R2060" s="58">
        <v>768.47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189287.33</v>
      </c>
      <c r="D2063" s="58">
        <v>189287.33</v>
      </c>
      <c r="E2063" s="58">
        <v>189287.33</v>
      </c>
      <c r="F2063" s="58">
        <v>189287.33</v>
      </c>
      <c r="G2063" s="58">
        <v>189287.33</v>
      </c>
      <c r="H2063" s="58">
        <v>189287.33</v>
      </c>
      <c r="I2063" s="58">
        <v>189287.33</v>
      </c>
      <c r="J2063" s="58">
        <v>189287.33</v>
      </c>
      <c r="K2063" s="58">
        <v>189287.33</v>
      </c>
      <c r="L2063" s="58">
        <v>189287.33</v>
      </c>
      <c r="M2063" s="58">
        <v>189287.33</v>
      </c>
      <c r="N2063" s="58">
        <v>189287.33</v>
      </c>
      <c r="O2063" s="58">
        <v>189287.33</v>
      </c>
      <c r="P2063" s="58">
        <v>189287.33</v>
      </c>
      <c r="Q2063" s="58">
        <v>189287.33</v>
      </c>
      <c r="R2063" s="58">
        <v>189287.33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15601.42</v>
      </c>
      <c r="D2067" s="58">
        <v>15601.42</v>
      </c>
      <c r="E2067" s="58">
        <v>15601.42</v>
      </c>
      <c r="F2067" s="58">
        <v>15601.42</v>
      </c>
      <c r="G2067" s="58">
        <v>15601.42</v>
      </c>
      <c r="H2067" s="58">
        <v>15601.42</v>
      </c>
      <c r="I2067" s="58">
        <v>15601.42</v>
      </c>
      <c r="J2067" s="58">
        <v>15601.42</v>
      </c>
      <c r="K2067" s="58">
        <v>15601.42</v>
      </c>
      <c r="L2067" s="58">
        <v>15601.42</v>
      </c>
      <c r="M2067" s="58">
        <v>15601.42</v>
      </c>
      <c r="N2067" s="58">
        <v>15601.42</v>
      </c>
      <c r="O2067" s="58">
        <v>15601.42</v>
      </c>
      <c r="P2067" s="58">
        <v>15601.42</v>
      </c>
      <c r="Q2067" s="58">
        <v>15601.42</v>
      </c>
      <c r="R2067" s="58">
        <v>15601.42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62675638.56000001</v>
      </c>
      <c r="E2069" s="6">
        <f>SUM(E1990:E2068)</f>
        <v>64464603.690000005</v>
      </c>
      <c r="F2069" s="6">
        <f>SUM(F1989:F2068)</f>
        <v>64989852.810000002</v>
      </c>
      <c r="G2069" s="6">
        <f>SUM(G1988:G2068)</f>
        <v>65568030.250000007</v>
      </c>
      <c r="H2069" s="6">
        <f>SUM(H1982:H2068)</f>
        <v>66055428.110000007</v>
      </c>
      <c r="I2069" s="6">
        <f>SUM(I1982:I2068)</f>
        <v>66761752.940000005</v>
      </c>
      <c r="J2069" s="6">
        <f t="shared" ref="J2069:L2069" si="21">SUM(J1982:J2068)</f>
        <v>67304748.410000011</v>
      </c>
      <c r="K2069" s="6">
        <f>SUM(K1982:K2068)</f>
        <v>67560468.49000001</v>
      </c>
      <c r="L2069" s="6">
        <f t="shared" si="21"/>
        <v>68181350.020000011</v>
      </c>
      <c r="M2069" s="6">
        <f>SUM(M1982:M2068)</f>
        <v>68181350.020000011</v>
      </c>
      <c r="N2069" s="13">
        <f>SUM(N1978:N2068)</f>
        <v>68181351.169999987</v>
      </c>
      <c r="O2069" s="13">
        <f>SUM(O1978:O2068)</f>
        <v>68181351.169999987</v>
      </c>
      <c r="P2069" s="13">
        <f>SUM(P1978:P2068)</f>
        <v>68181351.169999987</v>
      </c>
      <c r="Q2069" s="13">
        <f>SUM(Q1978:Q2068)</f>
        <v>68181351.169999987</v>
      </c>
      <c r="R2069" s="13">
        <f>SUM(R1977:R2068)</f>
        <v>68181351.169999987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20711.25</v>
      </c>
      <c r="D2587" s="58">
        <v>20711.25</v>
      </c>
      <c r="E2587" s="58">
        <v>20711.25</v>
      </c>
      <c r="F2587" s="58">
        <v>20711.25</v>
      </c>
      <c r="G2587" s="58">
        <v>20711.25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102531.33</v>
      </c>
      <c r="D2588" s="58">
        <v>102531.33</v>
      </c>
      <c r="E2588" s="58">
        <v>102531.33</v>
      </c>
      <c r="F2588" s="58">
        <v>102531.33</v>
      </c>
      <c r="G2588" s="58">
        <v>102531.33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49429.95</v>
      </c>
      <c r="D2591" s="58">
        <v>49429.95</v>
      </c>
      <c r="E2591" s="58">
        <v>49429.95</v>
      </c>
      <c r="F2591" s="58">
        <v>49429.95</v>
      </c>
      <c r="G2591" s="58">
        <v>49429.95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15898.22</v>
      </c>
      <c r="D2594" s="58">
        <v>15898.22</v>
      </c>
      <c r="E2594" s="58">
        <v>15898.22</v>
      </c>
      <c r="F2594" s="58">
        <v>15898.22</v>
      </c>
      <c r="G2594" s="58">
        <v>15898.22</v>
      </c>
      <c r="H2594" s="58">
        <v>15898.22</v>
      </c>
      <c r="I2594" s="58">
        <v>15898.22</v>
      </c>
      <c r="J2594" s="58">
        <v>15898.22</v>
      </c>
      <c r="K2594" s="58">
        <v>15898.22</v>
      </c>
      <c r="L2594" s="58">
        <v>15898.22</v>
      </c>
      <c r="M2594" s="58">
        <v>15898.22</v>
      </c>
      <c r="N2594" s="58">
        <v>15898</v>
      </c>
      <c r="O2594" s="58">
        <v>15898</v>
      </c>
      <c r="P2594" s="58">
        <v>15898</v>
      </c>
      <c r="Q2594" s="58">
        <v>15898</v>
      </c>
      <c r="R2594" s="58">
        <v>15898</v>
      </c>
    </row>
    <row r="2595" spans="2:18" x14ac:dyDescent="0.2">
      <c r="B2595" s="4">
        <v>1967</v>
      </c>
      <c r="C2595" s="58">
        <v>5112.16</v>
      </c>
      <c r="D2595" s="58">
        <v>5112.16</v>
      </c>
      <c r="E2595" s="58">
        <v>5112.16</v>
      </c>
      <c r="F2595" s="58">
        <v>5112.16</v>
      </c>
      <c r="G2595" s="58">
        <v>5112.16</v>
      </c>
      <c r="H2595" s="58">
        <v>5112.16</v>
      </c>
      <c r="I2595" s="58">
        <v>5112.16</v>
      </c>
      <c r="J2595" s="58">
        <v>5112.16</v>
      </c>
      <c r="K2595" s="58">
        <v>5112.16</v>
      </c>
      <c r="L2595" s="58">
        <v>5112.16</v>
      </c>
      <c r="M2595" s="58">
        <v>5112.16</v>
      </c>
      <c r="N2595" s="58">
        <v>5112</v>
      </c>
      <c r="O2595" s="58">
        <v>5112</v>
      </c>
      <c r="P2595" s="58">
        <v>5112</v>
      </c>
      <c r="Q2595" s="58">
        <v>5112</v>
      </c>
      <c r="R2595" s="58">
        <v>5112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12545.1</v>
      </c>
      <c r="D2597" s="58">
        <v>12545.1</v>
      </c>
      <c r="E2597" s="58">
        <v>12545.1</v>
      </c>
      <c r="F2597" s="58">
        <v>12545.1</v>
      </c>
      <c r="G2597" s="58">
        <v>12545.1</v>
      </c>
      <c r="H2597" s="58">
        <v>12545.1</v>
      </c>
      <c r="I2597" s="58">
        <v>12545.1</v>
      </c>
      <c r="J2597" s="58">
        <v>12545.1</v>
      </c>
      <c r="K2597" s="58">
        <v>12545.1</v>
      </c>
      <c r="L2597" s="58">
        <v>12545.1</v>
      </c>
      <c r="M2597" s="58">
        <v>12545.1</v>
      </c>
      <c r="N2597" s="58">
        <v>12545</v>
      </c>
      <c r="O2597" s="58">
        <v>12545</v>
      </c>
      <c r="P2597" s="58">
        <v>12545</v>
      </c>
      <c r="Q2597" s="58">
        <v>12545</v>
      </c>
      <c r="R2597" s="58">
        <v>12545</v>
      </c>
    </row>
    <row r="2598" spans="2:18" x14ac:dyDescent="0.2">
      <c r="B2598" s="4">
        <v>1964</v>
      </c>
      <c r="C2598" s="58">
        <v>12996.98</v>
      </c>
      <c r="D2598" s="58">
        <v>12996.98</v>
      </c>
      <c r="E2598" s="58">
        <v>12996.98</v>
      </c>
      <c r="F2598" s="58">
        <v>12996.98</v>
      </c>
      <c r="G2598" s="58">
        <v>12996.98</v>
      </c>
      <c r="H2598" s="58">
        <v>12996.98</v>
      </c>
      <c r="I2598" s="58">
        <v>12996.98</v>
      </c>
      <c r="J2598" s="58">
        <v>12996.98</v>
      </c>
      <c r="K2598" s="58">
        <v>12996.98</v>
      </c>
      <c r="L2598" s="58">
        <v>12996.98</v>
      </c>
      <c r="M2598" s="58">
        <v>12996.98</v>
      </c>
      <c r="N2598" s="58">
        <v>12997</v>
      </c>
      <c r="O2598" s="58">
        <v>12997</v>
      </c>
      <c r="P2598" s="58">
        <v>12997</v>
      </c>
      <c r="Q2598" s="58">
        <v>12997</v>
      </c>
      <c r="R2598" s="58">
        <v>12997</v>
      </c>
    </row>
    <row r="2599" spans="2:18" x14ac:dyDescent="0.2">
      <c r="B2599" s="4">
        <v>1963</v>
      </c>
      <c r="C2599" s="58">
        <v>2152.6</v>
      </c>
      <c r="D2599" s="58">
        <v>2152.6</v>
      </c>
      <c r="E2599" s="58">
        <v>2152.6</v>
      </c>
      <c r="F2599" s="58">
        <v>2152.6</v>
      </c>
      <c r="G2599" s="58">
        <v>2152.6</v>
      </c>
      <c r="H2599" s="58">
        <v>2152.6</v>
      </c>
      <c r="I2599" s="58">
        <v>2152.6</v>
      </c>
      <c r="J2599" s="58">
        <v>2152.6</v>
      </c>
      <c r="K2599" s="58">
        <v>2152.6</v>
      </c>
      <c r="L2599" s="58">
        <v>2152.6</v>
      </c>
      <c r="M2599" s="58">
        <v>2152.6</v>
      </c>
      <c r="N2599" s="58">
        <v>2153</v>
      </c>
      <c r="O2599" s="58">
        <v>2153</v>
      </c>
      <c r="P2599" s="58">
        <v>2153</v>
      </c>
      <c r="Q2599" s="58">
        <v>2153</v>
      </c>
      <c r="R2599" s="58">
        <v>2153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1098.6199999999999</v>
      </c>
      <c r="D2601" s="58">
        <v>1098.6199999999999</v>
      </c>
      <c r="E2601" s="58">
        <v>1098.6199999999999</v>
      </c>
      <c r="F2601" s="58">
        <v>1098.6199999999999</v>
      </c>
      <c r="G2601" s="58">
        <v>1098.6199999999999</v>
      </c>
      <c r="H2601" s="58">
        <v>1098.6199999999999</v>
      </c>
      <c r="I2601" s="58">
        <v>1098.6199999999999</v>
      </c>
      <c r="J2601" s="58">
        <v>1098.6199999999999</v>
      </c>
      <c r="K2601" s="58">
        <v>1098.6199999999999</v>
      </c>
      <c r="L2601" s="58">
        <v>1098.6199999999999</v>
      </c>
      <c r="M2601" s="58">
        <v>1098.6199999999999</v>
      </c>
      <c r="N2601" s="58">
        <v>1099</v>
      </c>
      <c r="O2601" s="58">
        <v>1099</v>
      </c>
      <c r="P2601" s="58">
        <v>1099</v>
      </c>
      <c r="Q2601" s="58">
        <v>1099</v>
      </c>
      <c r="R2601" s="58">
        <v>1099</v>
      </c>
    </row>
    <row r="2602" spans="2:18" x14ac:dyDescent="0.2">
      <c r="B2602" s="4">
        <v>1960</v>
      </c>
      <c r="C2602" s="58">
        <v>20711.25</v>
      </c>
      <c r="D2602" s="58">
        <v>20711.25</v>
      </c>
      <c r="E2602" s="58">
        <v>20711.25</v>
      </c>
      <c r="F2602" s="58">
        <v>20711.25</v>
      </c>
      <c r="G2602" s="58">
        <v>20711.25</v>
      </c>
      <c r="H2602" s="58">
        <v>20711.25</v>
      </c>
      <c r="I2602" s="58">
        <v>20711.25</v>
      </c>
      <c r="J2602" s="58">
        <v>20711.25</v>
      </c>
      <c r="K2602" s="58">
        <v>20711.25</v>
      </c>
      <c r="L2602" s="58">
        <v>20711.25</v>
      </c>
      <c r="M2602" s="58">
        <v>20711.25</v>
      </c>
      <c r="N2602" s="58">
        <v>20711.25</v>
      </c>
      <c r="O2602" s="58">
        <v>20711.25</v>
      </c>
      <c r="P2602" s="58">
        <v>20711.25</v>
      </c>
      <c r="Q2602" s="58">
        <v>20711.25</v>
      </c>
      <c r="R2602" s="58">
        <v>20711.25</v>
      </c>
    </row>
    <row r="2603" spans="2:18" x14ac:dyDescent="0.2">
      <c r="B2603" s="4">
        <v>1959</v>
      </c>
      <c r="C2603" s="58">
        <v>102531.33</v>
      </c>
      <c r="D2603" s="58">
        <v>102531.33</v>
      </c>
      <c r="E2603" s="58">
        <v>102531.33</v>
      </c>
      <c r="F2603" s="58">
        <v>102531.33</v>
      </c>
      <c r="G2603" s="58">
        <v>102531.33</v>
      </c>
      <c r="H2603" s="58">
        <v>102531.33</v>
      </c>
      <c r="I2603" s="58">
        <v>102531.33</v>
      </c>
      <c r="J2603" s="58">
        <v>102531.33</v>
      </c>
      <c r="K2603" s="58">
        <v>102531.33</v>
      </c>
      <c r="L2603" s="58">
        <v>102531.33</v>
      </c>
      <c r="M2603" s="58">
        <v>102531.33</v>
      </c>
      <c r="N2603" s="58">
        <v>102531.33</v>
      </c>
      <c r="O2603" s="58">
        <v>102531.33</v>
      </c>
      <c r="P2603" s="58">
        <v>102531.33</v>
      </c>
      <c r="Q2603" s="58">
        <v>102531.33</v>
      </c>
      <c r="R2603" s="58">
        <v>102531.33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49429.95</v>
      </c>
      <c r="D2606" s="58">
        <v>49429.95</v>
      </c>
      <c r="E2606" s="58">
        <v>49429.95</v>
      </c>
      <c r="F2606" s="58">
        <v>49429.95</v>
      </c>
      <c r="G2606" s="58">
        <v>49429.95</v>
      </c>
      <c r="H2606" s="58">
        <v>49429.95</v>
      </c>
      <c r="I2606" s="58">
        <v>49429.95</v>
      </c>
      <c r="J2606" s="58">
        <v>49429.95</v>
      </c>
      <c r="K2606" s="58">
        <v>49429.95</v>
      </c>
      <c r="L2606" s="58">
        <v>49429.95</v>
      </c>
      <c r="M2606" s="58">
        <v>49429.95</v>
      </c>
      <c r="N2606" s="58">
        <v>49429.95</v>
      </c>
      <c r="O2606" s="58">
        <v>49429.95</v>
      </c>
      <c r="P2606" s="58">
        <v>49429.95</v>
      </c>
      <c r="Q2606" s="58">
        <v>49429.95</v>
      </c>
      <c r="R2606" s="58">
        <v>49429.95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69058.559999999998</v>
      </c>
      <c r="D2608" s="58">
        <v>69058.559999999998</v>
      </c>
      <c r="E2608" s="58">
        <v>69058.559999999998</v>
      </c>
      <c r="F2608" s="58">
        <v>69058.559999999998</v>
      </c>
      <c r="G2608" s="58">
        <v>69058.559999999998</v>
      </c>
      <c r="H2608" s="58">
        <v>69058.559999999998</v>
      </c>
      <c r="I2608" s="58">
        <v>69058.559999999998</v>
      </c>
      <c r="J2608" s="58">
        <v>69058.559999999998</v>
      </c>
      <c r="K2608" s="58">
        <v>69058.559999999998</v>
      </c>
      <c r="L2608" s="58">
        <v>69058.559999999998</v>
      </c>
      <c r="M2608" s="58">
        <v>69058.559999999998</v>
      </c>
      <c r="N2608" s="58">
        <v>69058.559999999998</v>
      </c>
      <c r="O2608" s="58">
        <v>69058.559999999998</v>
      </c>
      <c r="P2608" s="58">
        <v>69058.559999999998</v>
      </c>
      <c r="Q2608" s="58">
        <v>69058.559999999998</v>
      </c>
      <c r="R2608" s="58">
        <v>69058.559999999998</v>
      </c>
    </row>
    <row r="2609" spans="2:18" x14ac:dyDescent="0.2">
      <c r="B2609" s="4">
        <v>1953</v>
      </c>
      <c r="C2609" s="58">
        <v>126441.37</v>
      </c>
      <c r="D2609" s="58">
        <v>126441.37</v>
      </c>
      <c r="E2609" s="58">
        <v>126441.37</v>
      </c>
      <c r="F2609" s="58">
        <v>126441.37</v>
      </c>
      <c r="G2609" s="58">
        <v>126441.37</v>
      </c>
      <c r="H2609" s="58">
        <v>126441.37</v>
      </c>
      <c r="I2609" s="58">
        <v>126441.37</v>
      </c>
      <c r="J2609" s="58">
        <v>126441.37</v>
      </c>
      <c r="K2609" s="58">
        <v>126441.37</v>
      </c>
      <c r="L2609" s="58">
        <v>126441.37</v>
      </c>
      <c r="M2609" s="58">
        <v>126441.37</v>
      </c>
      <c r="N2609" s="58">
        <v>126441.37</v>
      </c>
      <c r="O2609" s="58">
        <v>126441.37</v>
      </c>
      <c r="P2609" s="58">
        <v>126441.37</v>
      </c>
      <c r="Q2609" s="58">
        <v>126441.37</v>
      </c>
      <c r="R2609" s="58">
        <v>126441.37</v>
      </c>
    </row>
    <row r="2610" spans="2:18" x14ac:dyDescent="0.2">
      <c r="B2610" s="4">
        <v>1952</v>
      </c>
      <c r="C2610" s="58">
        <v>46289.13</v>
      </c>
      <c r="D2610" s="58">
        <v>46289.13</v>
      </c>
      <c r="E2610" s="58">
        <v>46289.13</v>
      </c>
      <c r="F2610" s="58">
        <v>46289.13</v>
      </c>
      <c r="G2610" s="58">
        <v>46289.13</v>
      </c>
      <c r="H2610" s="58">
        <v>46289.13</v>
      </c>
      <c r="I2610" s="58">
        <v>46289.13</v>
      </c>
      <c r="J2610" s="58">
        <v>46289.13</v>
      </c>
      <c r="K2610" s="58">
        <v>46289.13</v>
      </c>
      <c r="L2610" s="58">
        <v>46289.13</v>
      </c>
      <c r="M2610" s="58">
        <v>46289.13</v>
      </c>
      <c r="N2610" s="58">
        <v>46289.13</v>
      </c>
      <c r="O2610" s="58">
        <v>46289.13</v>
      </c>
      <c r="P2610" s="58">
        <v>46289.13</v>
      </c>
      <c r="Q2610" s="58">
        <v>46289.13</v>
      </c>
      <c r="R2610" s="58">
        <v>46289.13</v>
      </c>
    </row>
    <row r="2611" spans="2:18" x14ac:dyDescent="0.2">
      <c r="B2611" s="4">
        <v>1951</v>
      </c>
      <c r="C2611" s="58">
        <v>23416.23</v>
      </c>
      <c r="D2611" s="58">
        <v>23416.23</v>
      </c>
      <c r="E2611" s="58">
        <v>23416.23</v>
      </c>
      <c r="F2611" s="58">
        <v>23416.23</v>
      </c>
      <c r="G2611" s="58">
        <v>23416.23</v>
      </c>
      <c r="H2611" s="58">
        <v>23416.23</v>
      </c>
      <c r="I2611" s="58">
        <v>23416.23</v>
      </c>
      <c r="J2611" s="58">
        <v>23416.23</v>
      </c>
      <c r="K2611" s="58">
        <v>23416.23</v>
      </c>
      <c r="L2611" s="58">
        <v>23416.23</v>
      </c>
      <c r="M2611" s="58">
        <v>23416.23</v>
      </c>
      <c r="N2611" s="58">
        <v>23416.23</v>
      </c>
      <c r="O2611" s="58">
        <v>23416.23</v>
      </c>
      <c r="P2611" s="58">
        <v>23416.23</v>
      </c>
      <c r="Q2611" s="58">
        <v>23416.23</v>
      </c>
      <c r="R2611" s="58">
        <v>23416.23</v>
      </c>
    </row>
    <row r="2612" spans="2:18" x14ac:dyDescent="0.2">
      <c r="B2612" s="4">
        <v>1950</v>
      </c>
      <c r="C2612" s="58">
        <v>7136.9</v>
      </c>
      <c r="D2612" s="58">
        <v>7136.9</v>
      </c>
      <c r="E2612" s="58">
        <v>7136.9</v>
      </c>
      <c r="F2612" s="58">
        <v>7136.9</v>
      </c>
      <c r="G2612" s="58">
        <v>7136.9</v>
      </c>
      <c r="H2612" s="58">
        <v>7136.9</v>
      </c>
      <c r="I2612" s="58">
        <v>7136.9</v>
      </c>
      <c r="J2612" s="58">
        <v>7136.9</v>
      </c>
      <c r="K2612" s="58">
        <v>7136.9</v>
      </c>
      <c r="L2612" s="58">
        <v>7136.9</v>
      </c>
      <c r="M2612" s="58">
        <v>7136.9</v>
      </c>
      <c r="N2612" s="58">
        <v>7136.9</v>
      </c>
      <c r="O2612" s="58">
        <v>7136.9</v>
      </c>
      <c r="P2612" s="58">
        <v>7136.9</v>
      </c>
      <c r="Q2612" s="58">
        <v>7136.9</v>
      </c>
      <c r="R2612" s="58">
        <v>7136.9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14034.93</v>
      </c>
      <c r="D2624" s="58">
        <v>14034.93</v>
      </c>
      <c r="E2624" s="58">
        <v>14034.93</v>
      </c>
      <c r="F2624" s="58">
        <v>14034.93</v>
      </c>
      <c r="G2624" s="58">
        <v>14034.93</v>
      </c>
      <c r="H2624" s="58">
        <v>14034.93</v>
      </c>
      <c r="I2624" s="58">
        <v>14034.93</v>
      </c>
      <c r="J2624" s="58">
        <v>14034.93</v>
      </c>
      <c r="K2624" s="58">
        <v>14034.93</v>
      </c>
      <c r="L2624" s="58">
        <v>14034.93</v>
      </c>
      <c r="M2624" s="58">
        <v>14034.93</v>
      </c>
      <c r="N2624" s="58">
        <v>14034.93</v>
      </c>
      <c r="O2624" s="58">
        <v>14034.93</v>
      </c>
      <c r="P2624" s="58">
        <v>14034.93</v>
      </c>
      <c r="Q2624" s="58">
        <v>14034.93</v>
      </c>
      <c r="R2624" s="58">
        <v>14034.93</v>
      </c>
    </row>
    <row r="2625" spans="1:18" x14ac:dyDescent="0.2">
      <c r="B2625" s="4">
        <v>1937</v>
      </c>
      <c r="C2625" s="58">
        <v>25792.959999999999</v>
      </c>
      <c r="D2625" s="58">
        <v>25792.959999999999</v>
      </c>
      <c r="E2625" s="58">
        <v>25792.959999999999</v>
      </c>
      <c r="F2625" s="58">
        <v>25792.959999999999</v>
      </c>
      <c r="G2625" s="58">
        <v>25792.959999999999</v>
      </c>
      <c r="H2625" s="58">
        <v>25792.959999999999</v>
      </c>
      <c r="I2625" s="58">
        <v>25792.959999999999</v>
      </c>
      <c r="J2625" s="58">
        <v>25792.959999999999</v>
      </c>
      <c r="K2625" s="58">
        <v>25792.959999999999</v>
      </c>
      <c r="L2625" s="58">
        <v>25792.959999999999</v>
      </c>
      <c r="M2625" s="58">
        <v>25792.959999999999</v>
      </c>
      <c r="N2625" s="58">
        <v>25792.959999999999</v>
      </c>
      <c r="O2625" s="58">
        <v>25792.959999999999</v>
      </c>
      <c r="P2625" s="58">
        <v>25792.959999999999</v>
      </c>
      <c r="Q2625" s="58">
        <v>25792.959999999999</v>
      </c>
      <c r="R2625" s="58">
        <v>25792.959999999999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13646.3</v>
      </c>
      <c r="D2627" s="58">
        <v>13646.3</v>
      </c>
      <c r="E2627" s="58">
        <v>13646.3</v>
      </c>
      <c r="F2627" s="58">
        <v>13646.3</v>
      </c>
      <c r="G2627" s="58">
        <v>13646.3</v>
      </c>
      <c r="H2627" s="58">
        <v>13646.3</v>
      </c>
      <c r="I2627" s="58">
        <v>13646.3</v>
      </c>
      <c r="J2627" s="58">
        <v>13646.3</v>
      </c>
      <c r="K2627" s="58">
        <v>13646.3</v>
      </c>
      <c r="L2627" s="58">
        <v>13646.3</v>
      </c>
      <c r="M2627" s="58">
        <v>13646.3</v>
      </c>
      <c r="N2627" s="58">
        <v>13646.3</v>
      </c>
      <c r="O2627" s="58">
        <v>13646.3</v>
      </c>
      <c r="P2627" s="58">
        <v>13646.3</v>
      </c>
      <c r="Q2627" s="58">
        <v>13646.3</v>
      </c>
      <c r="R2627" s="58">
        <v>13646.3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720965.12000000011</v>
      </c>
      <c r="E2633" s="6">
        <f>SUM(E2554:E2632)</f>
        <v>720965.12000000011</v>
      </c>
      <c r="F2633" s="6">
        <f>SUM(F2553:F2632)</f>
        <v>720965.12000000011</v>
      </c>
      <c r="G2633" s="6">
        <f>SUM(G2552:G2632)</f>
        <v>720965.12000000011</v>
      </c>
      <c r="H2633" s="6">
        <f>SUM(H2546:H2632)</f>
        <v>548292.59000000008</v>
      </c>
      <c r="I2633" s="6">
        <f>SUM(I2546:I2632)</f>
        <v>548292.59000000008</v>
      </c>
      <c r="J2633" s="6">
        <f t="shared" ref="J2633:L2633" si="27">SUM(J2546:J2632)</f>
        <v>548292.59000000008</v>
      </c>
      <c r="K2633" s="6">
        <f>SUM(K2546:K2632)</f>
        <v>548292.59000000008</v>
      </c>
      <c r="L2633" s="6">
        <f t="shared" si="27"/>
        <v>548292.59000000008</v>
      </c>
      <c r="M2633" s="6">
        <f>SUM(M2546:M2632)</f>
        <v>548292.59000000008</v>
      </c>
      <c r="N2633" s="13">
        <f>SUM(N2542:N2632)</f>
        <v>548292.91</v>
      </c>
      <c r="O2633" s="13">
        <f>SUM(O2542:O2632)</f>
        <v>548292.91</v>
      </c>
      <c r="P2633" s="13">
        <f>SUM(P2542:P2632)</f>
        <v>548292.91</v>
      </c>
      <c r="Q2633" s="13">
        <f>SUM(Q2542:Q2632)</f>
        <v>548292.91</v>
      </c>
      <c r="R2633" s="13">
        <f>SUM(R2541:R2632)</f>
        <v>548292.91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612341.61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1060030.6499999999</v>
      </c>
      <c r="R2730" s="58">
        <v>1060030.6499999999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1300978.1200000001</v>
      </c>
      <c r="Q2731" s="58">
        <v>1300978.1200000001</v>
      </c>
      <c r="R2731" s="58">
        <v>1300978.1200000001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1058760.81</v>
      </c>
      <c r="P2732" s="58">
        <v>1058760.81</v>
      </c>
      <c r="Q2732" s="58">
        <v>1058760.81</v>
      </c>
      <c r="R2732" s="58">
        <v>1058760.81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553337.24</v>
      </c>
      <c r="O2733" s="58">
        <v>553337.24</v>
      </c>
      <c r="P2733" s="58">
        <v>553337.24</v>
      </c>
      <c r="Q2733" s="58">
        <v>553337.24</v>
      </c>
      <c r="R2733" s="58">
        <v>553337.24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432102.95</v>
      </c>
      <c r="N2734" s="58">
        <v>455192.77</v>
      </c>
      <c r="O2734" s="58">
        <v>455192.77</v>
      </c>
      <c r="P2734" s="58">
        <v>455192.77</v>
      </c>
      <c r="Q2734" s="58">
        <v>455192.77</v>
      </c>
      <c r="R2734" s="58">
        <v>455192.77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432102.95</v>
      </c>
      <c r="N2821" s="13">
        <f>SUM(N2730:N2820)</f>
        <v>1008530.01</v>
      </c>
      <c r="O2821" s="13">
        <f>SUM(O2730:O2820)</f>
        <v>2067290.82</v>
      </c>
      <c r="P2821" s="13">
        <f>SUM(P2730:P2820)</f>
        <v>3368268.94</v>
      </c>
      <c r="Q2821" s="13">
        <f>SUM(Q2730:Q2820)</f>
        <v>4428299.59</v>
      </c>
      <c r="R2821" s="13">
        <f>SUM(R2729:R2820)</f>
        <v>5040641.1999999993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51179.63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24820.02</v>
      </c>
      <c r="R3200" s="58">
        <v>24820.02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38069.31</v>
      </c>
      <c r="Q3201" s="58">
        <v>38069.31</v>
      </c>
      <c r="R3201" s="58">
        <v>38069.31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27656.65</v>
      </c>
      <c r="P3202" s="58">
        <v>27656.65</v>
      </c>
      <c r="Q3202" s="58">
        <v>27656.65</v>
      </c>
      <c r="R3202" s="58">
        <v>27656.65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47692.12</v>
      </c>
      <c r="O3203" s="58">
        <v>47692.12</v>
      </c>
      <c r="P3203" s="58">
        <v>47692.12</v>
      </c>
      <c r="Q3203" s="58">
        <v>47692.12</v>
      </c>
      <c r="R3203" s="58">
        <v>47692.12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19141.25</v>
      </c>
      <c r="N3204" s="58">
        <v>19141.25</v>
      </c>
      <c r="O3204" s="58">
        <v>19141.25</v>
      </c>
      <c r="P3204" s="58">
        <v>19141.25</v>
      </c>
      <c r="Q3204" s="58">
        <v>19141.25</v>
      </c>
      <c r="R3204" s="58">
        <v>19141.25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37932.61</v>
      </c>
      <c r="M3205" s="58">
        <v>37932.61</v>
      </c>
      <c r="N3205" s="58">
        <v>37933</v>
      </c>
      <c r="O3205" s="58">
        <v>37933</v>
      </c>
      <c r="P3205" s="58">
        <v>37933</v>
      </c>
      <c r="Q3205" s="58">
        <v>37933</v>
      </c>
      <c r="R3205" s="58">
        <v>37933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40203.99</v>
      </c>
      <c r="L3206" s="58">
        <v>40203.99</v>
      </c>
      <c r="M3206" s="58">
        <v>40203.99</v>
      </c>
      <c r="N3206" s="58">
        <v>40204</v>
      </c>
      <c r="O3206" s="58">
        <v>40204</v>
      </c>
      <c r="P3206" s="58">
        <v>40204</v>
      </c>
      <c r="Q3206" s="58">
        <v>40204</v>
      </c>
      <c r="R3206" s="58">
        <v>40204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54184.52</v>
      </c>
      <c r="K3207" s="58">
        <v>54184.52</v>
      </c>
      <c r="L3207" s="58">
        <v>54184.52</v>
      </c>
      <c r="M3207" s="58">
        <v>54184.52</v>
      </c>
      <c r="N3207" s="58">
        <v>54185</v>
      </c>
      <c r="O3207" s="58">
        <v>54185</v>
      </c>
      <c r="P3207" s="58">
        <v>54185</v>
      </c>
      <c r="Q3207" s="58">
        <v>54185</v>
      </c>
      <c r="R3207" s="58">
        <v>54185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69942.36</v>
      </c>
      <c r="J3208" s="58">
        <v>69942.36</v>
      </c>
      <c r="K3208" s="58">
        <v>69942.36</v>
      </c>
      <c r="L3208" s="58">
        <v>69942.36</v>
      </c>
      <c r="M3208" s="58">
        <v>69942.36</v>
      </c>
      <c r="N3208" s="58">
        <v>69942</v>
      </c>
      <c r="O3208" s="58">
        <v>69942</v>
      </c>
      <c r="P3208" s="58">
        <v>69942</v>
      </c>
      <c r="Q3208" s="58">
        <v>69942</v>
      </c>
      <c r="R3208" s="58">
        <v>69942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35311.75</v>
      </c>
      <c r="I3209" s="58">
        <v>35311.75</v>
      </c>
      <c r="J3209" s="58">
        <v>35311.75</v>
      </c>
      <c r="K3209" s="58">
        <v>35311.75</v>
      </c>
      <c r="L3209" s="58">
        <v>35311.75</v>
      </c>
      <c r="M3209" s="58">
        <v>35311.75</v>
      </c>
      <c r="N3209" s="58">
        <v>35312</v>
      </c>
      <c r="O3209" s="58">
        <v>35312</v>
      </c>
      <c r="P3209" s="58">
        <v>35312</v>
      </c>
      <c r="Q3209" s="58">
        <v>35312</v>
      </c>
      <c r="R3209" s="58">
        <v>35312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28653.63</v>
      </c>
      <c r="H3210" s="58">
        <v>28653.63</v>
      </c>
      <c r="I3210" s="58">
        <v>28653.63</v>
      </c>
      <c r="J3210" s="58">
        <v>28653.63</v>
      </c>
      <c r="K3210" s="58">
        <v>28653.63</v>
      </c>
      <c r="L3210" s="58">
        <v>28653.63</v>
      </c>
      <c r="M3210" s="58">
        <v>28653.63</v>
      </c>
      <c r="N3210" s="58">
        <v>28654</v>
      </c>
      <c r="O3210" s="58">
        <v>28654</v>
      </c>
      <c r="P3210" s="58">
        <v>28654</v>
      </c>
      <c r="Q3210" s="58">
        <v>28654</v>
      </c>
      <c r="R3210" s="58">
        <v>28654</v>
      </c>
    </row>
    <row r="3211" spans="2:18" x14ac:dyDescent="0.2">
      <c r="B3211" s="4">
        <v>2009</v>
      </c>
      <c r="C3211" s="28"/>
      <c r="D3211" s="28"/>
      <c r="E3211" s="28"/>
      <c r="F3211" s="58">
        <v>33625.620000000003</v>
      </c>
      <c r="G3211" s="58">
        <v>33625.620000000003</v>
      </c>
      <c r="H3211" s="58">
        <v>33625.620000000003</v>
      </c>
      <c r="I3211" s="58">
        <v>33625.620000000003</v>
      </c>
      <c r="J3211" s="58">
        <v>33625.620000000003</v>
      </c>
      <c r="K3211" s="58">
        <v>33625.620000000003</v>
      </c>
      <c r="L3211" s="58">
        <v>33625.620000000003</v>
      </c>
      <c r="M3211" s="58">
        <v>33625.620000000003</v>
      </c>
      <c r="N3211" s="58">
        <v>33626</v>
      </c>
      <c r="O3211" s="58">
        <v>33626</v>
      </c>
      <c r="P3211" s="58">
        <v>33626</v>
      </c>
      <c r="Q3211" s="58">
        <v>33626</v>
      </c>
      <c r="R3211" s="58">
        <v>33626</v>
      </c>
    </row>
    <row r="3212" spans="2:18" x14ac:dyDescent="0.2">
      <c r="B3212" s="4">
        <v>2008</v>
      </c>
      <c r="C3212" s="28"/>
      <c r="D3212" s="28"/>
      <c r="E3212" s="58">
        <v>35915.370000000003</v>
      </c>
      <c r="F3212" s="58">
        <v>35915.370000000003</v>
      </c>
      <c r="G3212" s="58">
        <v>35915.370000000003</v>
      </c>
      <c r="H3212" s="58">
        <v>35915.370000000003</v>
      </c>
      <c r="I3212" s="58">
        <v>35915.370000000003</v>
      </c>
      <c r="J3212" s="58">
        <v>35915.370000000003</v>
      </c>
      <c r="K3212" s="58">
        <v>35915.370000000003</v>
      </c>
      <c r="L3212" s="58">
        <v>35915.370000000003</v>
      </c>
      <c r="M3212" s="58">
        <v>35915.370000000003</v>
      </c>
      <c r="N3212" s="58">
        <v>35915</v>
      </c>
      <c r="O3212" s="58">
        <v>35915</v>
      </c>
      <c r="P3212" s="58">
        <v>35915</v>
      </c>
      <c r="Q3212" s="58">
        <v>35915</v>
      </c>
      <c r="R3212" s="58">
        <v>35915</v>
      </c>
    </row>
    <row r="3213" spans="2:18" x14ac:dyDescent="0.2">
      <c r="B3213" s="4">
        <v>2007</v>
      </c>
      <c r="C3213" s="28"/>
      <c r="D3213" s="58">
        <v>235669.16</v>
      </c>
      <c r="E3213" s="58">
        <v>235669.16</v>
      </c>
      <c r="F3213" s="58">
        <v>235669.16</v>
      </c>
      <c r="G3213" s="58">
        <v>235669.16</v>
      </c>
      <c r="H3213" s="58">
        <v>235669.16</v>
      </c>
      <c r="I3213" s="58">
        <v>235669.16</v>
      </c>
      <c r="J3213" s="58">
        <v>235669.16</v>
      </c>
      <c r="K3213" s="58">
        <v>235669.16</v>
      </c>
      <c r="L3213" s="58">
        <v>235669.16</v>
      </c>
      <c r="M3213" s="58">
        <v>235669.16</v>
      </c>
      <c r="N3213" s="58">
        <v>235669</v>
      </c>
      <c r="O3213" s="58">
        <v>235669</v>
      </c>
      <c r="P3213" s="58">
        <v>235669</v>
      </c>
      <c r="Q3213" s="58">
        <v>235669</v>
      </c>
      <c r="R3213" s="58">
        <v>235669</v>
      </c>
    </row>
    <row r="3214" spans="2:18" x14ac:dyDescent="0.2">
      <c r="B3214" s="4">
        <v>2006</v>
      </c>
      <c r="C3214" s="58">
        <v>158625.32</v>
      </c>
      <c r="D3214" s="58">
        <v>158625.32</v>
      </c>
      <c r="E3214" s="58">
        <v>158625.32</v>
      </c>
      <c r="F3214" s="58">
        <v>158625.32</v>
      </c>
      <c r="G3214" s="58">
        <v>158625.32</v>
      </c>
      <c r="H3214" s="58">
        <v>158625.32</v>
      </c>
      <c r="I3214" s="58">
        <v>158625.32</v>
      </c>
      <c r="J3214" s="58">
        <v>158625.32</v>
      </c>
      <c r="K3214" s="58">
        <v>158625.32</v>
      </c>
      <c r="L3214" s="58">
        <v>158625.32</v>
      </c>
      <c r="M3214" s="58">
        <v>158625.32</v>
      </c>
      <c r="N3214" s="58">
        <v>158625</v>
      </c>
      <c r="O3214" s="58">
        <v>158625</v>
      </c>
      <c r="P3214" s="58">
        <v>158625</v>
      </c>
      <c r="Q3214" s="58">
        <v>158625</v>
      </c>
      <c r="R3214" s="58">
        <v>158625</v>
      </c>
    </row>
    <row r="3215" spans="2:18" x14ac:dyDescent="0.2">
      <c r="B3215" s="4">
        <v>2005</v>
      </c>
      <c r="C3215" s="58">
        <v>223474.53</v>
      </c>
      <c r="D3215" s="58">
        <v>223474.53</v>
      </c>
      <c r="E3215" s="58">
        <v>223474.53</v>
      </c>
      <c r="F3215" s="58">
        <v>223474.53</v>
      </c>
      <c r="G3215" s="58">
        <v>223474.53</v>
      </c>
      <c r="H3215" s="58">
        <v>223474.53</v>
      </c>
      <c r="I3215" s="58">
        <v>223474.53</v>
      </c>
      <c r="J3215" s="58">
        <v>223474.53</v>
      </c>
      <c r="K3215" s="58">
        <v>223474.53</v>
      </c>
      <c r="L3215" s="58">
        <v>223474.53</v>
      </c>
      <c r="M3215" s="58">
        <v>223474.53</v>
      </c>
      <c r="N3215" s="58">
        <v>223475</v>
      </c>
      <c r="O3215" s="58">
        <v>223475</v>
      </c>
      <c r="P3215" s="58">
        <v>223475</v>
      </c>
      <c r="Q3215" s="58">
        <v>223475</v>
      </c>
      <c r="R3215" s="58">
        <v>223475</v>
      </c>
    </row>
    <row r="3216" spans="2:18" x14ac:dyDescent="0.2">
      <c r="B3216" s="4">
        <v>2004</v>
      </c>
      <c r="C3216" s="58">
        <v>154780.22</v>
      </c>
      <c r="D3216" s="58">
        <v>154780.22</v>
      </c>
      <c r="E3216" s="58">
        <v>154780.22</v>
      </c>
      <c r="F3216" s="58">
        <v>154780.22</v>
      </c>
      <c r="G3216" s="58">
        <v>154780.22</v>
      </c>
      <c r="H3216" s="58">
        <v>154780.22</v>
      </c>
      <c r="I3216" s="58">
        <v>154780.22</v>
      </c>
      <c r="J3216" s="58">
        <v>154780.22</v>
      </c>
      <c r="K3216" s="58">
        <v>154780.22</v>
      </c>
      <c r="L3216" s="58">
        <v>154780.22</v>
      </c>
      <c r="M3216" s="58">
        <v>154780.22</v>
      </c>
      <c r="N3216" s="58">
        <v>154780</v>
      </c>
      <c r="O3216" s="58">
        <v>154780</v>
      </c>
      <c r="P3216" s="58">
        <v>154780</v>
      </c>
      <c r="Q3216" s="58">
        <v>154780</v>
      </c>
      <c r="R3216" s="58">
        <v>154780</v>
      </c>
    </row>
    <row r="3217" spans="2:18" x14ac:dyDescent="0.2">
      <c r="B3217" s="4">
        <v>2003</v>
      </c>
      <c r="C3217" s="58">
        <v>135507.07</v>
      </c>
      <c r="D3217" s="58">
        <v>135507.07</v>
      </c>
      <c r="E3217" s="58">
        <v>135507.07</v>
      </c>
      <c r="F3217" s="58">
        <v>135507.07</v>
      </c>
      <c r="G3217" s="58">
        <v>135507.07</v>
      </c>
      <c r="H3217" s="58">
        <v>20105.21</v>
      </c>
      <c r="I3217" s="58">
        <v>20105.21</v>
      </c>
      <c r="J3217" s="58">
        <v>20105.21</v>
      </c>
      <c r="K3217" s="58">
        <v>20105.21</v>
      </c>
      <c r="L3217" s="58">
        <v>20105.21</v>
      </c>
      <c r="M3217" s="58">
        <v>20105.21</v>
      </c>
      <c r="N3217" s="58">
        <v>20105.14</v>
      </c>
      <c r="O3217" s="58">
        <v>20105.14</v>
      </c>
      <c r="P3217" s="58">
        <v>20105.14</v>
      </c>
      <c r="Q3217" s="58">
        <v>20105.14</v>
      </c>
      <c r="R3217" s="58">
        <v>20105.14</v>
      </c>
    </row>
    <row r="3218" spans="2:18" x14ac:dyDescent="0.2">
      <c r="B3218" s="4">
        <v>2002</v>
      </c>
      <c r="C3218" s="58">
        <v>197438.42</v>
      </c>
      <c r="D3218" s="58">
        <v>197438.42</v>
      </c>
      <c r="E3218" s="58">
        <v>197438.42</v>
      </c>
      <c r="F3218" s="58">
        <v>197438.42</v>
      </c>
      <c r="G3218" s="58">
        <v>197438.42</v>
      </c>
      <c r="H3218" s="58">
        <v>52663.06</v>
      </c>
      <c r="I3218" s="58">
        <v>52663.06</v>
      </c>
      <c r="J3218" s="58">
        <v>52663.06</v>
      </c>
      <c r="K3218" s="58">
        <v>52663.06</v>
      </c>
      <c r="L3218" s="58">
        <v>52663.06</v>
      </c>
      <c r="M3218" s="58">
        <v>52663.06</v>
      </c>
      <c r="N3218" s="58">
        <v>52662.64</v>
      </c>
      <c r="O3218" s="58">
        <v>52662.64</v>
      </c>
      <c r="P3218" s="58">
        <v>52662.64</v>
      </c>
      <c r="Q3218" s="58">
        <v>52662.64</v>
      </c>
      <c r="R3218" s="58">
        <v>52662.64</v>
      </c>
    </row>
    <row r="3219" spans="2:18" x14ac:dyDescent="0.2">
      <c r="B3219" s="4">
        <v>2001</v>
      </c>
      <c r="C3219" s="58">
        <v>81476.41</v>
      </c>
      <c r="D3219" s="58">
        <v>81476.41</v>
      </c>
      <c r="E3219" s="58">
        <v>81476.41</v>
      </c>
      <c r="F3219" s="58">
        <v>81476.41</v>
      </c>
      <c r="G3219" s="58">
        <v>81476.41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126247.2</v>
      </c>
      <c r="D3220" s="58">
        <v>126247.2</v>
      </c>
      <c r="E3220" s="58">
        <v>126247.2</v>
      </c>
      <c r="F3220" s="58">
        <v>126247.2</v>
      </c>
      <c r="G3220" s="58">
        <v>126247.2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49482.32</v>
      </c>
      <c r="D3224" s="58">
        <v>49482.32</v>
      </c>
      <c r="E3224" s="58">
        <v>49482.32</v>
      </c>
      <c r="F3224" s="58">
        <v>49482.32</v>
      </c>
      <c r="G3224" s="58">
        <v>49482.32</v>
      </c>
      <c r="H3224" s="58">
        <v>49482.32</v>
      </c>
      <c r="I3224" s="58">
        <v>49482.32</v>
      </c>
      <c r="J3224" s="58">
        <v>49482.32</v>
      </c>
      <c r="K3224" s="58">
        <v>49482.32</v>
      </c>
      <c r="L3224" s="58">
        <v>49482.32</v>
      </c>
      <c r="M3224" s="58">
        <v>49482.32</v>
      </c>
      <c r="N3224" s="58">
        <v>49482.32</v>
      </c>
      <c r="O3224" s="58">
        <v>49482.32</v>
      </c>
      <c r="P3224" s="58">
        <v>49482.32</v>
      </c>
      <c r="Q3224" s="58">
        <v>49482.32</v>
      </c>
      <c r="R3224" s="58">
        <v>49482.32</v>
      </c>
    </row>
    <row r="3225" spans="2:18" x14ac:dyDescent="0.2">
      <c r="B3225" s="4">
        <v>1995</v>
      </c>
      <c r="C3225" s="58">
        <v>20025.77</v>
      </c>
      <c r="D3225" s="58">
        <v>20025.77</v>
      </c>
      <c r="E3225" s="58">
        <v>20025.77</v>
      </c>
      <c r="F3225" s="58">
        <v>20025.77</v>
      </c>
      <c r="G3225" s="58">
        <v>20025.77</v>
      </c>
      <c r="H3225" s="58">
        <v>20025.77</v>
      </c>
      <c r="I3225" s="58">
        <v>20025.77</v>
      </c>
      <c r="J3225" s="58">
        <v>20025.77</v>
      </c>
      <c r="K3225" s="58">
        <v>20025.77</v>
      </c>
      <c r="L3225" s="58">
        <v>20025.77</v>
      </c>
      <c r="M3225" s="58">
        <v>20025.77</v>
      </c>
      <c r="N3225" s="58">
        <v>20025.77</v>
      </c>
      <c r="O3225" s="58">
        <v>20025.77</v>
      </c>
      <c r="P3225" s="58">
        <v>20025.77</v>
      </c>
      <c r="Q3225" s="58">
        <v>20025.77</v>
      </c>
      <c r="R3225" s="58">
        <v>20025.77</v>
      </c>
    </row>
    <row r="3226" spans="2:18" x14ac:dyDescent="0.2">
      <c r="B3226" s="4">
        <v>1994</v>
      </c>
      <c r="C3226" s="58">
        <v>11287.28</v>
      </c>
      <c r="D3226" s="58">
        <v>11287.28</v>
      </c>
      <c r="E3226" s="58">
        <v>11287.28</v>
      </c>
      <c r="F3226" s="58">
        <v>11287.28</v>
      </c>
      <c r="G3226" s="58">
        <v>11287.28</v>
      </c>
      <c r="H3226" s="58">
        <v>11287.28</v>
      </c>
      <c r="I3226" s="58">
        <v>11287.28</v>
      </c>
      <c r="J3226" s="58">
        <v>11287.28</v>
      </c>
      <c r="K3226" s="58">
        <v>11287.28</v>
      </c>
      <c r="L3226" s="58">
        <v>11287.28</v>
      </c>
      <c r="M3226" s="58">
        <v>11287.28</v>
      </c>
      <c r="N3226" s="58">
        <v>11287.28</v>
      </c>
      <c r="O3226" s="58">
        <v>11287.28</v>
      </c>
      <c r="P3226" s="58">
        <v>11287.28</v>
      </c>
      <c r="Q3226" s="58">
        <v>11287.28</v>
      </c>
      <c r="R3226" s="58">
        <v>11287.28</v>
      </c>
    </row>
    <row r="3227" spans="2:18" x14ac:dyDescent="0.2">
      <c r="B3227" s="4">
        <v>1993</v>
      </c>
      <c r="C3227" s="58">
        <v>52143.59</v>
      </c>
      <c r="D3227" s="58">
        <v>52143.59</v>
      </c>
      <c r="E3227" s="58">
        <v>52143.59</v>
      </c>
      <c r="F3227" s="58">
        <v>52143.59</v>
      </c>
      <c r="G3227" s="58">
        <v>52143.59</v>
      </c>
      <c r="H3227" s="58">
        <v>52143.59</v>
      </c>
      <c r="I3227" s="58">
        <v>52143.59</v>
      </c>
      <c r="J3227" s="58">
        <v>52143.59</v>
      </c>
      <c r="K3227" s="58">
        <v>52143.59</v>
      </c>
      <c r="L3227" s="58">
        <v>52143.59</v>
      </c>
      <c r="M3227" s="58">
        <v>52143.59</v>
      </c>
      <c r="N3227" s="58">
        <v>52143.59</v>
      </c>
      <c r="O3227" s="58">
        <v>52143.59</v>
      </c>
      <c r="P3227" s="58">
        <v>52143.59</v>
      </c>
      <c r="Q3227" s="58">
        <v>52143.59</v>
      </c>
      <c r="R3227" s="58">
        <v>52143.59</v>
      </c>
    </row>
    <row r="3228" spans="2:18" x14ac:dyDescent="0.2">
      <c r="B3228" s="4">
        <v>1992</v>
      </c>
      <c r="C3228" s="58">
        <v>14887.8</v>
      </c>
      <c r="D3228" s="58">
        <v>14887.8</v>
      </c>
      <c r="E3228" s="58">
        <v>14887.8</v>
      </c>
      <c r="F3228" s="58">
        <v>14887.8</v>
      </c>
      <c r="G3228" s="58">
        <v>14887.8</v>
      </c>
      <c r="H3228" s="58">
        <v>14887.8</v>
      </c>
      <c r="I3228" s="58">
        <v>14887.8</v>
      </c>
      <c r="J3228" s="58">
        <v>14887.8</v>
      </c>
      <c r="K3228" s="58">
        <v>14887.8</v>
      </c>
      <c r="L3228" s="58">
        <v>14887.8</v>
      </c>
      <c r="M3228" s="58">
        <v>14887.8</v>
      </c>
      <c r="N3228" s="58">
        <v>14887.8</v>
      </c>
      <c r="O3228" s="58">
        <v>14887.8</v>
      </c>
      <c r="P3228" s="58">
        <v>14887.8</v>
      </c>
      <c r="Q3228" s="58">
        <v>14887.8</v>
      </c>
      <c r="R3228" s="58">
        <v>14887.8</v>
      </c>
    </row>
    <row r="3229" spans="2:18" x14ac:dyDescent="0.2">
      <c r="B3229" s="4">
        <v>1991</v>
      </c>
      <c r="C3229" s="58">
        <v>55.73</v>
      </c>
      <c r="D3229" s="58">
        <v>55.73</v>
      </c>
      <c r="E3229" s="58">
        <v>55.73</v>
      </c>
      <c r="F3229" s="58">
        <v>55.73</v>
      </c>
      <c r="G3229" s="58">
        <v>55.73</v>
      </c>
      <c r="H3229" s="58">
        <v>55.73</v>
      </c>
      <c r="I3229" s="58">
        <v>55.73</v>
      </c>
      <c r="J3229" s="58">
        <v>55.73</v>
      </c>
      <c r="K3229" s="58">
        <v>55.73</v>
      </c>
      <c r="L3229" s="58">
        <v>55.73</v>
      </c>
      <c r="M3229" s="58">
        <v>55.73</v>
      </c>
      <c r="N3229" s="58">
        <v>55.73</v>
      </c>
      <c r="O3229" s="58">
        <v>55.73</v>
      </c>
      <c r="P3229" s="58">
        <v>55.73</v>
      </c>
      <c r="Q3229" s="58">
        <v>55.73</v>
      </c>
      <c r="R3229" s="58">
        <v>55.73</v>
      </c>
    </row>
    <row r="3230" spans="2:18" x14ac:dyDescent="0.2">
      <c r="B3230" s="4">
        <v>1990</v>
      </c>
      <c r="C3230" s="58">
        <v>1450.02</v>
      </c>
      <c r="D3230" s="58">
        <v>1450.02</v>
      </c>
      <c r="E3230" s="58">
        <v>1450.02</v>
      </c>
      <c r="F3230" s="58">
        <v>1450.02</v>
      </c>
      <c r="G3230" s="58">
        <v>1450.02</v>
      </c>
      <c r="H3230" s="58">
        <v>1450.02</v>
      </c>
      <c r="I3230" s="58">
        <v>1450.02</v>
      </c>
      <c r="J3230" s="58">
        <v>1450.02</v>
      </c>
      <c r="K3230" s="58">
        <v>1450.02</v>
      </c>
      <c r="L3230" s="58">
        <v>1450.02</v>
      </c>
      <c r="M3230" s="58">
        <v>1450.02</v>
      </c>
      <c r="N3230" s="58">
        <v>1450.02</v>
      </c>
      <c r="O3230" s="58">
        <v>1450.02</v>
      </c>
      <c r="P3230" s="58">
        <v>1450.02</v>
      </c>
      <c r="Q3230" s="58">
        <v>1450.02</v>
      </c>
      <c r="R3230" s="58">
        <v>1450.02</v>
      </c>
    </row>
    <row r="3231" spans="2:18" x14ac:dyDescent="0.2">
      <c r="B3231" s="4">
        <v>1989</v>
      </c>
      <c r="C3231" s="58">
        <v>2748.19</v>
      </c>
      <c r="D3231" s="58">
        <v>2748.19</v>
      </c>
      <c r="E3231" s="58">
        <v>2748.19</v>
      </c>
      <c r="F3231" s="58">
        <v>2748.19</v>
      </c>
      <c r="G3231" s="58">
        <v>2748.19</v>
      </c>
      <c r="H3231" s="58">
        <v>2748.19</v>
      </c>
      <c r="I3231" s="58">
        <v>2748.19</v>
      </c>
      <c r="J3231" s="58">
        <v>2748.19</v>
      </c>
      <c r="K3231" s="58">
        <v>2748.19</v>
      </c>
      <c r="L3231" s="58">
        <v>2748.19</v>
      </c>
      <c r="M3231" s="58">
        <v>2748.19</v>
      </c>
      <c r="N3231" s="58">
        <v>2748.19</v>
      </c>
      <c r="O3231" s="58">
        <v>2748.19</v>
      </c>
      <c r="P3231" s="58">
        <v>2748.19</v>
      </c>
      <c r="Q3231" s="58">
        <v>2748.19</v>
      </c>
      <c r="R3231" s="58">
        <v>2748.19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4845</v>
      </c>
      <c r="D3233" s="58">
        <v>4845</v>
      </c>
      <c r="E3233" s="58">
        <v>4845</v>
      </c>
      <c r="F3233" s="58">
        <v>4845</v>
      </c>
      <c r="G3233" s="58">
        <v>4845</v>
      </c>
      <c r="H3233" s="58">
        <v>4845</v>
      </c>
      <c r="I3233" s="58">
        <v>4845</v>
      </c>
      <c r="J3233" s="58">
        <v>4845</v>
      </c>
      <c r="K3233" s="58">
        <v>4845</v>
      </c>
      <c r="L3233" s="58">
        <v>4845</v>
      </c>
      <c r="M3233" s="58">
        <v>4845</v>
      </c>
      <c r="N3233" s="58">
        <v>4845</v>
      </c>
      <c r="O3233" s="58">
        <v>4845</v>
      </c>
      <c r="P3233" s="58">
        <v>4845</v>
      </c>
      <c r="Q3233" s="58">
        <v>4845</v>
      </c>
      <c r="R3233" s="58">
        <v>4845</v>
      </c>
    </row>
    <row r="3234" spans="2:18" x14ac:dyDescent="0.2">
      <c r="B3234" s="4">
        <v>1986</v>
      </c>
      <c r="C3234" s="58">
        <v>15081.07</v>
      </c>
      <c r="D3234" s="58">
        <v>15081.07</v>
      </c>
      <c r="E3234" s="58">
        <v>15081.07</v>
      </c>
      <c r="F3234" s="58">
        <v>15081.07</v>
      </c>
      <c r="G3234" s="58">
        <v>15081.07</v>
      </c>
      <c r="H3234" s="58">
        <v>15081.07</v>
      </c>
      <c r="I3234" s="58">
        <v>15081.07</v>
      </c>
      <c r="J3234" s="58">
        <v>15081.07</v>
      </c>
      <c r="K3234" s="58">
        <v>15081.07</v>
      </c>
      <c r="L3234" s="58">
        <v>15081.07</v>
      </c>
      <c r="M3234" s="58">
        <v>15081.07</v>
      </c>
      <c r="N3234" s="58">
        <v>15081.07</v>
      </c>
      <c r="O3234" s="58">
        <v>15081.07</v>
      </c>
      <c r="P3234" s="58">
        <v>15081.07</v>
      </c>
      <c r="Q3234" s="58">
        <v>15081.07</v>
      </c>
      <c r="R3234" s="58">
        <v>15081.07</v>
      </c>
    </row>
    <row r="3235" spans="2:18" x14ac:dyDescent="0.2">
      <c r="B3235" s="4">
        <v>1985</v>
      </c>
      <c r="C3235" s="58">
        <v>12525.12</v>
      </c>
      <c r="D3235" s="58">
        <v>12525.12</v>
      </c>
      <c r="E3235" s="58">
        <v>12525.12</v>
      </c>
      <c r="F3235" s="58">
        <v>12525.12</v>
      </c>
      <c r="G3235" s="58">
        <v>12525.12</v>
      </c>
      <c r="H3235" s="58">
        <v>12525.12</v>
      </c>
      <c r="I3235" s="58">
        <v>12525.12</v>
      </c>
      <c r="J3235" s="58">
        <v>12525.12</v>
      </c>
      <c r="K3235" s="58">
        <v>12525.12</v>
      </c>
      <c r="L3235" s="58">
        <v>12525.12</v>
      </c>
      <c r="M3235" s="58">
        <v>12525.12</v>
      </c>
      <c r="N3235" s="58">
        <v>12525.12</v>
      </c>
      <c r="O3235" s="58">
        <v>12525.12</v>
      </c>
      <c r="P3235" s="58">
        <v>12525.12</v>
      </c>
      <c r="Q3235" s="58">
        <v>12525.12</v>
      </c>
      <c r="R3235" s="58">
        <v>12525.12</v>
      </c>
    </row>
    <row r="3236" spans="2:18" x14ac:dyDescent="0.2">
      <c r="B3236" s="4">
        <v>1984</v>
      </c>
      <c r="C3236" s="58">
        <v>11513.79</v>
      </c>
      <c r="D3236" s="58">
        <v>11513.79</v>
      </c>
      <c r="E3236" s="58">
        <v>11513.79</v>
      </c>
      <c r="F3236" s="58">
        <v>11513.79</v>
      </c>
      <c r="G3236" s="58">
        <v>11513.79</v>
      </c>
      <c r="H3236" s="58">
        <v>11513.79</v>
      </c>
      <c r="I3236" s="58">
        <v>11513.79</v>
      </c>
      <c r="J3236" s="58">
        <v>11513.79</v>
      </c>
      <c r="K3236" s="58">
        <v>11513.79</v>
      </c>
      <c r="L3236" s="58">
        <v>11513.79</v>
      </c>
      <c r="M3236" s="58">
        <v>11513.79</v>
      </c>
      <c r="N3236" s="58">
        <v>11513.79</v>
      </c>
      <c r="O3236" s="58">
        <v>11513.79</v>
      </c>
      <c r="P3236" s="58">
        <v>11513.79</v>
      </c>
      <c r="Q3236" s="58">
        <v>11513.79</v>
      </c>
      <c r="R3236" s="58">
        <v>11513.79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9977.86</v>
      </c>
      <c r="D3248" s="58">
        <v>9977.86</v>
      </c>
      <c r="E3248" s="58">
        <v>9977.86</v>
      </c>
      <c r="F3248" s="58">
        <v>9977.86</v>
      </c>
      <c r="G3248" s="58">
        <v>9977.86</v>
      </c>
      <c r="H3248" s="58">
        <v>9977.86</v>
      </c>
      <c r="I3248" s="58">
        <v>9977.86</v>
      </c>
      <c r="J3248" s="58">
        <v>9977.86</v>
      </c>
      <c r="K3248" s="58">
        <v>9977.86</v>
      </c>
      <c r="L3248" s="58">
        <v>9977.86</v>
      </c>
      <c r="M3248" s="58">
        <v>9977.86</v>
      </c>
      <c r="N3248" s="58">
        <v>9977.86</v>
      </c>
      <c r="O3248" s="58">
        <v>9977.86</v>
      </c>
      <c r="P3248" s="58">
        <v>9977.86</v>
      </c>
      <c r="Q3248" s="58">
        <v>9977.86</v>
      </c>
      <c r="R3248" s="58">
        <v>9977.86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1533.88</v>
      </c>
      <c r="D3254" s="58">
        <v>1533.88</v>
      </c>
      <c r="E3254" s="58">
        <v>1533.88</v>
      </c>
      <c r="F3254" s="58">
        <v>1533.88</v>
      </c>
      <c r="G3254" s="58">
        <v>1533.88</v>
      </c>
      <c r="H3254" s="58">
        <v>1533.88</v>
      </c>
      <c r="I3254" s="58">
        <v>1533.88</v>
      </c>
      <c r="J3254" s="58">
        <v>1533.88</v>
      </c>
      <c r="K3254" s="58">
        <v>1533.88</v>
      </c>
      <c r="L3254" s="58">
        <v>1533.88</v>
      </c>
      <c r="M3254" s="58">
        <v>1533.88</v>
      </c>
      <c r="N3254" s="58">
        <v>1533.88</v>
      </c>
      <c r="O3254" s="58">
        <v>1533.88</v>
      </c>
      <c r="P3254" s="58">
        <v>1533.88</v>
      </c>
      <c r="Q3254" s="58">
        <v>1533.88</v>
      </c>
      <c r="R3254" s="58">
        <v>1533.88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3031.96</v>
      </c>
      <c r="D3263" s="58">
        <v>3031.96</v>
      </c>
      <c r="E3263" s="58">
        <v>3031.96</v>
      </c>
      <c r="F3263" s="58">
        <v>3031.96</v>
      </c>
      <c r="G3263" s="58">
        <v>3031.96</v>
      </c>
      <c r="H3263" s="58">
        <v>3031.96</v>
      </c>
      <c r="I3263" s="58">
        <v>3031.96</v>
      </c>
      <c r="J3263" s="58">
        <v>3031.96</v>
      </c>
      <c r="K3263" s="58">
        <v>3031.96</v>
      </c>
      <c r="L3263" s="58">
        <v>3031.96</v>
      </c>
      <c r="M3263" s="58">
        <v>3031.96</v>
      </c>
      <c r="N3263" s="58">
        <v>3031.96</v>
      </c>
      <c r="O3263" s="58">
        <v>3031.96</v>
      </c>
      <c r="P3263" s="58">
        <v>3031.96</v>
      </c>
      <c r="Q3263" s="58">
        <v>3031.96</v>
      </c>
      <c r="R3263" s="58">
        <v>3031.96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1523807.7100000002</v>
      </c>
      <c r="E3291" s="6">
        <f>SUM(E3212:E3290)</f>
        <v>1559723.08</v>
      </c>
      <c r="F3291" s="6">
        <f>SUM(F3211:F3290)</f>
        <v>1593348.7000000002</v>
      </c>
      <c r="G3291" s="6">
        <f>SUM(G3210:G3290)</f>
        <v>1622002.33</v>
      </c>
      <c r="H3291" s="6">
        <f>SUM(H3204:H3290)</f>
        <v>1189413.2500000002</v>
      </c>
      <c r="I3291" s="6">
        <f>SUM(I3204:I3290)</f>
        <v>1259355.6100000003</v>
      </c>
      <c r="J3291" s="6">
        <f t="shared" ref="J3291:L3291" si="34">SUM(J3204:J3290)</f>
        <v>1313540.1300000004</v>
      </c>
      <c r="K3291" s="6">
        <f>SUM(K3204:K3290)</f>
        <v>1353744.1200000003</v>
      </c>
      <c r="L3291" s="6">
        <f t="shared" si="34"/>
        <v>1391676.7300000004</v>
      </c>
      <c r="M3291" s="6">
        <f>SUM(M3204:M3290)</f>
        <v>1410817.9800000004</v>
      </c>
      <c r="N3291" s="13">
        <f>SUM(N3200:N3290)</f>
        <v>1458510.5300000003</v>
      </c>
      <c r="O3291" s="13">
        <f>SUM(O3200:O3290)</f>
        <v>1486167.1800000002</v>
      </c>
      <c r="P3291" s="13">
        <f>SUM(P3200:P3290)</f>
        <v>1524236.4900000002</v>
      </c>
      <c r="Q3291" s="13">
        <f>SUM(Q3200:Q3290)</f>
        <v>1549056.5100000002</v>
      </c>
      <c r="R3291" s="13">
        <f>SUM(R3199:R3290)</f>
        <v>1600236.1400000001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54420.88</v>
      </c>
      <c r="D3404" s="58">
        <v>54420.88</v>
      </c>
      <c r="E3404" s="58">
        <v>54420.88</v>
      </c>
      <c r="F3404" s="58">
        <v>54420.88</v>
      </c>
      <c r="G3404" s="58">
        <v>54420.88</v>
      </c>
      <c r="H3404" s="58">
        <v>54329.09</v>
      </c>
      <c r="I3404" s="58">
        <v>54329.09</v>
      </c>
      <c r="J3404" s="58">
        <v>54329.09</v>
      </c>
      <c r="K3404" s="58">
        <v>54329.09</v>
      </c>
      <c r="L3404" s="58">
        <v>54329.09</v>
      </c>
      <c r="M3404" s="58">
        <v>54329.09</v>
      </c>
      <c r="N3404" s="58">
        <v>54329.21</v>
      </c>
      <c r="O3404" s="58">
        <v>54329.21</v>
      </c>
      <c r="P3404" s="58">
        <v>54329.21</v>
      </c>
      <c r="Q3404" s="58">
        <v>54329.21</v>
      </c>
      <c r="R3404" s="58">
        <v>54329.21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16710.189999999999</v>
      </c>
      <c r="D3406" s="58">
        <v>16710.189999999999</v>
      </c>
      <c r="E3406" s="58">
        <v>16710.189999999999</v>
      </c>
      <c r="F3406" s="58">
        <v>16710.189999999999</v>
      </c>
      <c r="G3406" s="58">
        <v>16710.189999999999</v>
      </c>
      <c r="H3406" s="58">
        <v>16682</v>
      </c>
      <c r="I3406" s="58">
        <v>16682</v>
      </c>
      <c r="J3406" s="58">
        <v>16682</v>
      </c>
      <c r="K3406" s="58">
        <v>16682</v>
      </c>
      <c r="L3406" s="58">
        <v>16682</v>
      </c>
      <c r="M3406" s="58">
        <v>16682</v>
      </c>
      <c r="N3406" s="58">
        <v>16681.810000000001</v>
      </c>
      <c r="O3406" s="58">
        <v>16681.810000000001</v>
      </c>
      <c r="P3406" s="58">
        <v>16681.810000000001</v>
      </c>
      <c r="Q3406" s="58">
        <v>16681.810000000001</v>
      </c>
      <c r="R3406" s="58">
        <v>16681.810000000001</v>
      </c>
    </row>
    <row r="3407" spans="2:18" x14ac:dyDescent="0.2">
      <c r="B3407" s="4">
        <v>2001</v>
      </c>
      <c r="C3407" s="58">
        <v>3188.5</v>
      </c>
      <c r="D3407" s="58">
        <v>3188.5</v>
      </c>
      <c r="E3407" s="58">
        <v>3188.5</v>
      </c>
      <c r="F3407" s="58">
        <v>3188.5</v>
      </c>
      <c r="G3407" s="58">
        <v>3188.5</v>
      </c>
      <c r="H3407" s="58">
        <v>3183.12</v>
      </c>
      <c r="I3407" s="58">
        <v>3183.12</v>
      </c>
      <c r="J3407" s="58">
        <v>3183.12</v>
      </c>
      <c r="K3407" s="58">
        <v>3183.12</v>
      </c>
      <c r="L3407" s="58">
        <v>3183.12</v>
      </c>
      <c r="M3407" s="58">
        <v>3183.12</v>
      </c>
      <c r="N3407" s="58">
        <v>3182.62</v>
      </c>
      <c r="O3407" s="58">
        <v>3182.62</v>
      </c>
      <c r="P3407" s="58">
        <v>3182.62</v>
      </c>
      <c r="Q3407" s="58">
        <v>3182.62</v>
      </c>
      <c r="R3407" s="58">
        <v>3182.62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29304.6</v>
      </c>
      <c r="D3409" s="58">
        <v>29304.6</v>
      </c>
      <c r="E3409" s="58">
        <v>29304.6</v>
      </c>
      <c r="F3409" s="58">
        <v>29304.6</v>
      </c>
      <c r="G3409" s="58">
        <v>29304.6</v>
      </c>
      <c r="H3409" s="58">
        <v>29255.17</v>
      </c>
      <c r="I3409" s="58">
        <v>29255.17</v>
      </c>
      <c r="J3409" s="58">
        <v>29255.17</v>
      </c>
      <c r="K3409" s="58">
        <v>29255.17</v>
      </c>
      <c r="L3409" s="58">
        <v>29255.17</v>
      </c>
      <c r="M3409" s="58">
        <v>29255.17</v>
      </c>
      <c r="N3409" s="58">
        <v>29255.57</v>
      </c>
      <c r="O3409" s="58">
        <v>29255.57</v>
      </c>
      <c r="P3409" s="58">
        <v>29255.57</v>
      </c>
      <c r="Q3409" s="58">
        <v>29255.57</v>
      </c>
      <c r="R3409" s="58">
        <v>29255.57</v>
      </c>
    </row>
    <row r="3410" spans="2:18" x14ac:dyDescent="0.2">
      <c r="B3410" s="4">
        <v>1998</v>
      </c>
      <c r="C3410" s="58">
        <v>158340.72</v>
      </c>
      <c r="D3410" s="58">
        <v>158340.72</v>
      </c>
      <c r="E3410" s="58">
        <v>158340.72</v>
      </c>
      <c r="F3410" s="58">
        <v>158340.72</v>
      </c>
      <c r="G3410" s="58">
        <v>158340.72</v>
      </c>
      <c r="H3410" s="58">
        <v>158073.64000000001</v>
      </c>
      <c r="I3410" s="58">
        <v>158073.64000000001</v>
      </c>
      <c r="J3410" s="58">
        <v>158073.64000000001</v>
      </c>
      <c r="K3410" s="58">
        <v>158073.64000000001</v>
      </c>
      <c r="L3410" s="58">
        <v>158073.64000000001</v>
      </c>
      <c r="M3410" s="58">
        <v>158073.64000000001</v>
      </c>
      <c r="N3410" s="58">
        <v>158073.92000000001</v>
      </c>
      <c r="O3410" s="58">
        <v>158073.92000000001</v>
      </c>
      <c r="P3410" s="58">
        <v>158073.92000000001</v>
      </c>
      <c r="Q3410" s="58">
        <v>158073.92000000001</v>
      </c>
      <c r="R3410" s="58">
        <v>158073.92000000001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2704.31</v>
      </c>
      <c r="D3412" s="58">
        <v>2704.31</v>
      </c>
      <c r="E3412" s="58">
        <v>2704.31</v>
      </c>
      <c r="F3412" s="58">
        <v>2704.31</v>
      </c>
      <c r="G3412" s="58">
        <v>2704.31</v>
      </c>
      <c r="H3412" s="58">
        <v>2699.75</v>
      </c>
      <c r="I3412" s="58">
        <v>2699.75</v>
      </c>
      <c r="J3412" s="58">
        <v>2699.75</v>
      </c>
      <c r="K3412" s="58">
        <v>2699.75</v>
      </c>
      <c r="L3412" s="58">
        <v>2699.75</v>
      </c>
      <c r="M3412" s="58">
        <v>2699.75</v>
      </c>
      <c r="N3412" s="58">
        <v>2699.44</v>
      </c>
      <c r="O3412" s="58">
        <v>2699.44</v>
      </c>
      <c r="P3412" s="58">
        <v>2699.44</v>
      </c>
      <c r="Q3412" s="58">
        <v>2699.44</v>
      </c>
      <c r="R3412" s="58">
        <v>2699.44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114709.52</v>
      </c>
      <c r="D3415" s="58">
        <v>114709.52</v>
      </c>
      <c r="E3415" s="58">
        <v>114709.52</v>
      </c>
      <c r="F3415" s="58">
        <v>114709.52</v>
      </c>
      <c r="G3415" s="58">
        <v>114709.52</v>
      </c>
      <c r="H3415" s="58">
        <v>114516.03</v>
      </c>
      <c r="I3415" s="58">
        <v>114516.03</v>
      </c>
      <c r="J3415" s="58">
        <v>114516.03</v>
      </c>
      <c r="K3415" s="58">
        <v>114516.03</v>
      </c>
      <c r="L3415" s="58">
        <v>114516.03</v>
      </c>
      <c r="M3415" s="58">
        <v>114516.03</v>
      </c>
      <c r="N3415" s="58">
        <v>114516.51</v>
      </c>
      <c r="O3415" s="58">
        <v>114516.51</v>
      </c>
      <c r="P3415" s="58">
        <v>114516.51</v>
      </c>
      <c r="Q3415" s="58">
        <v>114516.51</v>
      </c>
      <c r="R3415" s="58">
        <v>114516.51</v>
      </c>
    </row>
    <row r="3416" spans="2:18" x14ac:dyDescent="0.2">
      <c r="B3416" s="4">
        <v>1992</v>
      </c>
      <c r="C3416" s="58">
        <v>381162.26</v>
      </c>
      <c r="D3416" s="58">
        <v>381162.26</v>
      </c>
      <c r="E3416" s="58">
        <v>381162.26</v>
      </c>
      <c r="F3416" s="58">
        <v>381162.26</v>
      </c>
      <c r="G3416" s="58">
        <v>381162.26</v>
      </c>
      <c r="H3416" s="58">
        <v>380519.33</v>
      </c>
      <c r="I3416" s="58">
        <v>380519.33</v>
      </c>
      <c r="J3416" s="58">
        <v>380519.33</v>
      </c>
      <c r="K3416" s="58">
        <v>380519.33</v>
      </c>
      <c r="L3416" s="58">
        <v>380519.33</v>
      </c>
      <c r="M3416" s="58">
        <v>380519.33</v>
      </c>
      <c r="N3416" s="58">
        <v>380519.08</v>
      </c>
      <c r="O3416" s="58">
        <v>380519.08</v>
      </c>
      <c r="P3416" s="58">
        <v>380519.08</v>
      </c>
      <c r="Q3416" s="58">
        <v>380519.08</v>
      </c>
      <c r="R3416" s="58">
        <v>380519.08</v>
      </c>
    </row>
    <row r="3417" spans="2:18" x14ac:dyDescent="0.2">
      <c r="B3417" s="4">
        <v>1991</v>
      </c>
      <c r="C3417" s="58">
        <v>14853.03</v>
      </c>
      <c r="D3417" s="58">
        <v>14853.03</v>
      </c>
      <c r="E3417" s="58">
        <v>14853.03</v>
      </c>
      <c r="F3417" s="58">
        <v>14853.03</v>
      </c>
      <c r="G3417" s="58">
        <v>14853.03</v>
      </c>
      <c r="H3417" s="58">
        <v>14827.98</v>
      </c>
      <c r="I3417" s="58">
        <v>14827.98</v>
      </c>
      <c r="J3417" s="58">
        <v>14827.98</v>
      </c>
      <c r="K3417" s="58">
        <v>14827.98</v>
      </c>
      <c r="L3417" s="58">
        <v>14827.98</v>
      </c>
      <c r="M3417" s="58">
        <v>14827.98</v>
      </c>
      <c r="N3417" s="58">
        <v>14827.95</v>
      </c>
      <c r="O3417" s="58">
        <v>14827.95</v>
      </c>
      <c r="P3417" s="58">
        <v>14827.95</v>
      </c>
      <c r="Q3417" s="58">
        <v>14827.95</v>
      </c>
      <c r="R3417" s="58">
        <v>14827.95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775394.01</v>
      </c>
      <c r="E3479" s="6">
        <f>SUM(E3400:E3478)</f>
        <v>775394.01</v>
      </c>
      <c r="F3479" s="6">
        <f>SUM(F3399:F3478)</f>
        <v>775394.01</v>
      </c>
      <c r="G3479" s="6">
        <f>SUM(G3398:G3478)</f>
        <v>775394.01</v>
      </c>
      <c r="H3479" s="6">
        <f>SUM(H3392:H3478)</f>
        <v>774086.1100000001</v>
      </c>
      <c r="I3479" s="6">
        <f>SUM(I3392:I3478)</f>
        <v>774086.1100000001</v>
      </c>
      <c r="J3479" s="6">
        <f t="shared" ref="J3479:L3479" si="36">SUM(J3392:J3478)</f>
        <v>774086.1100000001</v>
      </c>
      <c r="K3479" s="6">
        <f>SUM(K3392:K3478)</f>
        <v>774086.1100000001</v>
      </c>
      <c r="L3479" s="6">
        <f t="shared" si="36"/>
        <v>774086.1100000001</v>
      </c>
      <c r="M3479" s="6">
        <f>SUM(M3392:M3478)</f>
        <v>774086.1100000001</v>
      </c>
      <c r="N3479" s="13">
        <f>SUM(N3388:N3478)</f>
        <v>774086.11</v>
      </c>
      <c r="O3479" s="13">
        <f>SUM(O3388:O3478)</f>
        <v>774086.11</v>
      </c>
      <c r="P3479" s="13">
        <f>SUM(P3388:P3478)</f>
        <v>774086.11</v>
      </c>
      <c r="Q3479" s="13">
        <f>SUM(Q3388:Q3478)</f>
        <v>774086.11</v>
      </c>
      <c r="R3479" s="13">
        <f>SUM(R3387:R3478)</f>
        <v>774086.11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61481.16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230118.79</v>
      </c>
      <c r="R3482" s="58">
        <v>230118.79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66749.179999999993</v>
      </c>
      <c r="Q3483" s="58">
        <v>66749.179999999993</v>
      </c>
      <c r="R3483" s="58">
        <v>66749.179999999993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1611.11</v>
      </c>
      <c r="K3489" s="58">
        <v>1611.11</v>
      </c>
      <c r="L3489" s="58">
        <v>1611.11</v>
      </c>
      <c r="M3489" s="58">
        <v>1611.11</v>
      </c>
      <c r="N3489" s="58">
        <v>1611</v>
      </c>
      <c r="O3489" s="58">
        <v>1611</v>
      </c>
      <c r="P3489" s="58">
        <v>1611</v>
      </c>
      <c r="Q3489" s="58">
        <v>1611</v>
      </c>
      <c r="R3489" s="58">
        <v>1611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39631.79</v>
      </c>
      <c r="J3490" s="58">
        <v>39631.79</v>
      </c>
      <c r="K3490" s="58">
        <v>39631.79</v>
      </c>
      <c r="L3490" s="58">
        <v>39631.79</v>
      </c>
      <c r="M3490" s="58">
        <v>39631.79</v>
      </c>
      <c r="N3490" s="58">
        <v>39632</v>
      </c>
      <c r="O3490" s="58">
        <v>39632</v>
      </c>
      <c r="P3490" s="58">
        <v>39632</v>
      </c>
      <c r="Q3490" s="58">
        <v>39632</v>
      </c>
      <c r="R3490" s="58">
        <v>39632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40802.07</v>
      </c>
      <c r="G3493" s="58">
        <v>40802.07</v>
      </c>
      <c r="H3493" s="58">
        <v>40802.07</v>
      </c>
      <c r="I3493" s="58">
        <v>40802.07</v>
      </c>
      <c r="J3493" s="58">
        <v>40802.07</v>
      </c>
      <c r="K3493" s="58">
        <v>40802.07</v>
      </c>
      <c r="L3493" s="58">
        <v>40802.07</v>
      </c>
      <c r="M3493" s="58">
        <v>40802.07</v>
      </c>
      <c r="N3493" s="58">
        <v>40802</v>
      </c>
      <c r="O3493" s="58">
        <v>40802</v>
      </c>
      <c r="P3493" s="58">
        <v>40802</v>
      </c>
      <c r="Q3493" s="58">
        <v>40802</v>
      </c>
      <c r="R3493" s="58">
        <v>40802</v>
      </c>
    </row>
    <row r="3494" spans="2:18" x14ac:dyDescent="0.2">
      <c r="B3494" s="4">
        <v>2008</v>
      </c>
      <c r="C3494" s="28"/>
      <c r="D3494" s="28"/>
      <c r="E3494" s="58">
        <v>64110.02</v>
      </c>
      <c r="F3494" s="58">
        <v>64110.02</v>
      </c>
      <c r="G3494" s="58">
        <v>64110.02</v>
      </c>
      <c r="H3494" s="58">
        <v>64110.02</v>
      </c>
      <c r="I3494" s="58">
        <v>64110.02</v>
      </c>
      <c r="J3494" s="58">
        <v>64110.02</v>
      </c>
      <c r="K3494" s="58">
        <v>64110.02</v>
      </c>
      <c r="L3494" s="58">
        <v>64110.02</v>
      </c>
      <c r="M3494" s="58">
        <v>64110.02</v>
      </c>
      <c r="N3494" s="58">
        <v>64110</v>
      </c>
      <c r="O3494" s="58">
        <v>64110</v>
      </c>
      <c r="P3494" s="58">
        <v>64110</v>
      </c>
      <c r="Q3494" s="58">
        <v>64110</v>
      </c>
      <c r="R3494" s="58">
        <v>64110</v>
      </c>
    </row>
    <row r="3495" spans="2:18" x14ac:dyDescent="0.2">
      <c r="B3495" s="4">
        <v>2007</v>
      </c>
      <c r="C3495" s="28"/>
      <c r="D3495" s="58">
        <v>27026.44</v>
      </c>
      <c r="E3495" s="58">
        <v>27026.44</v>
      </c>
      <c r="F3495" s="58">
        <v>27026.44</v>
      </c>
      <c r="G3495" s="58">
        <v>27026.44</v>
      </c>
      <c r="H3495" s="58">
        <v>27026.44</v>
      </c>
      <c r="I3495" s="58">
        <v>27026.44</v>
      </c>
      <c r="J3495" s="58">
        <v>27026.44</v>
      </c>
      <c r="K3495" s="58">
        <v>27026.44</v>
      </c>
      <c r="L3495" s="58">
        <v>27026.44</v>
      </c>
      <c r="M3495" s="58">
        <v>27026.44</v>
      </c>
      <c r="N3495" s="58">
        <v>27026</v>
      </c>
      <c r="O3495" s="58">
        <v>27026</v>
      </c>
      <c r="P3495" s="58">
        <v>27026</v>
      </c>
      <c r="Q3495" s="58">
        <v>27026</v>
      </c>
      <c r="R3495" s="58">
        <v>27026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26701.24</v>
      </c>
      <c r="D3497" s="58">
        <v>26701.24</v>
      </c>
      <c r="E3497" s="58">
        <v>26701.24</v>
      </c>
      <c r="F3497" s="58">
        <v>26701.24</v>
      </c>
      <c r="G3497" s="58">
        <v>26701.24</v>
      </c>
      <c r="H3497" s="58">
        <v>26701.24</v>
      </c>
      <c r="I3497" s="58">
        <v>26701.24</v>
      </c>
      <c r="J3497" s="58">
        <v>26701.24</v>
      </c>
      <c r="K3497" s="58">
        <v>26701.24</v>
      </c>
      <c r="L3497" s="58">
        <v>26701.24</v>
      </c>
      <c r="M3497" s="58">
        <v>26701.24</v>
      </c>
      <c r="N3497" s="58">
        <v>26701</v>
      </c>
      <c r="O3497" s="58">
        <v>26701</v>
      </c>
      <c r="P3497" s="58">
        <v>26701</v>
      </c>
      <c r="Q3497" s="58">
        <v>26701</v>
      </c>
      <c r="R3497" s="58">
        <v>26701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15042.84</v>
      </c>
      <c r="D3500" s="58">
        <v>15042.84</v>
      </c>
      <c r="E3500" s="58">
        <v>15042.84</v>
      </c>
      <c r="F3500" s="58">
        <v>15042.84</v>
      </c>
      <c r="G3500" s="58">
        <v>15042.84</v>
      </c>
      <c r="H3500" s="58">
        <v>15042.84</v>
      </c>
      <c r="I3500" s="58">
        <v>15042.84</v>
      </c>
      <c r="J3500" s="58">
        <v>15042.84</v>
      </c>
      <c r="K3500" s="58">
        <v>15042.84</v>
      </c>
      <c r="L3500" s="58">
        <v>15042.84</v>
      </c>
      <c r="M3500" s="58">
        <v>15042.84</v>
      </c>
      <c r="N3500" s="58">
        <v>15043</v>
      </c>
      <c r="O3500" s="58">
        <v>15043</v>
      </c>
      <c r="P3500" s="58">
        <v>15043</v>
      </c>
      <c r="Q3500" s="58">
        <v>15043</v>
      </c>
      <c r="R3500" s="58">
        <v>15043</v>
      </c>
    </row>
    <row r="3501" spans="2:18" x14ac:dyDescent="0.2">
      <c r="B3501" s="4">
        <v>2001</v>
      </c>
      <c r="C3501" s="58">
        <v>13198.27</v>
      </c>
      <c r="D3501" s="58">
        <v>13198.27</v>
      </c>
      <c r="E3501" s="58">
        <v>13198.27</v>
      </c>
      <c r="F3501" s="58">
        <v>13198.27</v>
      </c>
      <c r="G3501" s="58">
        <v>13198.27</v>
      </c>
      <c r="H3501" s="58">
        <v>13192.31</v>
      </c>
      <c r="I3501" s="58">
        <v>13192.31</v>
      </c>
      <c r="J3501" s="58">
        <v>13192.31</v>
      </c>
      <c r="K3501" s="58">
        <v>13192.31</v>
      </c>
      <c r="L3501" s="58">
        <v>13192.31</v>
      </c>
      <c r="M3501" s="58">
        <v>13192.31</v>
      </c>
      <c r="N3501" s="58">
        <v>13192.04</v>
      </c>
      <c r="O3501" s="58">
        <v>13192.04</v>
      </c>
      <c r="P3501" s="58">
        <v>13192.04</v>
      </c>
      <c r="Q3501" s="58">
        <v>13192.04</v>
      </c>
      <c r="R3501" s="58">
        <v>13192.04</v>
      </c>
    </row>
    <row r="3502" spans="2:18" x14ac:dyDescent="0.2">
      <c r="B3502" s="4">
        <v>2000</v>
      </c>
      <c r="C3502" s="58">
        <v>5608.42</v>
      </c>
      <c r="D3502" s="58">
        <v>5608.42</v>
      </c>
      <c r="E3502" s="58">
        <v>5608.42</v>
      </c>
      <c r="F3502" s="58">
        <v>5608.42</v>
      </c>
      <c r="G3502" s="58">
        <v>5608.42</v>
      </c>
      <c r="H3502" s="58">
        <v>5601.4</v>
      </c>
      <c r="I3502" s="58">
        <v>5601.4</v>
      </c>
      <c r="J3502" s="58">
        <v>5601.4</v>
      </c>
      <c r="K3502" s="58">
        <v>5601.4</v>
      </c>
      <c r="L3502" s="58">
        <v>5601.4</v>
      </c>
      <c r="M3502" s="58">
        <v>5601.4</v>
      </c>
      <c r="N3502" s="58">
        <v>5600.99</v>
      </c>
      <c r="O3502" s="58">
        <v>5600.99</v>
      </c>
      <c r="P3502" s="58">
        <v>5600.99</v>
      </c>
      <c r="Q3502" s="58">
        <v>5600.99</v>
      </c>
      <c r="R3502" s="58">
        <v>5600.99</v>
      </c>
    </row>
    <row r="3503" spans="2:18" x14ac:dyDescent="0.2">
      <c r="B3503" s="4">
        <v>1999</v>
      </c>
      <c r="C3503" s="58">
        <v>33416.120000000003</v>
      </c>
      <c r="D3503" s="58">
        <v>33416.120000000003</v>
      </c>
      <c r="E3503" s="58">
        <v>33416.120000000003</v>
      </c>
      <c r="F3503" s="58">
        <v>33416.120000000003</v>
      </c>
      <c r="G3503" s="58">
        <v>33416.120000000003</v>
      </c>
      <c r="H3503" s="58">
        <v>33412.65</v>
      </c>
      <c r="I3503" s="58">
        <v>33412.65</v>
      </c>
      <c r="J3503" s="58">
        <v>33412.65</v>
      </c>
      <c r="K3503" s="58">
        <v>33412.65</v>
      </c>
      <c r="L3503" s="58">
        <v>33412.65</v>
      </c>
      <c r="M3503" s="58">
        <v>33412.65</v>
      </c>
      <c r="N3503" s="58">
        <v>33412.53</v>
      </c>
      <c r="O3503" s="58">
        <v>33412.53</v>
      </c>
      <c r="P3503" s="58">
        <v>33412.53</v>
      </c>
      <c r="Q3503" s="58">
        <v>33412.53</v>
      </c>
      <c r="R3503" s="58">
        <v>33412.53</v>
      </c>
    </row>
    <row r="3504" spans="2:18" x14ac:dyDescent="0.2">
      <c r="B3504" s="4">
        <v>1998</v>
      </c>
      <c r="C3504" s="58">
        <v>35241.120000000003</v>
      </c>
      <c r="D3504" s="58">
        <v>35241.120000000003</v>
      </c>
      <c r="E3504" s="58">
        <v>35241.120000000003</v>
      </c>
      <c r="F3504" s="58">
        <v>35241.120000000003</v>
      </c>
      <c r="G3504" s="58">
        <v>35241.120000000003</v>
      </c>
      <c r="H3504" s="58">
        <v>35237</v>
      </c>
      <c r="I3504" s="58">
        <v>35237</v>
      </c>
      <c r="J3504" s="58">
        <v>35237</v>
      </c>
      <c r="K3504" s="58">
        <v>35237</v>
      </c>
      <c r="L3504" s="58">
        <v>35237</v>
      </c>
      <c r="M3504" s="58">
        <v>35237</v>
      </c>
      <c r="N3504" s="58">
        <v>35236.879999999997</v>
      </c>
      <c r="O3504" s="58">
        <v>35236.879999999997</v>
      </c>
      <c r="P3504" s="58">
        <v>35236.879999999997</v>
      </c>
      <c r="Q3504" s="58">
        <v>35236.879999999997</v>
      </c>
      <c r="R3504" s="58">
        <v>35236.879999999997</v>
      </c>
    </row>
    <row r="3505" spans="2:18" x14ac:dyDescent="0.2">
      <c r="B3505" s="4">
        <v>1997</v>
      </c>
      <c r="C3505" s="58">
        <v>65948.98</v>
      </c>
      <c r="D3505" s="58">
        <v>65948.98</v>
      </c>
      <c r="E3505" s="58">
        <v>65948.98</v>
      </c>
      <c r="F3505" s="58">
        <v>65948.98</v>
      </c>
      <c r="G3505" s="58">
        <v>65948.98</v>
      </c>
      <c r="H3505" s="58">
        <v>65939.37</v>
      </c>
      <c r="I3505" s="58">
        <v>65939.37</v>
      </c>
      <c r="J3505" s="58">
        <v>65939.37</v>
      </c>
      <c r="K3505" s="58">
        <v>65939.37</v>
      </c>
      <c r="L3505" s="58">
        <v>65939.37</v>
      </c>
      <c r="M3505" s="58">
        <v>65939.37</v>
      </c>
      <c r="N3505" s="58">
        <v>65939.39</v>
      </c>
      <c r="O3505" s="58">
        <v>65939.39</v>
      </c>
      <c r="P3505" s="58">
        <v>65939.39</v>
      </c>
      <c r="Q3505" s="58">
        <v>65939.39</v>
      </c>
      <c r="R3505" s="58">
        <v>65939.39</v>
      </c>
    </row>
    <row r="3506" spans="2:18" x14ac:dyDescent="0.2">
      <c r="B3506" s="4">
        <v>1996</v>
      </c>
      <c r="C3506" s="58">
        <v>18084.849999999999</v>
      </c>
      <c r="D3506" s="58">
        <v>18084.849999999999</v>
      </c>
      <c r="E3506" s="58">
        <v>18084.849999999999</v>
      </c>
      <c r="F3506" s="58">
        <v>18084.849999999999</v>
      </c>
      <c r="G3506" s="58">
        <v>18084.849999999999</v>
      </c>
      <c r="H3506" s="58">
        <v>18077.830000000002</v>
      </c>
      <c r="I3506" s="58">
        <v>18077.830000000002</v>
      </c>
      <c r="J3506" s="58">
        <v>18077.830000000002</v>
      </c>
      <c r="K3506" s="58">
        <v>18077.830000000002</v>
      </c>
      <c r="L3506" s="58">
        <v>18077.830000000002</v>
      </c>
      <c r="M3506" s="58">
        <v>18077.830000000002</v>
      </c>
      <c r="N3506" s="58">
        <v>18077.98</v>
      </c>
      <c r="O3506" s="58">
        <v>18077.98</v>
      </c>
      <c r="P3506" s="58">
        <v>18077.98</v>
      </c>
      <c r="Q3506" s="58">
        <v>18077.98</v>
      </c>
      <c r="R3506" s="58">
        <v>18077.98</v>
      </c>
    </row>
    <row r="3507" spans="2:18" x14ac:dyDescent="0.2">
      <c r="B3507" s="4">
        <v>1995</v>
      </c>
      <c r="C3507" s="58">
        <v>26150.69</v>
      </c>
      <c r="D3507" s="58">
        <v>26150.69</v>
      </c>
      <c r="E3507" s="58">
        <v>26150.69</v>
      </c>
      <c r="F3507" s="58">
        <v>26150.69</v>
      </c>
      <c r="G3507" s="58">
        <v>26150.69</v>
      </c>
      <c r="H3507" s="58">
        <v>26136.43</v>
      </c>
      <c r="I3507" s="58">
        <v>26136.43</v>
      </c>
      <c r="J3507" s="58">
        <v>26136.43</v>
      </c>
      <c r="K3507" s="58">
        <v>26136.43</v>
      </c>
      <c r="L3507" s="58">
        <v>26136.43</v>
      </c>
      <c r="M3507" s="58">
        <v>26136.43</v>
      </c>
      <c r="N3507" s="58">
        <v>26136.74</v>
      </c>
      <c r="O3507" s="58">
        <v>26136.74</v>
      </c>
      <c r="P3507" s="58">
        <v>26136.74</v>
      </c>
      <c r="Q3507" s="58">
        <v>26136.74</v>
      </c>
      <c r="R3507" s="58">
        <v>26136.74</v>
      </c>
    </row>
    <row r="3508" spans="2:18" x14ac:dyDescent="0.2">
      <c r="B3508" s="4">
        <v>1994</v>
      </c>
      <c r="C3508" s="58">
        <v>15987.07</v>
      </c>
      <c r="D3508" s="58">
        <v>15987.07</v>
      </c>
      <c r="E3508" s="58">
        <v>15987.07</v>
      </c>
      <c r="F3508" s="58">
        <v>15987.07</v>
      </c>
      <c r="G3508" s="58">
        <v>15987.07</v>
      </c>
      <c r="H3508" s="58">
        <v>15987.07</v>
      </c>
      <c r="I3508" s="58">
        <v>15987.07</v>
      </c>
      <c r="J3508" s="58">
        <v>15987.07</v>
      </c>
      <c r="K3508" s="58">
        <v>15987.07</v>
      </c>
      <c r="L3508" s="58">
        <v>15987.07</v>
      </c>
      <c r="M3508" s="58">
        <v>15987.07</v>
      </c>
      <c r="N3508" s="58">
        <v>15987</v>
      </c>
      <c r="O3508" s="58">
        <v>15987</v>
      </c>
      <c r="P3508" s="58">
        <v>15987</v>
      </c>
      <c r="Q3508" s="58">
        <v>15987</v>
      </c>
      <c r="R3508" s="58">
        <v>15987</v>
      </c>
    </row>
    <row r="3509" spans="2:18" x14ac:dyDescent="0.2">
      <c r="B3509" s="4">
        <v>1993</v>
      </c>
      <c r="C3509" s="58">
        <v>14173.86</v>
      </c>
      <c r="D3509" s="58">
        <v>14173.86</v>
      </c>
      <c r="E3509" s="58">
        <v>14173.86</v>
      </c>
      <c r="F3509" s="58">
        <v>14173.86</v>
      </c>
      <c r="G3509" s="58">
        <v>14173.86</v>
      </c>
      <c r="H3509" s="58">
        <v>14172.58</v>
      </c>
      <c r="I3509" s="58">
        <v>14172.58</v>
      </c>
      <c r="J3509" s="58">
        <v>14172.58</v>
      </c>
      <c r="K3509" s="58">
        <v>14172.58</v>
      </c>
      <c r="L3509" s="58">
        <v>14172.58</v>
      </c>
      <c r="M3509" s="58">
        <v>14172.58</v>
      </c>
      <c r="N3509" s="58">
        <v>14172.72</v>
      </c>
      <c r="O3509" s="58">
        <v>14172.72</v>
      </c>
      <c r="P3509" s="58">
        <v>14172.72</v>
      </c>
      <c r="Q3509" s="58">
        <v>14172.72</v>
      </c>
      <c r="R3509" s="58">
        <v>14172.72</v>
      </c>
    </row>
    <row r="3510" spans="2:18" x14ac:dyDescent="0.2">
      <c r="B3510" s="4">
        <v>1992</v>
      </c>
      <c r="C3510" s="58">
        <v>21188.57</v>
      </c>
      <c r="D3510" s="58">
        <v>21188.57</v>
      </c>
      <c r="E3510" s="58">
        <v>21188.57</v>
      </c>
      <c r="F3510" s="58">
        <v>21188.57</v>
      </c>
      <c r="G3510" s="58">
        <v>21188.57</v>
      </c>
      <c r="H3510" s="58">
        <v>21187.78</v>
      </c>
      <c r="I3510" s="58">
        <v>21187.78</v>
      </c>
      <c r="J3510" s="58">
        <v>21187.78</v>
      </c>
      <c r="K3510" s="58">
        <v>21187.78</v>
      </c>
      <c r="L3510" s="58">
        <v>21187.78</v>
      </c>
      <c r="M3510" s="58">
        <v>21187.78</v>
      </c>
      <c r="N3510" s="58">
        <v>21188.21</v>
      </c>
      <c r="O3510" s="58">
        <v>21188.21</v>
      </c>
      <c r="P3510" s="58">
        <v>21188.21</v>
      </c>
      <c r="Q3510" s="58">
        <v>21188.21</v>
      </c>
      <c r="R3510" s="58">
        <v>21188.21</v>
      </c>
    </row>
    <row r="3511" spans="2:18" x14ac:dyDescent="0.2">
      <c r="B3511" s="4">
        <v>1991</v>
      </c>
      <c r="C3511" s="58">
        <v>2680.61</v>
      </c>
      <c r="D3511" s="58">
        <v>2680.61</v>
      </c>
      <c r="E3511" s="58">
        <v>2680.61</v>
      </c>
      <c r="F3511" s="58">
        <v>2680.61</v>
      </c>
      <c r="G3511" s="58">
        <v>2680.61</v>
      </c>
      <c r="H3511" s="58">
        <v>2678.62</v>
      </c>
      <c r="I3511" s="58">
        <v>2678.62</v>
      </c>
      <c r="J3511" s="58">
        <v>2678.62</v>
      </c>
      <c r="K3511" s="58">
        <v>2678.62</v>
      </c>
      <c r="L3511" s="58">
        <v>2678.62</v>
      </c>
      <c r="M3511" s="58">
        <v>2678.62</v>
      </c>
      <c r="N3511" s="58">
        <v>2679.01</v>
      </c>
      <c r="O3511" s="58">
        <v>2679.01</v>
      </c>
      <c r="P3511" s="58">
        <v>2679.01</v>
      </c>
      <c r="Q3511" s="58">
        <v>2679.01</v>
      </c>
      <c r="R3511" s="58">
        <v>2679.01</v>
      </c>
    </row>
    <row r="3512" spans="2:18" x14ac:dyDescent="0.2">
      <c r="B3512" s="4">
        <v>1990</v>
      </c>
      <c r="C3512" s="58">
        <v>22424.29</v>
      </c>
      <c r="D3512" s="58">
        <v>22424.29</v>
      </c>
      <c r="E3512" s="58">
        <v>22424.29</v>
      </c>
      <c r="F3512" s="58">
        <v>22424.29</v>
      </c>
      <c r="G3512" s="58">
        <v>22424.29</v>
      </c>
      <c r="H3512" s="58">
        <v>22422.46</v>
      </c>
      <c r="I3512" s="58">
        <v>22422.46</v>
      </c>
      <c r="J3512" s="58">
        <v>22422.46</v>
      </c>
      <c r="K3512" s="58">
        <v>22422.46</v>
      </c>
      <c r="L3512" s="58">
        <v>22422.46</v>
      </c>
      <c r="M3512" s="58">
        <v>22422.46</v>
      </c>
      <c r="N3512" s="58">
        <v>22422.18</v>
      </c>
      <c r="O3512" s="58">
        <v>22422.18</v>
      </c>
      <c r="P3512" s="58">
        <v>22422.18</v>
      </c>
      <c r="Q3512" s="58">
        <v>22422.18</v>
      </c>
      <c r="R3512" s="58">
        <v>22422.18</v>
      </c>
    </row>
    <row r="3513" spans="2:18" x14ac:dyDescent="0.2">
      <c r="B3513" s="4">
        <v>1989</v>
      </c>
      <c r="C3513" s="58">
        <v>36499.22</v>
      </c>
      <c r="D3513" s="58">
        <v>36499.22</v>
      </c>
      <c r="E3513" s="58">
        <v>36499.22</v>
      </c>
      <c r="F3513" s="58">
        <v>36499.22</v>
      </c>
      <c r="G3513" s="58">
        <v>36499.22</v>
      </c>
      <c r="H3513" s="58">
        <v>36491.919999999998</v>
      </c>
      <c r="I3513" s="58">
        <v>36491.919999999998</v>
      </c>
      <c r="J3513" s="58">
        <v>36491.919999999998</v>
      </c>
      <c r="K3513" s="58">
        <v>36491.919999999998</v>
      </c>
      <c r="L3513" s="58">
        <v>36491.919999999998</v>
      </c>
      <c r="M3513" s="58">
        <v>36491.919999999998</v>
      </c>
      <c r="N3513" s="58">
        <v>36491.699999999997</v>
      </c>
      <c r="O3513" s="58">
        <v>36491.699999999997</v>
      </c>
      <c r="P3513" s="58">
        <v>36491.699999999997</v>
      </c>
      <c r="Q3513" s="58">
        <v>36491.699999999997</v>
      </c>
      <c r="R3513" s="58">
        <v>36491.699999999997</v>
      </c>
    </row>
    <row r="3514" spans="2:18" x14ac:dyDescent="0.2">
      <c r="B3514" s="4">
        <v>1988</v>
      </c>
      <c r="C3514" s="58">
        <v>32484.29</v>
      </c>
      <c r="D3514" s="58">
        <v>32484.29</v>
      </c>
      <c r="E3514" s="58">
        <v>32484.29</v>
      </c>
      <c r="F3514" s="58">
        <v>32484.29</v>
      </c>
      <c r="G3514" s="58">
        <v>32484.29</v>
      </c>
      <c r="H3514" s="58">
        <v>32476.38</v>
      </c>
      <c r="I3514" s="58">
        <v>32476.38</v>
      </c>
      <c r="J3514" s="58">
        <v>32476.38</v>
      </c>
      <c r="K3514" s="58">
        <v>32476.38</v>
      </c>
      <c r="L3514" s="58">
        <v>32476.38</v>
      </c>
      <c r="M3514" s="58">
        <v>32476.38</v>
      </c>
      <c r="N3514" s="58">
        <v>32476.09</v>
      </c>
      <c r="O3514" s="58">
        <v>32476.09</v>
      </c>
      <c r="P3514" s="58">
        <v>32476.09</v>
      </c>
      <c r="Q3514" s="58">
        <v>32476.09</v>
      </c>
      <c r="R3514" s="58">
        <v>32476.09</v>
      </c>
    </row>
    <row r="3515" spans="2:18" x14ac:dyDescent="0.2">
      <c r="B3515" s="4">
        <v>1987</v>
      </c>
      <c r="C3515" s="58">
        <v>38924.629999999997</v>
      </c>
      <c r="D3515" s="58">
        <v>38924.629999999997</v>
      </c>
      <c r="E3515" s="58">
        <v>38924.629999999997</v>
      </c>
      <c r="F3515" s="58">
        <v>38924.629999999997</v>
      </c>
      <c r="G3515" s="58">
        <v>38924.629999999997</v>
      </c>
      <c r="H3515" s="58">
        <v>38923.86</v>
      </c>
      <c r="I3515" s="58">
        <v>38923.86</v>
      </c>
      <c r="J3515" s="58">
        <v>38923.86</v>
      </c>
      <c r="K3515" s="58">
        <v>38923.86</v>
      </c>
      <c r="L3515" s="58">
        <v>38923.86</v>
      </c>
      <c r="M3515" s="58">
        <v>38923.86</v>
      </c>
      <c r="N3515" s="58">
        <v>38924.239999999998</v>
      </c>
      <c r="O3515" s="58">
        <v>38924.239999999998</v>
      </c>
      <c r="P3515" s="58">
        <v>38924.239999999998</v>
      </c>
      <c r="Q3515" s="58">
        <v>38924.239999999998</v>
      </c>
      <c r="R3515" s="58">
        <v>38924.239999999998</v>
      </c>
    </row>
    <row r="3516" spans="2:18" x14ac:dyDescent="0.2">
      <c r="B3516" s="4">
        <v>1986</v>
      </c>
      <c r="C3516" s="58">
        <v>36719.019999999997</v>
      </c>
      <c r="D3516" s="58">
        <v>36719.019999999997</v>
      </c>
      <c r="E3516" s="58">
        <v>36719.019999999997</v>
      </c>
      <c r="F3516" s="58">
        <v>36719.019999999997</v>
      </c>
      <c r="G3516" s="58">
        <v>36719.019999999997</v>
      </c>
      <c r="H3516" s="58">
        <v>36716.1</v>
      </c>
      <c r="I3516" s="58">
        <v>36716.1</v>
      </c>
      <c r="J3516" s="58">
        <v>36716.1</v>
      </c>
      <c r="K3516" s="58">
        <v>36716.1</v>
      </c>
      <c r="L3516" s="58">
        <v>36716.1</v>
      </c>
      <c r="M3516" s="58">
        <v>36716.1</v>
      </c>
      <c r="N3516" s="58">
        <v>36716.080000000002</v>
      </c>
      <c r="O3516" s="58">
        <v>36716.080000000002</v>
      </c>
      <c r="P3516" s="58">
        <v>36716.080000000002</v>
      </c>
      <c r="Q3516" s="58">
        <v>36716.080000000002</v>
      </c>
      <c r="R3516" s="58">
        <v>36716.080000000002</v>
      </c>
    </row>
    <row r="3517" spans="2:18" x14ac:dyDescent="0.2">
      <c r="B3517" s="4">
        <v>1985</v>
      </c>
      <c r="C3517" s="58">
        <v>1664.81</v>
      </c>
      <c r="D3517" s="58">
        <v>1664.81</v>
      </c>
      <c r="E3517" s="58">
        <v>1664.81</v>
      </c>
      <c r="F3517" s="58">
        <v>1664.81</v>
      </c>
      <c r="G3517" s="58">
        <v>1664.81</v>
      </c>
      <c r="H3517" s="58">
        <v>1662</v>
      </c>
      <c r="I3517" s="58">
        <v>1662</v>
      </c>
      <c r="J3517" s="58">
        <v>1662</v>
      </c>
      <c r="K3517" s="58">
        <v>1662</v>
      </c>
      <c r="L3517" s="58">
        <v>1662</v>
      </c>
      <c r="M3517" s="58">
        <v>1662</v>
      </c>
      <c r="N3517" s="58">
        <v>1662.19</v>
      </c>
      <c r="O3517" s="58">
        <v>1662.19</v>
      </c>
      <c r="P3517" s="58">
        <v>1662.19</v>
      </c>
      <c r="Q3517" s="58">
        <v>1662.19</v>
      </c>
      <c r="R3517" s="58">
        <v>1662.19</v>
      </c>
    </row>
    <row r="3518" spans="2:18" x14ac:dyDescent="0.2">
      <c r="B3518" s="4">
        <v>1984</v>
      </c>
      <c r="C3518" s="58">
        <v>75732.31</v>
      </c>
      <c r="D3518" s="58">
        <v>75732.31</v>
      </c>
      <c r="E3518" s="58">
        <v>75732.31</v>
      </c>
      <c r="F3518" s="58">
        <v>75732.31</v>
      </c>
      <c r="G3518" s="58">
        <v>75732.31</v>
      </c>
      <c r="H3518" s="58">
        <v>75731.78</v>
      </c>
      <c r="I3518" s="58">
        <v>75731.78</v>
      </c>
      <c r="J3518" s="58">
        <v>75731.78</v>
      </c>
      <c r="K3518" s="58">
        <v>75731.78</v>
      </c>
      <c r="L3518" s="58">
        <v>75731.78</v>
      </c>
      <c r="M3518" s="58">
        <v>75731.78</v>
      </c>
      <c r="N3518" s="58">
        <v>75731.47</v>
      </c>
      <c r="O3518" s="58">
        <v>75731.47</v>
      </c>
      <c r="P3518" s="58">
        <v>75731.47</v>
      </c>
      <c r="Q3518" s="58">
        <v>75731.47</v>
      </c>
      <c r="R3518" s="58">
        <v>75731.47</v>
      </c>
    </row>
    <row r="3519" spans="2:18" x14ac:dyDescent="0.2">
      <c r="B3519" s="4">
        <v>1983</v>
      </c>
      <c r="C3519" s="58">
        <v>16080.17</v>
      </c>
      <c r="D3519" s="58">
        <v>16080.17</v>
      </c>
      <c r="E3519" s="58">
        <v>16080.17</v>
      </c>
      <c r="F3519" s="58">
        <v>16080.17</v>
      </c>
      <c r="G3519" s="58">
        <v>16080.17</v>
      </c>
      <c r="H3519" s="58">
        <v>16079.28</v>
      </c>
      <c r="I3519" s="58">
        <v>16079.28</v>
      </c>
      <c r="J3519" s="58">
        <v>16079.28</v>
      </c>
      <c r="K3519" s="58">
        <v>16079.28</v>
      </c>
      <c r="L3519" s="58">
        <v>16079.28</v>
      </c>
      <c r="M3519" s="58">
        <v>16079.28</v>
      </c>
      <c r="N3519" s="58">
        <v>16079.11</v>
      </c>
      <c r="O3519" s="58">
        <v>16079.11</v>
      </c>
      <c r="P3519" s="58">
        <v>16079.11</v>
      </c>
      <c r="Q3519" s="58">
        <v>16079.11</v>
      </c>
      <c r="R3519" s="58">
        <v>16079.11</v>
      </c>
    </row>
    <row r="3520" spans="2:18" x14ac:dyDescent="0.2">
      <c r="B3520" s="4">
        <v>1982</v>
      </c>
      <c r="C3520" s="58">
        <v>329690.07</v>
      </c>
      <c r="D3520" s="58">
        <v>329690.07</v>
      </c>
      <c r="E3520" s="58">
        <v>329690.07</v>
      </c>
      <c r="F3520" s="58">
        <v>329690.07</v>
      </c>
      <c r="G3520" s="58">
        <v>329690.07</v>
      </c>
      <c r="H3520" s="58">
        <v>329689.48</v>
      </c>
      <c r="I3520" s="58">
        <v>329689.48</v>
      </c>
      <c r="J3520" s="58">
        <v>329689.48</v>
      </c>
      <c r="K3520" s="58">
        <v>329689.48</v>
      </c>
      <c r="L3520" s="58">
        <v>329689.48</v>
      </c>
      <c r="M3520" s="58">
        <v>329689.48</v>
      </c>
      <c r="N3520" s="58">
        <v>329689.40999999997</v>
      </c>
      <c r="O3520" s="58">
        <v>329689.40999999997</v>
      </c>
      <c r="P3520" s="58">
        <v>329689.40999999997</v>
      </c>
      <c r="Q3520" s="58">
        <v>329689.40999999997</v>
      </c>
      <c r="R3520" s="58">
        <v>329689.40999999997</v>
      </c>
    </row>
    <row r="3521" spans="2:18" x14ac:dyDescent="0.2">
      <c r="B3521" s="4">
        <v>1981</v>
      </c>
      <c r="C3521" s="58">
        <v>7013.13</v>
      </c>
      <c r="D3521" s="58">
        <v>7013.13</v>
      </c>
      <c r="E3521" s="58">
        <v>7013.13</v>
      </c>
      <c r="F3521" s="58">
        <v>7013.13</v>
      </c>
      <c r="G3521" s="58">
        <v>7013.13</v>
      </c>
      <c r="H3521" s="58">
        <v>7009.35</v>
      </c>
      <c r="I3521" s="58">
        <v>7009.35</v>
      </c>
      <c r="J3521" s="58">
        <v>7009.35</v>
      </c>
      <c r="K3521" s="58">
        <v>7009.35</v>
      </c>
      <c r="L3521" s="58">
        <v>7009.35</v>
      </c>
      <c r="M3521" s="58">
        <v>7009.35</v>
      </c>
      <c r="N3521" s="58">
        <v>7009.22</v>
      </c>
      <c r="O3521" s="58">
        <v>7009.22</v>
      </c>
      <c r="P3521" s="58">
        <v>7009.22</v>
      </c>
      <c r="Q3521" s="58">
        <v>7009.22</v>
      </c>
      <c r="R3521" s="58">
        <v>7009.22</v>
      </c>
    </row>
    <row r="3522" spans="2:18" x14ac:dyDescent="0.2">
      <c r="B3522" s="4">
        <v>1980</v>
      </c>
      <c r="C3522" s="58">
        <v>41728.06</v>
      </c>
      <c r="D3522" s="58">
        <v>41728.06</v>
      </c>
      <c r="E3522" s="58">
        <v>41728.06</v>
      </c>
      <c r="F3522" s="58">
        <v>41728.06</v>
      </c>
      <c r="G3522" s="58">
        <v>41728.06</v>
      </c>
      <c r="H3522" s="58">
        <v>41728.06</v>
      </c>
      <c r="I3522" s="58">
        <v>41728.06</v>
      </c>
      <c r="J3522" s="58">
        <v>41728.06</v>
      </c>
      <c r="K3522" s="58">
        <v>41728.06</v>
      </c>
      <c r="L3522" s="58">
        <v>41728.06</v>
      </c>
      <c r="M3522" s="58">
        <v>41728.06</v>
      </c>
      <c r="N3522" s="58">
        <v>41728</v>
      </c>
      <c r="O3522" s="58">
        <v>41728</v>
      </c>
      <c r="P3522" s="58">
        <v>41728</v>
      </c>
      <c r="Q3522" s="58">
        <v>41728</v>
      </c>
      <c r="R3522" s="58">
        <v>41728</v>
      </c>
    </row>
    <row r="3523" spans="2:18" x14ac:dyDescent="0.2">
      <c r="B3523" s="4">
        <v>1979</v>
      </c>
      <c r="C3523" s="58">
        <v>98830.16</v>
      </c>
      <c r="D3523" s="58">
        <v>98830.16</v>
      </c>
      <c r="E3523" s="58">
        <v>98830.16</v>
      </c>
      <c r="F3523" s="58">
        <v>98830.16</v>
      </c>
      <c r="G3523" s="58">
        <v>98830.16</v>
      </c>
      <c r="H3523" s="58">
        <v>98830.16</v>
      </c>
      <c r="I3523" s="58">
        <v>98830.16</v>
      </c>
      <c r="J3523" s="58">
        <v>98830.16</v>
      </c>
      <c r="K3523" s="58">
        <v>98830.16</v>
      </c>
      <c r="L3523" s="58">
        <v>98830.16</v>
      </c>
      <c r="M3523" s="58">
        <v>98830.16</v>
      </c>
      <c r="N3523" s="58">
        <v>98830</v>
      </c>
      <c r="O3523" s="58">
        <v>98830</v>
      </c>
      <c r="P3523" s="58">
        <v>98830</v>
      </c>
      <c r="Q3523" s="58">
        <v>98830</v>
      </c>
      <c r="R3523" s="58">
        <v>98830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3966.09</v>
      </c>
      <c r="D3526" s="58">
        <v>3966.09</v>
      </c>
      <c r="E3526" s="58">
        <v>3966.09</v>
      </c>
      <c r="F3526" s="58">
        <v>3966.09</v>
      </c>
      <c r="G3526" s="58">
        <v>3966.09</v>
      </c>
      <c r="H3526" s="58">
        <v>3966.09</v>
      </c>
      <c r="I3526" s="58">
        <v>3966.09</v>
      </c>
      <c r="J3526" s="58">
        <v>3966.09</v>
      </c>
      <c r="K3526" s="58">
        <v>3966.09</v>
      </c>
      <c r="L3526" s="58">
        <v>3966.09</v>
      </c>
      <c r="M3526" s="58">
        <v>3966.09</v>
      </c>
      <c r="N3526" s="58">
        <v>3966</v>
      </c>
      <c r="O3526" s="58">
        <v>3966</v>
      </c>
      <c r="P3526" s="58">
        <v>3966</v>
      </c>
      <c r="Q3526" s="58">
        <v>3966</v>
      </c>
      <c r="R3526" s="58">
        <v>3966</v>
      </c>
    </row>
    <row r="3527" spans="2:18" x14ac:dyDescent="0.2">
      <c r="B3527" s="4">
        <v>1975</v>
      </c>
      <c r="C3527" s="58">
        <v>34933.629999999997</v>
      </c>
      <c r="D3527" s="58">
        <v>34933.629999999997</v>
      </c>
      <c r="E3527" s="58">
        <v>34933.629999999997</v>
      </c>
      <c r="F3527" s="58">
        <v>34933.629999999997</v>
      </c>
      <c r="G3527" s="58">
        <v>34933.629999999997</v>
      </c>
      <c r="H3527" s="58">
        <v>34933.629999999997</v>
      </c>
      <c r="I3527" s="58">
        <v>34933.629999999997</v>
      </c>
      <c r="J3527" s="58">
        <v>34933.629999999997</v>
      </c>
      <c r="K3527" s="58">
        <v>34933.629999999997</v>
      </c>
      <c r="L3527" s="58">
        <v>34933.629999999997</v>
      </c>
      <c r="M3527" s="58">
        <v>34933.629999999997</v>
      </c>
      <c r="N3527" s="58">
        <v>34933</v>
      </c>
      <c r="O3527" s="58">
        <v>34933</v>
      </c>
      <c r="P3527" s="58">
        <v>34933</v>
      </c>
      <c r="Q3527" s="58">
        <v>34933</v>
      </c>
      <c r="R3527" s="58">
        <v>34933</v>
      </c>
    </row>
    <row r="3528" spans="2:18" x14ac:dyDescent="0.2">
      <c r="B3528" s="4">
        <v>1974</v>
      </c>
      <c r="C3528" s="58">
        <v>24205.07</v>
      </c>
      <c r="D3528" s="58">
        <v>24205.07</v>
      </c>
      <c r="E3528" s="58">
        <v>24205.07</v>
      </c>
      <c r="F3528" s="58">
        <v>24205.07</v>
      </c>
      <c r="G3528" s="58">
        <v>24205.07</v>
      </c>
      <c r="H3528" s="58">
        <v>24205.07</v>
      </c>
      <c r="I3528" s="58">
        <v>24205.07</v>
      </c>
      <c r="J3528" s="58">
        <v>24205.07</v>
      </c>
      <c r="K3528" s="58">
        <v>24205.07</v>
      </c>
      <c r="L3528" s="58">
        <v>24205.07</v>
      </c>
      <c r="M3528" s="58">
        <v>24205.07</v>
      </c>
      <c r="N3528" s="58">
        <v>24205</v>
      </c>
      <c r="O3528" s="58">
        <v>24205</v>
      </c>
      <c r="P3528" s="58">
        <v>24205</v>
      </c>
      <c r="Q3528" s="58">
        <v>24205</v>
      </c>
      <c r="R3528" s="58">
        <v>24205</v>
      </c>
    </row>
    <row r="3529" spans="2:18" x14ac:dyDescent="0.2">
      <c r="B3529" s="4">
        <v>1973</v>
      </c>
      <c r="C3529" s="58">
        <v>56848</v>
      </c>
      <c r="D3529" s="58">
        <v>56848</v>
      </c>
      <c r="E3529" s="58">
        <v>56848</v>
      </c>
      <c r="F3529" s="58">
        <v>56848</v>
      </c>
      <c r="G3529" s="58">
        <v>56848</v>
      </c>
      <c r="H3529" s="58">
        <v>56848</v>
      </c>
      <c r="I3529" s="58">
        <v>56848</v>
      </c>
      <c r="J3529" s="58">
        <v>56848</v>
      </c>
      <c r="K3529" s="58">
        <v>56848</v>
      </c>
      <c r="L3529" s="58">
        <v>56848</v>
      </c>
      <c r="M3529" s="58">
        <v>56848</v>
      </c>
      <c r="N3529" s="58">
        <v>56848</v>
      </c>
      <c r="O3529" s="58">
        <v>56848</v>
      </c>
      <c r="P3529" s="58">
        <v>56848</v>
      </c>
      <c r="Q3529" s="58">
        <v>56848</v>
      </c>
      <c r="R3529" s="58">
        <v>56848</v>
      </c>
    </row>
    <row r="3530" spans="2:18" x14ac:dyDescent="0.2">
      <c r="B3530" s="4">
        <v>1972</v>
      </c>
      <c r="C3530" s="58">
        <v>111024.47</v>
      </c>
      <c r="D3530" s="58">
        <v>111024.47</v>
      </c>
      <c r="E3530" s="58">
        <v>111024.47</v>
      </c>
      <c r="F3530" s="58">
        <v>111024.47</v>
      </c>
      <c r="G3530" s="58">
        <v>111024.47</v>
      </c>
      <c r="H3530" s="58">
        <v>111024.47</v>
      </c>
      <c r="I3530" s="58">
        <v>111024.47</v>
      </c>
      <c r="J3530" s="58">
        <v>111024.47</v>
      </c>
      <c r="K3530" s="58">
        <v>111024.47</v>
      </c>
      <c r="L3530" s="58">
        <v>111024.47</v>
      </c>
      <c r="M3530" s="58">
        <v>111024.47</v>
      </c>
      <c r="N3530" s="58">
        <v>111024</v>
      </c>
      <c r="O3530" s="58">
        <v>111024</v>
      </c>
      <c r="P3530" s="58">
        <v>111024</v>
      </c>
      <c r="Q3530" s="58">
        <v>111024</v>
      </c>
      <c r="R3530" s="58">
        <v>111024</v>
      </c>
    </row>
    <row r="3531" spans="2:18" x14ac:dyDescent="0.2">
      <c r="B3531" s="4">
        <v>1971</v>
      </c>
      <c r="C3531" s="58">
        <v>39088.22</v>
      </c>
      <c r="D3531" s="58">
        <v>39088.22</v>
      </c>
      <c r="E3531" s="58">
        <v>39088.22</v>
      </c>
      <c r="F3531" s="58">
        <v>39088.22</v>
      </c>
      <c r="G3531" s="58">
        <v>39088.22</v>
      </c>
      <c r="H3531" s="58">
        <v>39088.22</v>
      </c>
      <c r="I3531" s="58">
        <v>39088.22</v>
      </c>
      <c r="J3531" s="58">
        <v>39088.22</v>
      </c>
      <c r="K3531" s="58">
        <v>39088.22</v>
      </c>
      <c r="L3531" s="58">
        <v>39088.22</v>
      </c>
      <c r="M3531" s="58">
        <v>39088.22</v>
      </c>
      <c r="N3531" s="58">
        <v>39088</v>
      </c>
      <c r="O3531" s="58">
        <v>39088</v>
      </c>
      <c r="P3531" s="58">
        <v>39088</v>
      </c>
      <c r="Q3531" s="58">
        <v>39088</v>
      </c>
      <c r="R3531" s="58">
        <v>39088</v>
      </c>
    </row>
    <row r="3532" spans="2:18" x14ac:dyDescent="0.2">
      <c r="B3532" s="4">
        <v>1970</v>
      </c>
      <c r="C3532" s="58">
        <v>27324.79</v>
      </c>
      <c r="D3532" s="58">
        <v>27324.79</v>
      </c>
      <c r="E3532" s="58">
        <v>27324.79</v>
      </c>
      <c r="F3532" s="58">
        <v>27324.79</v>
      </c>
      <c r="G3532" s="58">
        <v>27324.79</v>
      </c>
      <c r="H3532" s="58">
        <v>27324.79</v>
      </c>
      <c r="I3532" s="58">
        <v>27324.79</v>
      </c>
      <c r="J3532" s="58">
        <v>27324.79</v>
      </c>
      <c r="K3532" s="58">
        <v>27324.79</v>
      </c>
      <c r="L3532" s="58">
        <v>27324.79</v>
      </c>
      <c r="M3532" s="58">
        <v>27324.79</v>
      </c>
      <c r="N3532" s="58">
        <v>27324.79</v>
      </c>
      <c r="O3532" s="58">
        <v>27324.79</v>
      </c>
      <c r="P3532" s="58">
        <v>27324.79</v>
      </c>
      <c r="Q3532" s="58">
        <v>27324.79</v>
      </c>
      <c r="R3532" s="58">
        <v>27324.79</v>
      </c>
    </row>
    <row r="3533" spans="2:18" x14ac:dyDescent="0.2">
      <c r="B3533" s="4">
        <v>1969</v>
      </c>
      <c r="C3533" s="58">
        <v>40651.49</v>
      </c>
      <c r="D3533" s="58">
        <v>40651.49</v>
      </c>
      <c r="E3533" s="58">
        <v>40651.49</v>
      </c>
      <c r="F3533" s="58">
        <v>40651.49</v>
      </c>
      <c r="G3533" s="58">
        <v>40651.49</v>
      </c>
      <c r="H3533" s="58">
        <v>40651.49</v>
      </c>
      <c r="I3533" s="58">
        <v>40651.49</v>
      </c>
      <c r="J3533" s="58">
        <v>40651.49</v>
      </c>
      <c r="K3533" s="58">
        <v>40651.49</v>
      </c>
      <c r="L3533" s="58">
        <v>40651.49</v>
      </c>
      <c r="M3533" s="58">
        <v>40651.49</v>
      </c>
      <c r="N3533" s="58">
        <v>40651.49</v>
      </c>
      <c r="O3533" s="58">
        <v>40651.49</v>
      </c>
      <c r="P3533" s="58">
        <v>40651.49</v>
      </c>
      <c r="Q3533" s="58">
        <v>40651.49</v>
      </c>
      <c r="R3533" s="58">
        <v>40651.49</v>
      </c>
    </row>
    <row r="3534" spans="2:18" x14ac:dyDescent="0.2">
      <c r="B3534" s="4">
        <v>1968</v>
      </c>
      <c r="C3534" s="58">
        <v>553.73</v>
      </c>
      <c r="D3534" s="58">
        <v>553.73</v>
      </c>
      <c r="E3534" s="58">
        <v>553.73</v>
      </c>
      <c r="F3534" s="58">
        <v>553.73</v>
      </c>
      <c r="G3534" s="58">
        <v>553.73</v>
      </c>
      <c r="H3534" s="58">
        <v>553.73</v>
      </c>
      <c r="I3534" s="58">
        <v>553.73</v>
      </c>
      <c r="J3534" s="58">
        <v>553.73</v>
      </c>
      <c r="K3534" s="58">
        <v>553.73</v>
      </c>
      <c r="L3534" s="58">
        <v>553.73</v>
      </c>
      <c r="M3534" s="58">
        <v>553.73</v>
      </c>
      <c r="N3534" s="58">
        <v>553.73</v>
      </c>
      <c r="O3534" s="58">
        <v>553.73</v>
      </c>
      <c r="P3534" s="58">
        <v>553.73</v>
      </c>
      <c r="Q3534" s="58">
        <v>553.73</v>
      </c>
      <c r="R3534" s="58">
        <v>553.73</v>
      </c>
    </row>
    <row r="3535" spans="2:18" x14ac:dyDescent="0.2">
      <c r="B3535" s="4">
        <v>1967</v>
      </c>
      <c r="C3535" s="58">
        <v>38265.08</v>
      </c>
      <c r="D3535" s="58">
        <v>38265.08</v>
      </c>
      <c r="E3535" s="58">
        <v>38265.08</v>
      </c>
      <c r="F3535" s="58">
        <v>38265.08</v>
      </c>
      <c r="G3535" s="58">
        <v>38265.08</v>
      </c>
      <c r="H3535" s="58">
        <v>38265.08</v>
      </c>
      <c r="I3535" s="58">
        <v>38265.08</v>
      </c>
      <c r="J3535" s="58">
        <v>38265.08</v>
      </c>
      <c r="K3535" s="58">
        <v>38265.08</v>
      </c>
      <c r="L3535" s="58">
        <v>38265.08</v>
      </c>
      <c r="M3535" s="58">
        <v>38265.08</v>
      </c>
      <c r="N3535" s="58">
        <v>38265.08</v>
      </c>
      <c r="O3535" s="58">
        <v>38265.08</v>
      </c>
      <c r="P3535" s="58">
        <v>38265.08</v>
      </c>
      <c r="Q3535" s="58">
        <v>38265.08</v>
      </c>
      <c r="R3535" s="58">
        <v>38265.08</v>
      </c>
    </row>
    <row r="3536" spans="2:18" x14ac:dyDescent="0.2">
      <c r="B3536" s="4">
        <v>1966</v>
      </c>
      <c r="C3536" s="58">
        <v>1650.96</v>
      </c>
      <c r="D3536" s="58">
        <v>1650.96</v>
      </c>
      <c r="E3536" s="58">
        <v>1650.96</v>
      </c>
      <c r="F3536" s="58">
        <v>1650.96</v>
      </c>
      <c r="G3536" s="58">
        <v>1650.96</v>
      </c>
      <c r="H3536" s="58">
        <v>1650.96</v>
      </c>
      <c r="I3536" s="58">
        <v>1650.96</v>
      </c>
      <c r="J3536" s="58">
        <v>1650.96</v>
      </c>
      <c r="K3536" s="58">
        <v>1650.96</v>
      </c>
      <c r="L3536" s="58">
        <v>1650.96</v>
      </c>
      <c r="M3536" s="58">
        <v>1650.96</v>
      </c>
      <c r="N3536" s="58">
        <v>1650.96</v>
      </c>
      <c r="O3536" s="58">
        <v>1650.96</v>
      </c>
      <c r="P3536" s="58">
        <v>1650.96</v>
      </c>
      <c r="Q3536" s="58">
        <v>1650.96</v>
      </c>
      <c r="R3536" s="58">
        <v>1650.96</v>
      </c>
    </row>
    <row r="3537" spans="2:18" x14ac:dyDescent="0.2">
      <c r="B3537" s="4">
        <v>1965</v>
      </c>
      <c r="C3537" s="58">
        <v>12778.21</v>
      </c>
      <c r="D3537" s="58">
        <v>12778.21</v>
      </c>
      <c r="E3537" s="58">
        <v>12778.21</v>
      </c>
      <c r="F3537" s="58">
        <v>12778.21</v>
      </c>
      <c r="G3537" s="58">
        <v>12778.21</v>
      </c>
      <c r="H3537" s="58">
        <v>12778.21</v>
      </c>
      <c r="I3537" s="58">
        <v>12778.21</v>
      </c>
      <c r="J3537" s="58">
        <v>12778.21</v>
      </c>
      <c r="K3537" s="58">
        <v>12778.21</v>
      </c>
      <c r="L3537" s="58">
        <v>12778.21</v>
      </c>
      <c r="M3537" s="58">
        <v>12778.21</v>
      </c>
      <c r="N3537" s="58">
        <v>12778.21</v>
      </c>
      <c r="O3537" s="58">
        <v>12778.21</v>
      </c>
      <c r="P3537" s="58">
        <v>12778.21</v>
      </c>
      <c r="Q3537" s="58">
        <v>12778.21</v>
      </c>
      <c r="R3537" s="58">
        <v>12778.21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7575.81</v>
      </c>
      <c r="D3543" s="58">
        <v>7575.81</v>
      </c>
      <c r="E3543" s="58">
        <v>7575.81</v>
      </c>
      <c r="F3543" s="58">
        <v>7575.81</v>
      </c>
      <c r="G3543" s="58">
        <v>7575.81</v>
      </c>
      <c r="H3543" s="58">
        <v>7575.81</v>
      </c>
      <c r="I3543" s="58">
        <v>7575.81</v>
      </c>
      <c r="J3543" s="58">
        <v>7575.81</v>
      </c>
      <c r="K3543" s="58">
        <v>7575.81</v>
      </c>
      <c r="L3543" s="58">
        <v>7575.81</v>
      </c>
      <c r="M3543" s="58">
        <v>7575.81</v>
      </c>
      <c r="N3543" s="58">
        <v>7575.81</v>
      </c>
      <c r="O3543" s="58">
        <v>7575.81</v>
      </c>
      <c r="P3543" s="58">
        <v>7575.81</v>
      </c>
      <c r="Q3543" s="58">
        <v>7575.81</v>
      </c>
      <c r="R3543" s="58">
        <v>7575.81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1457104.7899999998</v>
      </c>
      <c r="E3573" s="6">
        <f>SUM(E3494:E3572)</f>
        <v>1521214.8099999998</v>
      </c>
      <c r="F3573" s="6">
        <f>SUM(F3493:F3572)</f>
        <v>1562016.88</v>
      </c>
      <c r="G3573" s="6">
        <f>SUM(G3492:G3572)</f>
        <v>1562016.88</v>
      </c>
      <c r="H3573" s="6">
        <f>SUM(H3486:H3572)</f>
        <v>1561932.03</v>
      </c>
      <c r="I3573" s="6">
        <f>SUM(I3486:I3572)</f>
        <v>1601563.8200000003</v>
      </c>
      <c r="J3573" s="6">
        <f t="shared" ref="J3573:L3573" si="37">SUM(J3486:J3572)</f>
        <v>1603174.9300000002</v>
      </c>
      <c r="K3573" s="6">
        <f>SUM(K3486:K3572)</f>
        <v>1603174.9300000002</v>
      </c>
      <c r="L3573" s="6">
        <f t="shared" si="37"/>
        <v>1603174.9300000002</v>
      </c>
      <c r="M3573" s="6">
        <f>SUM(M3486:M3572)</f>
        <v>1603174.9300000002</v>
      </c>
      <c r="N3573" s="13">
        <f>SUM(N3482:N3572)</f>
        <v>1603172.2499999998</v>
      </c>
      <c r="O3573" s="13">
        <f>SUM(O3482:O3572)</f>
        <v>1603172.2499999998</v>
      </c>
      <c r="P3573" s="13">
        <f>SUM(P3482:P3572)</f>
        <v>1669921.4299999997</v>
      </c>
      <c r="Q3573" s="13">
        <f>SUM(Q3482:Q3572)</f>
        <v>1900040.2199999997</v>
      </c>
      <c r="R3573" s="13">
        <f>SUM(R3481:R3572)</f>
        <v>1961521.38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23862.14</v>
      </c>
      <c r="P3578" s="58">
        <v>23862.14</v>
      </c>
      <c r="Q3578" s="58">
        <v>23862.14</v>
      </c>
      <c r="R3578" s="58">
        <v>23862.14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7973.95</v>
      </c>
      <c r="E3589" s="58">
        <v>7973.95</v>
      </c>
      <c r="F3589" s="58">
        <v>7973.95</v>
      </c>
      <c r="G3589" s="58">
        <v>7973.95</v>
      </c>
      <c r="H3589" s="58">
        <v>7973.95</v>
      </c>
      <c r="I3589" s="58">
        <v>7973.95</v>
      </c>
      <c r="J3589" s="58">
        <v>7973.95</v>
      </c>
      <c r="K3589" s="58">
        <v>7973.95</v>
      </c>
      <c r="L3589" s="58">
        <v>7973.95</v>
      </c>
      <c r="M3589" s="58">
        <v>7973.95</v>
      </c>
      <c r="N3589" s="58">
        <v>7974</v>
      </c>
      <c r="O3589" s="58">
        <v>7974</v>
      </c>
      <c r="P3589" s="58">
        <v>7974</v>
      </c>
      <c r="Q3589" s="58">
        <v>7974</v>
      </c>
      <c r="R3589" s="58">
        <v>7974</v>
      </c>
    </row>
    <row r="3590" spans="2:18" x14ac:dyDescent="0.2">
      <c r="B3590" s="4">
        <v>2006</v>
      </c>
      <c r="C3590" s="58">
        <v>1436.68</v>
      </c>
      <c r="D3590" s="58">
        <v>1436.68</v>
      </c>
      <c r="E3590" s="58">
        <v>1436.68</v>
      </c>
      <c r="F3590" s="58">
        <v>1436.68</v>
      </c>
      <c r="G3590" s="58">
        <v>1436.68</v>
      </c>
      <c r="H3590" s="58">
        <v>1436.68</v>
      </c>
      <c r="I3590" s="58">
        <v>1436.68</v>
      </c>
      <c r="J3590" s="58">
        <v>1436.68</v>
      </c>
      <c r="K3590" s="58">
        <v>1436.68</v>
      </c>
      <c r="L3590" s="58">
        <v>1436.68</v>
      </c>
      <c r="M3590" s="58">
        <v>1436.68</v>
      </c>
      <c r="N3590" s="58">
        <v>1437</v>
      </c>
      <c r="O3590" s="58">
        <v>1437</v>
      </c>
      <c r="P3590" s="58">
        <v>1437</v>
      </c>
      <c r="Q3590" s="58">
        <v>1437</v>
      </c>
      <c r="R3590" s="58">
        <v>1437</v>
      </c>
    </row>
    <row r="3591" spans="2:18" x14ac:dyDescent="0.2">
      <c r="B3591" s="4">
        <v>2005</v>
      </c>
      <c r="C3591" s="58">
        <v>2223.42</v>
      </c>
      <c r="D3591" s="58">
        <v>2223.42</v>
      </c>
      <c r="E3591" s="58">
        <v>2223.42</v>
      </c>
      <c r="F3591" s="58">
        <v>2223.42</v>
      </c>
      <c r="G3591" s="58">
        <v>2223.42</v>
      </c>
      <c r="H3591" s="58">
        <v>2223.42</v>
      </c>
      <c r="I3591" s="58">
        <v>2223.42</v>
      </c>
      <c r="J3591" s="58">
        <v>2223.42</v>
      </c>
      <c r="K3591" s="58">
        <v>2223.42</v>
      </c>
      <c r="L3591" s="58">
        <v>2223.42</v>
      </c>
      <c r="M3591" s="58">
        <v>2223.42</v>
      </c>
      <c r="N3591" s="58">
        <v>2223</v>
      </c>
      <c r="O3591" s="58">
        <v>2223</v>
      </c>
      <c r="P3591" s="58">
        <v>2223</v>
      </c>
      <c r="Q3591" s="58">
        <v>2223</v>
      </c>
      <c r="R3591" s="58">
        <v>2223</v>
      </c>
    </row>
    <row r="3592" spans="2:18" x14ac:dyDescent="0.2">
      <c r="B3592" s="4">
        <v>2004</v>
      </c>
      <c r="C3592" s="58">
        <v>5432.9</v>
      </c>
      <c r="D3592" s="58">
        <v>5432.9</v>
      </c>
      <c r="E3592" s="58">
        <v>5432.9</v>
      </c>
      <c r="F3592" s="58">
        <v>5432.9</v>
      </c>
      <c r="G3592" s="58">
        <v>5432.9</v>
      </c>
      <c r="H3592" s="58">
        <v>5432.9</v>
      </c>
      <c r="I3592" s="58">
        <v>5432.9</v>
      </c>
      <c r="J3592" s="58">
        <v>5432.9</v>
      </c>
      <c r="K3592" s="58">
        <v>5432.9</v>
      </c>
      <c r="L3592" s="58">
        <v>5432.9</v>
      </c>
      <c r="M3592" s="58">
        <v>5432.9</v>
      </c>
      <c r="N3592" s="58">
        <v>5433</v>
      </c>
      <c r="O3592" s="58">
        <v>5433</v>
      </c>
      <c r="P3592" s="58">
        <v>5433</v>
      </c>
      <c r="Q3592" s="58">
        <v>5433</v>
      </c>
      <c r="R3592" s="58">
        <v>5433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4147.43</v>
      </c>
      <c r="D3594" s="58">
        <v>4147.43</v>
      </c>
      <c r="E3594" s="58">
        <v>4147.43</v>
      </c>
      <c r="F3594" s="58">
        <v>4147.43</v>
      </c>
      <c r="G3594" s="58">
        <v>4147.43</v>
      </c>
      <c r="H3594" s="58">
        <v>4147.43</v>
      </c>
      <c r="I3594" s="58">
        <v>4147.43</v>
      </c>
      <c r="J3594" s="58">
        <v>4147.43</v>
      </c>
      <c r="K3594" s="58">
        <v>4147.43</v>
      </c>
      <c r="L3594" s="58">
        <v>4147.43</v>
      </c>
      <c r="M3594" s="58">
        <v>4147.43</v>
      </c>
      <c r="N3594" s="58">
        <v>4147</v>
      </c>
      <c r="O3594" s="58">
        <v>4147</v>
      </c>
      <c r="P3594" s="58">
        <v>4147</v>
      </c>
      <c r="Q3594" s="58">
        <v>4147</v>
      </c>
      <c r="R3594" s="58">
        <v>4147</v>
      </c>
    </row>
    <row r="3595" spans="2:18" x14ac:dyDescent="0.2">
      <c r="B3595" s="4">
        <v>2001</v>
      </c>
      <c r="C3595" s="58">
        <v>9448.56</v>
      </c>
      <c r="D3595" s="58">
        <v>9448.56</v>
      </c>
      <c r="E3595" s="58">
        <v>9448.56</v>
      </c>
      <c r="F3595" s="58">
        <v>9448.56</v>
      </c>
      <c r="G3595" s="58">
        <v>9448.56</v>
      </c>
      <c r="H3595" s="58">
        <v>9448.56</v>
      </c>
      <c r="I3595" s="58">
        <v>9448.56</v>
      </c>
      <c r="J3595" s="58">
        <v>9448.56</v>
      </c>
      <c r="K3595" s="58">
        <v>9448.56</v>
      </c>
      <c r="L3595" s="58">
        <v>9448.56</v>
      </c>
      <c r="M3595" s="58">
        <v>9448.56</v>
      </c>
      <c r="N3595" s="58">
        <v>9449</v>
      </c>
      <c r="O3595" s="58">
        <v>9449</v>
      </c>
      <c r="P3595" s="58">
        <v>9449</v>
      </c>
      <c r="Q3595" s="58">
        <v>9449</v>
      </c>
      <c r="R3595" s="58">
        <v>9449</v>
      </c>
    </row>
    <row r="3596" spans="2:18" x14ac:dyDescent="0.2">
      <c r="B3596" s="4">
        <v>2000</v>
      </c>
      <c r="C3596" s="58">
        <v>57826.09</v>
      </c>
      <c r="D3596" s="58">
        <v>57826.09</v>
      </c>
      <c r="E3596" s="58">
        <v>57826.09</v>
      </c>
      <c r="F3596" s="58">
        <v>57826.09</v>
      </c>
      <c r="G3596" s="58">
        <v>57826.09</v>
      </c>
      <c r="H3596" s="58">
        <v>57826.09</v>
      </c>
      <c r="I3596" s="58">
        <v>57826.09</v>
      </c>
      <c r="J3596" s="58">
        <v>57826.09</v>
      </c>
      <c r="K3596" s="58">
        <v>57826.09</v>
      </c>
      <c r="L3596" s="58">
        <v>57826.09</v>
      </c>
      <c r="M3596" s="58">
        <v>57826.09</v>
      </c>
      <c r="N3596" s="58">
        <v>57826</v>
      </c>
      <c r="O3596" s="58">
        <v>57826</v>
      </c>
      <c r="P3596" s="58">
        <v>57826</v>
      </c>
      <c r="Q3596" s="58">
        <v>57826</v>
      </c>
      <c r="R3596" s="58">
        <v>57826</v>
      </c>
    </row>
    <row r="3597" spans="2:18" x14ac:dyDescent="0.2">
      <c r="B3597" s="4">
        <v>1999</v>
      </c>
      <c r="C3597" s="58">
        <v>13420.39</v>
      </c>
      <c r="D3597" s="58">
        <v>13420.39</v>
      </c>
      <c r="E3597" s="58">
        <v>13420.39</v>
      </c>
      <c r="F3597" s="58">
        <v>13420.39</v>
      </c>
      <c r="G3597" s="58">
        <v>13420.39</v>
      </c>
      <c r="H3597" s="58">
        <v>13420.39</v>
      </c>
      <c r="I3597" s="58">
        <v>13420.39</v>
      </c>
      <c r="J3597" s="58">
        <v>13420.39</v>
      </c>
      <c r="K3597" s="58">
        <v>13420.39</v>
      </c>
      <c r="L3597" s="58">
        <v>13420.39</v>
      </c>
      <c r="M3597" s="58">
        <v>13420.39</v>
      </c>
      <c r="N3597" s="58">
        <v>13420</v>
      </c>
      <c r="O3597" s="58">
        <v>13420</v>
      </c>
      <c r="P3597" s="58">
        <v>13420</v>
      </c>
      <c r="Q3597" s="58">
        <v>13420</v>
      </c>
      <c r="R3597" s="58">
        <v>13420</v>
      </c>
    </row>
    <row r="3598" spans="2:18" x14ac:dyDescent="0.2">
      <c r="B3598" s="4">
        <v>1998</v>
      </c>
      <c r="C3598" s="58">
        <v>8895.9699999999993</v>
      </c>
      <c r="D3598" s="58">
        <v>8895.9699999999993</v>
      </c>
      <c r="E3598" s="58">
        <v>8895.9699999999993</v>
      </c>
      <c r="F3598" s="58">
        <v>8895.9699999999993</v>
      </c>
      <c r="G3598" s="58">
        <v>8895.9699999999993</v>
      </c>
      <c r="H3598" s="58">
        <v>8895.9699999999993</v>
      </c>
      <c r="I3598" s="58">
        <v>8895.9699999999993</v>
      </c>
      <c r="J3598" s="58">
        <v>8895.9699999999993</v>
      </c>
      <c r="K3598" s="58">
        <v>8895.9699999999993</v>
      </c>
      <c r="L3598" s="58">
        <v>8895.9699999999993</v>
      </c>
      <c r="M3598" s="58">
        <v>8895.9699999999993</v>
      </c>
      <c r="N3598" s="58">
        <v>8896</v>
      </c>
      <c r="O3598" s="58">
        <v>8896</v>
      </c>
      <c r="P3598" s="58">
        <v>8896</v>
      </c>
      <c r="Q3598" s="58">
        <v>8896</v>
      </c>
      <c r="R3598" s="58">
        <v>8896</v>
      </c>
    </row>
    <row r="3599" spans="2:18" x14ac:dyDescent="0.2">
      <c r="B3599" s="4">
        <v>1997</v>
      </c>
      <c r="C3599" s="58">
        <v>399.84</v>
      </c>
      <c r="D3599" s="58">
        <v>399.84</v>
      </c>
      <c r="E3599" s="58">
        <v>399.84</v>
      </c>
      <c r="F3599" s="58">
        <v>399.84</v>
      </c>
      <c r="G3599" s="58">
        <v>399.84</v>
      </c>
      <c r="H3599" s="58">
        <v>399.84</v>
      </c>
      <c r="I3599" s="58">
        <v>399.84</v>
      </c>
      <c r="J3599" s="58">
        <v>399.84</v>
      </c>
      <c r="K3599" s="58">
        <v>399.84</v>
      </c>
      <c r="L3599" s="58">
        <v>399.84</v>
      </c>
      <c r="M3599" s="58">
        <v>399.84</v>
      </c>
      <c r="N3599" s="58">
        <v>400</v>
      </c>
      <c r="O3599" s="58">
        <v>400</v>
      </c>
      <c r="P3599" s="58">
        <v>400</v>
      </c>
      <c r="Q3599" s="58">
        <v>400</v>
      </c>
      <c r="R3599" s="58">
        <v>400</v>
      </c>
    </row>
    <row r="3600" spans="2:18" x14ac:dyDescent="0.2">
      <c r="B3600" s="4">
        <v>1996</v>
      </c>
      <c r="C3600" s="58">
        <v>847.72</v>
      </c>
      <c r="D3600" s="58">
        <v>847.72</v>
      </c>
      <c r="E3600" s="58">
        <v>847.72</v>
      </c>
      <c r="F3600" s="58">
        <v>847.72</v>
      </c>
      <c r="G3600" s="58">
        <v>847.72</v>
      </c>
      <c r="H3600" s="58">
        <v>847.72</v>
      </c>
      <c r="I3600" s="58">
        <v>847.72</v>
      </c>
      <c r="J3600" s="58">
        <v>847.72</v>
      </c>
      <c r="K3600" s="58">
        <v>847.72</v>
      </c>
      <c r="L3600" s="58">
        <v>847.72</v>
      </c>
      <c r="M3600" s="58">
        <v>847.72</v>
      </c>
      <c r="N3600" s="58">
        <v>848</v>
      </c>
      <c r="O3600" s="58">
        <v>848</v>
      </c>
      <c r="P3600" s="58">
        <v>848</v>
      </c>
      <c r="Q3600" s="58">
        <v>848</v>
      </c>
      <c r="R3600" s="58">
        <v>848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2465.96</v>
      </c>
      <c r="D3602" s="58">
        <v>2465.96</v>
      </c>
      <c r="E3602" s="58">
        <v>2465.96</v>
      </c>
      <c r="F3602" s="58">
        <v>2465.96</v>
      </c>
      <c r="G3602" s="58">
        <v>2465.96</v>
      </c>
      <c r="H3602" s="58">
        <v>2465.96</v>
      </c>
      <c r="I3602" s="58">
        <v>2465.96</v>
      </c>
      <c r="J3602" s="58">
        <v>2465.96</v>
      </c>
      <c r="K3602" s="58">
        <v>2465.96</v>
      </c>
      <c r="L3602" s="58">
        <v>2465.96</v>
      </c>
      <c r="M3602" s="58">
        <v>2465.96</v>
      </c>
      <c r="N3602" s="58">
        <v>2466</v>
      </c>
      <c r="O3602" s="58">
        <v>2466</v>
      </c>
      <c r="P3602" s="58">
        <v>2466</v>
      </c>
      <c r="Q3602" s="58">
        <v>2466</v>
      </c>
      <c r="R3602" s="58">
        <v>2466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11744.89</v>
      </c>
      <c r="D3607" s="58">
        <v>11744.89</v>
      </c>
      <c r="E3607" s="58">
        <v>11744.89</v>
      </c>
      <c r="F3607" s="58">
        <v>11744.89</v>
      </c>
      <c r="G3607" s="58">
        <v>11744.89</v>
      </c>
      <c r="H3607" s="58">
        <v>11744.89</v>
      </c>
      <c r="I3607" s="58">
        <v>11744.89</v>
      </c>
      <c r="J3607" s="58">
        <v>11744.89</v>
      </c>
      <c r="K3607" s="58">
        <v>11744.89</v>
      </c>
      <c r="L3607" s="58">
        <v>11744.89</v>
      </c>
      <c r="M3607" s="58">
        <v>11744.89</v>
      </c>
      <c r="N3607" s="58">
        <v>11745</v>
      </c>
      <c r="O3607" s="58">
        <v>11745</v>
      </c>
      <c r="P3607" s="58">
        <v>11745</v>
      </c>
      <c r="Q3607" s="58">
        <v>11745</v>
      </c>
      <c r="R3607" s="58">
        <v>11745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2915.39</v>
      </c>
      <c r="D3609" s="58">
        <v>2915.39</v>
      </c>
      <c r="E3609" s="58">
        <v>2915.39</v>
      </c>
      <c r="F3609" s="58">
        <v>2915.39</v>
      </c>
      <c r="G3609" s="58">
        <v>2915.39</v>
      </c>
      <c r="H3609" s="58">
        <v>2915.39</v>
      </c>
      <c r="I3609" s="58">
        <v>2915.39</v>
      </c>
      <c r="J3609" s="58">
        <v>2915.39</v>
      </c>
      <c r="K3609" s="58">
        <v>2915.39</v>
      </c>
      <c r="L3609" s="58">
        <v>2915.39</v>
      </c>
      <c r="M3609" s="58">
        <v>2915.39</v>
      </c>
      <c r="N3609" s="58">
        <v>2915</v>
      </c>
      <c r="O3609" s="58">
        <v>2915</v>
      </c>
      <c r="P3609" s="58">
        <v>2915</v>
      </c>
      <c r="Q3609" s="58">
        <v>2915</v>
      </c>
      <c r="R3609" s="58">
        <v>2915</v>
      </c>
    </row>
    <row r="3610" spans="2:18" x14ac:dyDescent="0.2">
      <c r="B3610" s="4">
        <v>1986</v>
      </c>
      <c r="C3610" s="58">
        <v>157.47999999999999</v>
      </c>
      <c r="D3610" s="58">
        <v>157.47999999999999</v>
      </c>
      <c r="E3610" s="58">
        <v>157.47999999999999</v>
      </c>
      <c r="F3610" s="58">
        <v>157.47999999999999</v>
      </c>
      <c r="G3610" s="58">
        <v>157.47999999999999</v>
      </c>
      <c r="H3610" s="58">
        <v>157.47999999999999</v>
      </c>
      <c r="I3610" s="58">
        <v>157.47999999999999</v>
      </c>
      <c r="J3610" s="58">
        <v>157.47999999999999</v>
      </c>
      <c r="K3610" s="58">
        <v>157.47999999999999</v>
      </c>
      <c r="L3610" s="58">
        <v>157.47999999999999</v>
      </c>
      <c r="M3610" s="58">
        <v>157.47999999999999</v>
      </c>
      <c r="N3610" s="58">
        <v>157</v>
      </c>
      <c r="O3610" s="58">
        <v>157</v>
      </c>
      <c r="P3610" s="58">
        <v>157</v>
      </c>
      <c r="Q3610" s="58">
        <v>157</v>
      </c>
      <c r="R3610" s="58">
        <v>157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4468.18</v>
      </c>
      <c r="D3612" s="58">
        <v>4468.18</v>
      </c>
      <c r="E3612" s="58">
        <v>4468.18</v>
      </c>
      <c r="F3612" s="58">
        <v>4468.18</v>
      </c>
      <c r="G3612" s="58">
        <v>4468.18</v>
      </c>
      <c r="H3612" s="58">
        <v>4468.18</v>
      </c>
      <c r="I3612" s="58">
        <v>4468.18</v>
      </c>
      <c r="J3612" s="58">
        <v>4468.18</v>
      </c>
      <c r="K3612" s="58">
        <v>4468.18</v>
      </c>
      <c r="L3612" s="58">
        <v>4468.18</v>
      </c>
      <c r="M3612" s="58">
        <v>4468.18</v>
      </c>
      <c r="N3612" s="58">
        <v>4468.18</v>
      </c>
      <c r="O3612" s="58">
        <v>4468.18</v>
      </c>
      <c r="P3612" s="58">
        <v>4468.18</v>
      </c>
      <c r="Q3612" s="58">
        <v>4468.18</v>
      </c>
      <c r="R3612" s="58">
        <v>4468.18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2772.22</v>
      </c>
      <c r="D3618" s="58">
        <v>2772.22</v>
      </c>
      <c r="E3618" s="58">
        <v>2772.22</v>
      </c>
      <c r="F3618" s="58">
        <v>2772.22</v>
      </c>
      <c r="G3618" s="58">
        <v>2772.22</v>
      </c>
      <c r="H3618" s="58">
        <v>2772.22</v>
      </c>
      <c r="I3618" s="58">
        <v>2772.22</v>
      </c>
      <c r="J3618" s="58">
        <v>2772.22</v>
      </c>
      <c r="K3618" s="58">
        <v>2772.22</v>
      </c>
      <c r="L3618" s="58">
        <v>2772.22</v>
      </c>
      <c r="M3618" s="58">
        <v>2772.22</v>
      </c>
      <c r="N3618" s="58">
        <v>2772.22</v>
      </c>
      <c r="O3618" s="58">
        <v>2772.22</v>
      </c>
      <c r="P3618" s="58">
        <v>2772.22</v>
      </c>
      <c r="Q3618" s="58">
        <v>2772.22</v>
      </c>
      <c r="R3618" s="58">
        <v>2772.22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796.59</v>
      </c>
      <c r="D3621" s="58">
        <v>796.59</v>
      </c>
      <c r="E3621" s="58">
        <v>796.59</v>
      </c>
      <c r="F3621" s="58">
        <v>796.59</v>
      </c>
      <c r="G3621" s="58">
        <v>796.59</v>
      </c>
      <c r="H3621" s="58">
        <v>796.59</v>
      </c>
      <c r="I3621" s="58">
        <v>796.59</v>
      </c>
      <c r="J3621" s="58">
        <v>796.59</v>
      </c>
      <c r="K3621" s="58">
        <v>796.59</v>
      </c>
      <c r="L3621" s="58">
        <v>796.59</v>
      </c>
      <c r="M3621" s="58">
        <v>796.59</v>
      </c>
      <c r="N3621" s="58">
        <v>796.59</v>
      </c>
      <c r="O3621" s="58">
        <v>796.59</v>
      </c>
      <c r="P3621" s="58">
        <v>796.59</v>
      </c>
      <c r="Q3621" s="58">
        <v>796.59</v>
      </c>
      <c r="R3621" s="58">
        <v>796.59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137373.66</v>
      </c>
      <c r="E3667" s="6">
        <f>SUM(E3588:E3666)</f>
        <v>137373.66</v>
      </c>
      <c r="F3667" s="6">
        <f>SUM(F3587:F3666)</f>
        <v>137373.66</v>
      </c>
      <c r="G3667" s="6">
        <f>SUM(G3586:G3666)</f>
        <v>137373.66</v>
      </c>
      <c r="H3667" s="6">
        <f>SUM(H3580:H3666)</f>
        <v>137373.66</v>
      </c>
      <c r="I3667" s="6">
        <f>SUM(I3580:I3666)</f>
        <v>137373.66</v>
      </c>
      <c r="J3667" s="6">
        <f t="shared" ref="J3667:L3667" si="38">SUM(J3580:J3666)</f>
        <v>137373.66</v>
      </c>
      <c r="K3667" s="6">
        <f>SUM(K3580:K3666)</f>
        <v>137373.66</v>
      </c>
      <c r="L3667" s="6">
        <f t="shared" si="38"/>
        <v>137373.66</v>
      </c>
      <c r="M3667" s="6">
        <f>SUM(M3580:M3666)</f>
        <v>137373.66</v>
      </c>
      <c r="N3667" s="13">
        <f>SUM(N3576:N3666)</f>
        <v>137372.99</v>
      </c>
      <c r="O3667" s="13">
        <f>SUM(O3576:O3666)</f>
        <v>161235.13</v>
      </c>
      <c r="P3667" s="13">
        <f>SUM(P3576:P3666)</f>
        <v>161235.13</v>
      </c>
      <c r="Q3667" s="13">
        <f>SUM(Q3576:Q3666)</f>
        <v>161235.13</v>
      </c>
      <c r="R3667" s="13">
        <f>SUM(R3575:R3666)</f>
        <v>161235.13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5997.5</v>
      </c>
      <c r="D3686" s="58">
        <v>5997.5</v>
      </c>
      <c r="E3686" s="58">
        <v>5997.5</v>
      </c>
      <c r="F3686" s="58">
        <v>5997.5</v>
      </c>
      <c r="G3686" s="58">
        <v>5997.5</v>
      </c>
      <c r="H3686" s="58">
        <v>5997.5</v>
      </c>
      <c r="I3686" s="58">
        <v>5997.5</v>
      </c>
      <c r="J3686" s="58">
        <v>5997.5</v>
      </c>
      <c r="K3686" s="58">
        <v>5997.5</v>
      </c>
      <c r="L3686" s="58">
        <v>5997.5</v>
      </c>
      <c r="M3686" s="58">
        <v>5997.5</v>
      </c>
      <c r="N3686" s="58">
        <v>5998</v>
      </c>
      <c r="O3686" s="58">
        <v>5998</v>
      </c>
      <c r="P3686" s="58">
        <v>5998</v>
      </c>
      <c r="Q3686" s="58">
        <v>5998</v>
      </c>
      <c r="R3686" s="58">
        <v>5998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114874.5</v>
      </c>
      <c r="D3698" s="58">
        <v>114874.5</v>
      </c>
      <c r="E3698" s="58">
        <v>114874.5</v>
      </c>
      <c r="F3698" s="58">
        <v>114874.5</v>
      </c>
      <c r="G3698" s="58">
        <v>114874.5</v>
      </c>
      <c r="H3698" s="58">
        <v>114874.5</v>
      </c>
      <c r="I3698" s="58">
        <v>114874.5</v>
      </c>
      <c r="J3698" s="58">
        <v>114874.5</v>
      </c>
      <c r="K3698" s="58">
        <v>114874.5</v>
      </c>
      <c r="L3698" s="58">
        <v>114874.5</v>
      </c>
      <c r="M3698" s="58">
        <v>114874.5</v>
      </c>
      <c r="N3698" s="58">
        <v>114875</v>
      </c>
      <c r="O3698" s="58">
        <v>114875</v>
      </c>
      <c r="P3698" s="58">
        <v>114875</v>
      </c>
      <c r="Q3698" s="58">
        <v>114875</v>
      </c>
      <c r="R3698" s="58">
        <v>114875</v>
      </c>
    </row>
    <row r="3699" spans="2:18" x14ac:dyDescent="0.2">
      <c r="B3699" s="4">
        <v>1991</v>
      </c>
      <c r="C3699" s="58">
        <v>49900.55</v>
      </c>
      <c r="D3699" s="58">
        <v>49900.55</v>
      </c>
      <c r="E3699" s="58">
        <v>49900.55</v>
      </c>
      <c r="F3699" s="58">
        <v>49900.55</v>
      </c>
      <c r="G3699" s="58">
        <v>49900.55</v>
      </c>
      <c r="H3699" s="58">
        <v>49900.55</v>
      </c>
      <c r="I3699" s="58">
        <v>49900.55</v>
      </c>
      <c r="J3699" s="58">
        <v>49900.55</v>
      </c>
      <c r="K3699" s="58">
        <v>49900.55</v>
      </c>
      <c r="L3699" s="58">
        <v>49900.55</v>
      </c>
      <c r="M3699" s="58">
        <v>49900.55</v>
      </c>
      <c r="N3699" s="58">
        <v>49901</v>
      </c>
      <c r="O3699" s="58">
        <v>49901</v>
      </c>
      <c r="P3699" s="58">
        <v>49901</v>
      </c>
      <c r="Q3699" s="58">
        <v>49901</v>
      </c>
      <c r="R3699" s="58">
        <v>49901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3745.72</v>
      </c>
      <c r="D3702" s="58">
        <v>3745.72</v>
      </c>
      <c r="E3702" s="58">
        <v>3745.72</v>
      </c>
      <c r="F3702" s="58">
        <v>3745.72</v>
      </c>
      <c r="G3702" s="58">
        <v>3745.72</v>
      </c>
      <c r="H3702" s="58">
        <v>3745.72</v>
      </c>
      <c r="I3702" s="58">
        <v>3745.72</v>
      </c>
      <c r="J3702" s="58">
        <v>3745.72</v>
      </c>
      <c r="K3702" s="58">
        <v>3745.72</v>
      </c>
      <c r="L3702" s="58">
        <v>3745.72</v>
      </c>
      <c r="M3702" s="58">
        <v>3745.72</v>
      </c>
      <c r="N3702" s="58">
        <v>3746</v>
      </c>
      <c r="O3702" s="58">
        <v>3746</v>
      </c>
      <c r="P3702" s="58">
        <v>3746</v>
      </c>
      <c r="Q3702" s="58">
        <v>3746</v>
      </c>
      <c r="R3702" s="58">
        <v>3746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1031.27</v>
      </c>
      <c r="D3707" s="58">
        <v>1031.27</v>
      </c>
      <c r="E3707" s="58">
        <v>1031.27</v>
      </c>
      <c r="F3707" s="58">
        <v>1031.27</v>
      </c>
      <c r="G3707" s="58">
        <v>1031.27</v>
      </c>
      <c r="H3707" s="58">
        <v>1031.27</v>
      </c>
      <c r="I3707" s="58">
        <v>1031.27</v>
      </c>
      <c r="J3707" s="58">
        <v>1031.27</v>
      </c>
      <c r="K3707" s="58">
        <v>1031.27</v>
      </c>
      <c r="L3707" s="58">
        <v>1031.27</v>
      </c>
      <c r="M3707" s="58">
        <v>1031.27</v>
      </c>
      <c r="N3707" s="58">
        <v>1031.27</v>
      </c>
      <c r="O3707" s="58">
        <v>1031.27</v>
      </c>
      <c r="P3707" s="58">
        <v>1031.27</v>
      </c>
      <c r="Q3707" s="58">
        <v>1031.27</v>
      </c>
      <c r="R3707" s="58">
        <v>1031.27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175549.53999999998</v>
      </c>
      <c r="E3761" s="6">
        <f>SUM(E3682:E3760)</f>
        <v>175549.53999999998</v>
      </c>
      <c r="F3761" s="6">
        <f>SUM(F3681:F3760)</f>
        <v>175549.53999999998</v>
      </c>
      <c r="G3761" s="6">
        <f>SUM(G3680:G3760)</f>
        <v>175549.53999999998</v>
      </c>
      <c r="H3761" s="6">
        <f>SUM(H3674:H3760)</f>
        <v>175549.53999999998</v>
      </c>
      <c r="I3761" s="6">
        <f>SUM(I3674:I3760)</f>
        <v>175549.53999999998</v>
      </c>
      <c r="J3761" s="6">
        <f t="shared" ref="J3761:L3761" si="39">SUM(J3674:J3760)</f>
        <v>175549.53999999998</v>
      </c>
      <c r="K3761" s="6">
        <f>SUM(K3674:K3760)</f>
        <v>175549.53999999998</v>
      </c>
      <c r="L3761" s="6">
        <f t="shared" si="39"/>
        <v>175549.53999999998</v>
      </c>
      <c r="M3761" s="6">
        <f>SUM(M3674:M3760)</f>
        <v>175549.53999999998</v>
      </c>
      <c r="N3761" s="13">
        <f>SUM(N3670:N3760)</f>
        <v>175551.27</v>
      </c>
      <c r="O3761" s="13">
        <f>SUM(O3670:O3760)</f>
        <v>175551.27</v>
      </c>
      <c r="P3761" s="13">
        <f>SUM(P3670:P3760)</f>
        <v>175551.27</v>
      </c>
      <c r="Q3761" s="13">
        <f>SUM(Q3670:Q3760)</f>
        <v>175551.27</v>
      </c>
      <c r="R3761" s="13">
        <f>SUM(R3669:R3760)</f>
        <v>175551.27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13971.75</v>
      </c>
      <c r="E3871" s="58">
        <v>13971.75</v>
      </c>
      <c r="F3871" s="58">
        <v>13971.75</v>
      </c>
      <c r="G3871" s="58">
        <v>13971.75</v>
      </c>
      <c r="H3871" s="58">
        <v>13971.75</v>
      </c>
      <c r="I3871" s="58">
        <v>13971.75</v>
      </c>
      <c r="J3871" s="58">
        <v>13971.75</v>
      </c>
      <c r="K3871" s="58">
        <v>13971.75</v>
      </c>
      <c r="L3871" s="58">
        <v>13971.75</v>
      </c>
      <c r="M3871" s="58">
        <v>13971.75</v>
      </c>
      <c r="N3871" s="58">
        <v>13972</v>
      </c>
      <c r="O3871" s="58">
        <v>13972</v>
      </c>
      <c r="P3871" s="58">
        <v>13972</v>
      </c>
      <c r="Q3871" s="58">
        <v>13972</v>
      </c>
      <c r="R3871" s="58">
        <v>13972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1667</v>
      </c>
      <c r="D3873" s="58">
        <v>1667</v>
      </c>
      <c r="E3873" s="58">
        <v>1667</v>
      </c>
      <c r="F3873" s="58">
        <v>1667</v>
      </c>
      <c r="G3873" s="58">
        <v>1667</v>
      </c>
      <c r="H3873" s="58">
        <v>3804.38</v>
      </c>
      <c r="I3873" s="58">
        <v>3804.38</v>
      </c>
      <c r="J3873" s="58">
        <v>3804.38</v>
      </c>
      <c r="K3873" s="58">
        <v>3804.38</v>
      </c>
      <c r="L3873" s="58">
        <v>3804.38</v>
      </c>
      <c r="M3873" s="58">
        <v>3804.38</v>
      </c>
      <c r="N3873" s="58">
        <v>3804.38</v>
      </c>
      <c r="O3873" s="58">
        <v>3804.38</v>
      </c>
      <c r="P3873" s="58">
        <v>3804.38</v>
      </c>
      <c r="Q3873" s="58">
        <v>3804.38</v>
      </c>
      <c r="R3873" s="58">
        <v>3804.38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12658.69</v>
      </c>
      <c r="D3875" s="58">
        <v>12658.69</v>
      </c>
      <c r="E3875" s="58">
        <v>12658.69</v>
      </c>
      <c r="F3875" s="58">
        <v>12658.69</v>
      </c>
      <c r="G3875" s="58">
        <v>12658.69</v>
      </c>
      <c r="H3875" s="58">
        <v>12658.69</v>
      </c>
      <c r="I3875" s="58">
        <v>12658.69</v>
      </c>
      <c r="J3875" s="58">
        <v>12658.69</v>
      </c>
      <c r="K3875" s="58">
        <v>12658.69</v>
      </c>
      <c r="L3875" s="58">
        <v>12658.69</v>
      </c>
      <c r="M3875" s="58">
        <v>12658.69</v>
      </c>
      <c r="N3875" s="58">
        <v>12659</v>
      </c>
      <c r="O3875" s="58">
        <v>12659</v>
      </c>
      <c r="P3875" s="58">
        <v>12659</v>
      </c>
      <c r="Q3875" s="58">
        <v>12659</v>
      </c>
      <c r="R3875" s="58">
        <v>12659</v>
      </c>
    </row>
    <row r="3876" spans="2:18" x14ac:dyDescent="0.2">
      <c r="B3876" s="4">
        <v>2002</v>
      </c>
      <c r="C3876" s="58">
        <v>11282.16</v>
      </c>
      <c r="D3876" s="58">
        <v>11282.16</v>
      </c>
      <c r="E3876" s="58">
        <v>11282.16</v>
      </c>
      <c r="F3876" s="58">
        <v>11282.16</v>
      </c>
      <c r="G3876" s="58">
        <v>11282.16</v>
      </c>
      <c r="H3876" s="58">
        <v>359882.52</v>
      </c>
      <c r="I3876" s="58">
        <v>359882.52</v>
      </c>
      <c r="J3876" s="58">
        <v>359882.52</v>
      </c>
      <c r="K3876" s="58">
        <v>359882.52</v>
      </c>
      <c r="L3876" s="58">
        <v>359882.52</v>
      </c>
      <c r="M3876" s="58">
        <v>359882.52</v>
      </c>
      <c r="N3876" s="58">
        <v>359882.36</v>
      </c>
      <c r="O3876" s="58">
        <v>359882.36</v>
      </c>
      <c r="P3876" s="58">
        <v>359882.36</v>
      </c>
      <c r="Q3876" s="58">
        <v>359882.36</v>
      </c>
      <c r="R3876" s="58">
        <v>359882.36</v>
      </c>
    </row>
    <row r="3877" spans="2:18" x14ac:dyDescent="0.2">
      <c r="B3877" s="4">
        <v>2001</v>
      </c>
      <c r="C3877" s="58">
        <v>501.07</v>
      </c>
      <c r="D3877" s="58">
        <v>501.07</v>
      </c>
      <c r="E3877" s="58">
        <v>501.07</v>
      </c>
      <c r="F3877" s="58">
        <v>501.07</v>
      </c>
      <c r="G3877" s="58">
        <v>501.07</v>
      </c>
      <c r="H3877" s="58">
        <v>6735.35</v>
      </c>
      <c r="I3877" s="58">
        <v>6735.35</v>
      </c>
      <c r="J3877" s="58">
        <v>6735.35</v>
      </c>
      <c r="K3877" s="58">
        <v>6735.35</v>
      </c>
      <c r="L3877" s="58">
        <v>6735.35</v>
      </c>
      <c r="M3877" s="58">
        <v>6735.35</v>
      </c>
      <c r="N3877" s="58">
        <v>6735.28</v>
      </c>
      <c r="O3877" s="58">
        <v>6735.28</v>
      </c>
      <c r="P3877" s="58">
        <v>6735.28</v>
      </c>
      <c r="Q3877" s="58">
        <v>6735.28</v>
      </c>
      <c r="R3877" s="58">
        <v>6735.28</v>
      </c>
    </row>
    <row r="3878" spans="2:18" x14ac:dyDescent="0.2">
      <c r="B3878" s="4">
        <v>2000</v>
      </c>
      <c r="C3878" s="58">
        <v>4126.07</v>
      </c>
      <c r="D3878" s="58">
        <v>4126.07</v>
      </c>
      <c r="E3878" s="58">
        <v>4126.07</v>
      </c>
      <c r="F3878" s="58">
        <v>4126.07</v>
      </c>
      <c r="G3878" s="58">
        <v>4126.07</v>
      </c>
      <c r="H3878" s="58">
        <v>4119.82</v>
      </c>
      <c r="I3878" s="58">
        <v>4119.82</v>
      </c>
      <c r="J3878" s="58">
        <v>4119.82</v>
      </c>
      <c r="K3878" s="58">
        <v>4119.82</v>
      </c>
      <c r="L3878" s="58">
        <v>4119.82</v>
      </c>
      <c r="M3878" s="58">
        <v>4119.82</v>
      </c>
      <c r="N3878" s="58">
        <v>4119.75</v>
      </c>
      <c r="O3878" s="58">
        <v>4119.75</v>
      </c>
      <c r="P3878" s="58">
        <v>4119.75</v>
      </c>
      <c r="Q3878" s="58">
        <v>4119.75</v>
      </c>
      <c r="R3878" s="58">
        <v>4119.75</v>
      </c>
    </row>
    <row r="3879" spans="2:18" x14ac:dyDescent="0.2">
      <c r="B3879" s="4">
        <v>1999</v>
      </c>
      <c r="C3879" s="58">
        <v>9122.31</v>
      </c>
      <c r="D3879" s="58">
        <v>9122.31</v>
      </c>
      <c r="E3879" s="58">
        <v>9122.31</v>
      </c>
      <c r="F3879" s="58">
        <v>9122.31</v>
      </c>
      <c r="G3879" s="58">
        <v>9122.31</v>
      </c>
      <c r="H3879" s="58">
        <v>9106.92</v>
      </c>
      <c r="I3879" s="58">
        <v>9106.92</v>
      </c>
      <c r="J3879" s="58">
        <v>9106.92</v>
      </c>
      <c r="K3879" s="58">
        <v>9106.92</v>
      </c>
      <c r="L3879" s="58">
        <v>9106.92</v>
      </c>
      <c r="M3879" s="58">
        <v>9106.92</v>
      </c>
      <c r="N3879" s="58">
        <v>9106.61</v>
      </c>
      <c r="O3879" s="58">
        <v>9106.61</v>
      </c>
      <c r="P3879" s="58">
        <v>9106.61</v>
      </c>
      <c r="Q3879" s="58">
        <v>9106.61</v>
      </c>
      <c r="R3879" s="58">
        <v>9106.61</v>
      </c>
    </row>
    <row r="3880" spans="2:18" x14ac:dyDescent="0.2">
      <c r="B3880" s="4">
        <v>1998</v>
      </c>
      <c r="C3880" s="58">
        <v>4938.57</v>
      </c>
      <c r="D3880" s="58">
        <v>4938.57</v>
      </c>
      <c r="E3880" s="58">
        <v>4938.57</v>
      </c>
      <c r="F3880" s="58">
        <v>4938.57</v>
      </c>
      <c r="G3880" s="58">
        <v>4938.57</v>
      </c>
      <c r="H3880" s="58">
        <v>4933.26</v>
      </c>
      <c r="I3880" s="58">
        <v>4933.26</v>
      </c>
      <c r="J3880" s="58">
        <v>4933.26</v>
      </c>
      <c r="K3880" s="58">
        <v>4933.26</v>
      </c>
      <c r="L3880" s="58">
        <v>4933.26</v>
      </c>
      <c r="M3880" s="58">
        <v>4933.26</v>
      </c>
      <c r="N3880" s="58">
        <v>4933.6899999999996</v>
      </c>
      <c r="O3880" s="58">
        <v>4933.6899999999996</v>
      </c>
      <c r="P3880" s="58">
        <v>4933.6899999999996</v>
      </c>
      <c r="Q3880" s="58">
        <v>4933.6899999999996</v>
      </c>
      <c r="R3880" s="58">
        <v>4933.6899999999996</v>
      </c>
    </row>
    <row r="3881" spans="2:18" x14ac:dyDescent="0.2">
      <c r="B3881" s="4">
        <v>1997</v>
      </c>
      <c r="C3881" s="58">
        <v>17933.259999999998</v>
      </c>
      <c r="D3881" s="58">
        <v>17933.259999999998</v>
      </c>
      <c r="E3881" s="58">
        <v>17933.259999999998</v>
      </c>
      <c r="F3881" s="58">
        <v>17933.259999999998</v>
      </c>
      <c r="G3881" s="58">
        <v>17933.259999999998</v>
      </c>
      <c r="H3881" s="58">
        <v>17919.71</v>
      </c>
      <c r="I3881" s="58">
        <v>17919.71</v>
      </c>
      <c r="J3881" s="58">
        <v>17919.71</v>
      </c>
      <c r="K3881" s="58">
        <v>17919.71</v>
      </c>
      <c r="L3881" s="58">
        <v>17919.71</v>
      </c>
      <c r="M3881" s="58">
        <v>17919.71</v>
      </c>
      <c r="N3881" s="58">
        <v>17919.45</v>
      </c>
      <c r="O3881" s="58">
        <v>17919.45</v>
      </c>
      <c r="P3881" s="58">
        <v>17919.45</v>
      </c>
      <c r="Q3881" s="58">
        <v>17919.45</v>
      </c>
      <c r="R3881" s="58">
        <v>17919.45</v>
      </c>
    </row>
    <row r="3882" spans="2:18" x14ac:dyDescent="0.2">
      <c r="B3882" s="4">
        <v>1996</v>
      </c>
      <c r="C3882" s="58">
        <v>8353.7800000000007</v>
      </c>
      <c r="D3882" s="58">
        <v>8353.7800000000007</v>
      </c>
      <c r="E3882" s="58">
        <v>8353.7800000000007</v>
      </c>
      <c r="F3882" s="58">
        <v>8353.7800000000007</v>
      </c>
      <c r="G3882" s="58">
        <v>8353.7800000000007</v>
      </c>
      <c r="H3882" s="58">
        <v>8346.4599999999991</v>
      </c>
      <c r="I3882" s="58">
        <v>8346.4599999999991</v>
      </c>
      <c r="J3882" s="58">
        <v>8346.4599999999991</v>
      </c>
      <c r="K3882" s="58">
        <v>8346.4599999999991</v>
      </c>
      <c r="L3882" s="58">
        <v>8346.4599999999991</v>
      </c>
      <c r="M3882" s="58">
        <v>8346.4599999999991</v>
      </c>
      <c r="N3882" s="58">
        <v>8346.68</v>
      </c>
      <c r="O3882" s="58">
        <v>8346.68</v>
      </c>
      <c r="P3882" s="58">
        <v>8346.68</v>
      </c>
      <c r="Q3882" s="58">
        <v>8346.68</v>
      </c>
      <c r="R3882" s="58">
        <v>8346.68</v>
      </c>
    </row>
    <row r="3883" spans="2:18" x14ac:dyDescent="0.2">
      <c r="B3883" s="4">
        <v>1995</v>
      </c>
      <c r="C3883" s="58">
        <v>5578.7</v>
      </c>
      <c r="D3883" s="58">
        <v>5578.7</v>
      </c>
      <c r="E3883" s="58">
        <v>5578.7</v>
      </c>
      <c r="F3883" s="58">
        <v>5578.7</v>
      </c>
      <c r="G3883" s="58">
        <v>5578.7</v>
      </c>
      <c r="H3883" s="58">
        <v>5578.7</v>
      </c>
      <c r="I3883" s="58">
        <v>5578.7</v>
      </c>
      <c r="J3883" s="58">
        <v>5578.7</v>
      </c>
      <c r="K3883" s="58">
        <v>5578.7</v>
      </c>
      <c r="L3883" s="58">
        <v>5578.7</v>
      </c>
      <c r="M3883" s="58">
        <v>5578.7</v>
      </c>
      <c r="N3883" s="58">
        <v>5579</v>
      </c>
      <c r="O3883" s="58">
        <v>5579</v>
      </c>
      <c r="P3883" s="58">
        <v>5579</v>
      </c>
      <c r="Q3883" s="58">
        <v>5579</v>
      </c>
      <c r="R3883" s="58">
        <v>5579</v>
      </c>
    </row>
    <row r="3884" spans="2:18" x14ac:dyDescent="0.2">
      <c r="B3884" s="4">
        <v>1994</v>
      </c>
      <c r="C3884" s="58">
        <v>5276.21</v>
      </c>
      <c r="D3884" s="58">
        <v>5276.21</v>
      </c>
      <c r="E3884" s="58">
        <v>5276.21</v>
      </c>
      <c r="F3884" s="58">
        <v>5276.21</v>
      </c>
      <c r="G3884" s="58">
        <v>5276.21</v>
      </c>
      <c r="H3884" s="58">
        <v>5273.55</v>
      </c>
      <c r="I3884" s="58">
        <v>5273.55</v>
      </c>
      <c r="J3884" s="58">
        <v>5273.55</v>
      </c>
      <c r="K3884" s="58">
        <v>5273.55</v>
      </c>
      <c r="L3884" s="58">
        <v>5273.55</v>
      </c>
      <c r="M3884" s="58">
        <v>5273.55</v>
      </c>
      <c r="N3884" s="58">
        <v>5273.34</v>
      </c>
      <c r="O3884" s="58">
        <v>5273.34</v>
      </c>
      <c r="P3884" s="58">
        <v>5273.34</v>
      </c>
      <c r="Q3884" s="58">
        <v>5273.34</v>
      </c>
      <c r="R3884" s="58">
        <v>5273.34</v>
      </c>
    </row>
    <row r="3885" spans="2:18" x14ac:dyDescent="0.2">
      <c r="B3885" s="4">
        <v>1993</v>
      </c>
      <c r="C3885" s="58">
        <v>4371.03</v>
      </c>
      <c r="D3885" s="58">
        <v>4371.03</v>
      </c>
      <c r="E3885" s="58">
        <v>4371.03</v>
      </c>
      <c r="F3885" s="58">
        <v>4371.03</v>
      </c>
      <c r="G3885" s="58">
        <v>4371.03</v>
      </c>
      <c r="H3885" s="58">
        <v>4371.03</v>
      </c>
      <c r="I3885" s="58">
        <v>4371.03</v>
      </c>
      <c r="J3885" s="58">
        <v>4371.03</v>
      </c>
      <c r="K3885" s="58">
        <v>4371.03</v>
      </c>
      <c r="L3885" s="58">
        <v>4371.03</v>
      </c>
      <c r="M3885" s="58">
        <v>4371.03</v>
      </c>
      <c r="N3885" s="58">
        <v>4371</v>
      </c>
      <c r="O3885" s="58">
        <v>4371</v>
      </c>
      <c r="P3885" s="58">
        <v>4371</v>
      </c>
      <c r="Q3885" s="58">
        <v>4371</v>
      </c>
      <c r="R3885" s="58">
        <v>4371</v>
      </c>
    </row>
    <row r="3886" spans="2:18" x14ac:dyDescent="0.2">
      <c r="B3886" s="4">
        <v>1992</v>
      </c>
      <c r="C3886" s="58">
        <v>16130.93</v>
      </c>
      <c r="D3886" s="58">
        <v>16130.93</v>
      </c>
      <c r="E3886" s="58">
        <v>16130.93</v>
      </c>
      <c r="F3886" s="58">
        <v>16130.93</v>
      </c>
      <c r="G3886" s="58">
        <v>16130.93</v>
      </c>
      <c r="H3886" s="58">
        <v>16121.74</v>
      </c>
      <c r="I3886" s="58">
        <v>16121.74</v>
      </c>
      <c r="J3886" s="58">
        <v>16121.74</v>
      </c>
      <c r="K3886" s="58">
        <v>16121.74</v>
      </c>
      <c r="L3886" s="58">
        <v>16121.74</v>
      </c>
      <c r="M3886" s="58">
        <v>16121.74</v>
      </c>
      <c r="N3886" s="58">
        <v>16121.81</v>
      </c>
      <c r="O3886" s="58">
        <v>16121.81</v>
      </c>
      <c r="P3886" s="58">
        <v>16121.81</v>
      </c>
      <c r="Q3886" s="58">
        <v>16121.81</v>
      </c>
      <c r="R3886" s="58">
        <v>16121.81</v>
      </c>
    </row>
    <row r="3887" spans="2:18" x14ac:dyDescent="0.2">
      <c r="B3887" s="4">
        <v>1991</v>
      </c>
      <c r="C3887" s="58">
        <v>21191.5</v>
      </c>
      <c r="D3887" s="58">
        <v>21191.5</v>
      </c>
      <c r="E3887" s="58">
        <v>21191.5</v>
      </c>
      <c r="F3887" s="58">
        <v>21191.5</v>
      </c>
      <c r="G3887" s="58">
        <v>21191.5</v>
      </c>
      <c r="H3887" s="58">
        <v>21166.62</v>
      </c>
      <c r="I3887" s="58">
        <v>21166.62</v>
      </c>
      <c r="J3887" s="58">
        <v>21166.62</v>
      </c>
      <c r="K3887" s="58">
        <v>21166.62</v>
      </c>
      <c r="L3887" s="58">
        <v>21166.62</v>
      </c>
      <c r="M3887" s="58">
        <v>21166.62</v>
      </c>
      <c r="N3887" s="58">
        <v>21166.12</v>
      </c>
      <c r="O3887" s="58">
        <v>21166.12</v>
      </c>
      <c r="P3887" s="58">
        <v>21166.12</v>
      </c>
      <c r="Q3887" s="58">
        <v>21166.12</v>
      </c>
      <c r="R3887" s="58">
        <v>21166.12</v>
      </c>
    </row>
    <row r="3888" spans="2:18" x14ac:dyDescent="0.2">
      <c r="B3888" s="4">
        <v>1990</v>
      </c>
      <c r="C3888" s="58">
        <v>4889.25</v>
      </c>
      <c r="D3888" s="58">
        <v>4889.25</v>
      </c>
      <c r="E3888" s="58">
        <v>4889.25</v>
      </c>
      <c r="F3888" s="58">
        <v>4889.25</v>
      </c>
      <c r="G3888" s="58">
        <v>4889.25</v>
      </c>
      <c r="H3888" s="58">
        <v>4881.96</v>
      </c>
      <c r="I3888" s="58">
        <v>4881.96</v>
      </c>
      <c r="J3888" s="58">
        <v>4881.96</v>
      </c>
      <c r="K3888" s="58">
        <v>4881.96</v>
      </c>
      <c r="L3888" s="58">
        <v>4881.96</v>
      </c>
      <c r="M3888" s="58">
        <v>4881.96</v>
      </c>
      <c r="N3888" s="58">
        <v>4881.71</v>
      </c>
      <c r="O3888" s="58">
        <v>4881.71</v>
      </c>
      <c r="P3888" s="58">
        <v>4881.71</v>
      </c>
      <c r="Q3888" s="58">
        <v>4881.71</v>
      </c>
      <c r="R3888" s="58">
        <v>4881.71</v>
      </c>
    </row>
    <row r="3889" spans="2:18" x14ac:dyDescent="0.2">
      <c r="B3889" s="4">
        <v>1989</v>
      </c>
      <c r="C3889" s="58">
        <v>8546.2800000000007</v>
      </c>
      <c r="D3889" s="58">
        <v>8546.2800000000007</v>
      </c>
      <c r="E3889" s="58">
        <v>8546.2800000000007</v>
      </c>
      <c r="F3889" s="58">
        <v>8546.2800000000007</v>
      </c>
      <c r="G3889" s="58">
        <v>8546.2800000000007</v>
      </c>
      <c r="H3889" s="58">
        <v>8542.32</v>
      </c>
      <c r="I3889" s="58">
        <v>8542.32</v>
      </c>
      <c r="J3889" s="58">
        <v>8542.32</v>
      </c>
      <c r="K3889" s="58">
        <v>8542.32</v>
      </c>
      <c r="L3889" s="58">
        <v>8542.32</v>
      </c>
      <c r="M3889" s="58">
        <v>8542.32</v>
      </c>
      <c r="N3889" s="58">
        <v>8542.0400000000009</v>
      </c>
      <c r="O3889" s="58">
        <v>8542.0400000000009</v>
      </c>
      <c r="P3889" s="58">
        <v>8542.0400000000009</v>
      </c>
      <c r="Q3889" s="58">
        <v>8542.0400000000009</v>
      </c>
      <c r="R3889" s="58">
        <v>8542.0400000000009</v>
      </c>
    </row>
    <row r="3890" spans="2:18" x14ac:dyDescent="0.2">
      <c r="B3890" s="4">
        <v>1988</v>
      </c>
      <c r="C3890" s="58">
        <v>8333.39</v>
      </c>
      <c r="D3890" s="58">
        <v>8333.39</v>
      </c>
      <c r="E3890" s="58">
        <v>8333.39</v>
      </c>
      <c r="F3890" s="58">
        <v>8333.39</v>
      </c>
      <c r="G3890" s="58">
        <v>8333.39</v>
      </c>
      <c r="H3890" s="58">
        <v>8328.5300000000007</v>
      </c>
      <c r="I3890" s="58">
        <v>8328.5300000000007</v>
      </c>
      <c r="J3890" s="58">
        <v>8328.5300000000007</v>
      </c>
      <c r="K3890" s="58">
        <v>8328.5300000000007</v>
      </c>
      <c r="L3890" s="58">
        <v>8328.5300000000007</v>
      </c>
      <c r="M3890" s="58">
        <v>8328.5300000000007</v>
      </c>
      <c r="N3890" s="58">
        <v>8328.14</v>
      </c>
      <c r="O3890" s="58">
        <v>8328.14</v>
      </c>
      <c r="P3890" s="58">
        <v>8328.14</v>
      </c>
      <c r="Q3890" s="58">
        <v>8328.14</v>
      </c>
      <c r="R3890" s="58">
        <v>8328.14</v>
      </c>
    </row>
    <row r="3891" spans="2:18" x14ac:dyDescent="0.2">
      <c r="B3891" s="4">
        <v>1987</v>
      </c>
      <c r="C3891" s="58">
        <v>5993.05</v>
      </c>
      <c r="D3891" s="58">
        <v>5993.05</v>
      </c>
      <c r="E3891" s="58">
        <v>5993.05</v>
      </c>
      <c r="F3891" s="58">
        <v>5993.05</v>
      </c>
      <c r="G3891" s="58">
        <v>5993.05</v>
      </c>
      <c r="H3891" s="58">
        <v>5992.78</v>
      </c>
      <c r="I3891" s="58">
        <v>5992.78</v>
      </c>
      <c r="J3891" s="58">
        <v>5992.78</v>
      </c>
      <c r="K3891" s="58">
        <v>5992.78</v>
      </c>
      <c r="L3891" s="58">
        <v>5992.78</v>
      </c>
      <c r="M3891" s="58">
        <v>5992.78</v>
      </c>
      <c r="N3891" s="58">
        <v>5992.73</v>
      </c>
      <c r="O3891" s="58">
        <v>5992.73</v>
      </c>
      <c r="P3891" s="58">
        <v>5992.73</v>
      </c>
      <c r="Q3891" s="58">
        <v>5992.73</v>
      </c>
      <c r="R3891" s="58">
        <v>5992.73</v>
      </c>
    </row>
    <row r="3892" spans="2:18" x14ac:dyDescent="0.2">
      <c r="B3892" s="4">
        <v>1986</v>
      </c>
      <c r="C3892" s="58">
        <v>32496.14</v>
      </c>
      <c r="D3892" s="58">
        <v>32496.14</v>
      </c>
      <c r="E3892" s="58">
        <v>32496.14</v>
      </c>
      <c r="F3892" s="58">
        <v>32496.14</v>
      </c>
      <c r="G3892" s="58">
        <v>32496.14</v>
      </c>
      <c r="H3892" s="58">
        <v>32492.720000000001</v>
      </c>
      <c r="I3892" s="58">
        <v>32492.720000000001</v>
      </c>
      <c r="J3892" s="58">
        <v>32492.720000000001</v>
      </c>
      <c r="K3892" s="58">
        <v>32492.720000000001</v>
      </c>
      <c r="L3892" s="58">
        <v>32492.720000000001</v>
      </c>
      <c r="M3892" s="58">
        <v>32492.720000000001</v>
      </c>
      <c r="N3892" s="58">
        <v>32492.58</v>
      </c>
      <c r="O3892" s="58">
        <v>32492.58</v>
      </c>
      <c r="P3892" s="58">
        <v>32492.58</v>
      </c>
      <c r="Q3892" s="58">
        <v>32492.58</v>
      </c>
      <c r="R3892" s="58">
        <v>32492.58</v>
      </c>
    </row>
    <row r="3893" spans="2:18" x14ac:dyDescent="0.2">
      <c r="B3893" s="4">
        <v>1985</v>
      </c>
      <c r="C3893" s="58">
        <v>17713.03</v>
      </c>
      <c r="D3893" s="58">
        <v>17713.03</v>
      </c>
      <c r="E3893" s="58">
        <v>17713.03</v>
      </c>
      <c r="F3893" s="58">
        <v>17713.03</v>
      </c>
      <c r="G3893" s="58">
        <v>17713.03</v>
      </c>
      <c r="H3893" s="58">
        <v>17709.939999999999</v>
      </c>
      <c r="I3893" s="58">
        <v>17709.939999999999</v>
      </c>
      <c r="J3893" s="58">
        <v>17709.939999999999</v>
      </c>
      <c r="K3893" s="58">
        <v>17709.939999999999</v>
      </c>
      <c r="L3893" s="58">
        <v>17709.939999999999</v>
      </c>
      <c r="M3893" s="58">
        <v>17709.939999999999</v>
      </c>
      <c r="N3893" s="58">
        <v>17709.939999999999</v>
      </c>
      <c r="O3893" s="58">
        <v>17709.939999999999</v>
      </c>
      <c r="P3893" s="58">
        <v>17709.939999999999</v>
      </c>
      <c r="Q3893" s="58">
        <v>17709.939999999999</v>
      </c>
      <c r="R3893" s="58">
        <v>17709.939999999999</v>
      </c>
    </row>
    <row r="3894" spans="2:18" x14ac:dyDescent="0.2">
      <c r="B3894" s="4">
        <v>1984</v>
      </c>
      <c r="C3894" s="58">
        <v>12712.76</v>
      </c>
      <c r="D3894" s="58">
        <v>12712.76</v>
      </c>
      <c r="E3894" s="58">
        <v>12712.76</v>
      </c>
      <c r="F3894" s="58">
        <v>12712.76</v>
      </c>
      <c r="G3894" s="58">
        <v>12712.76</v>
      </c>
      <c r="H3894" s="58">
        <v>12712.76</v>
      </c>
      <c r="I3894" s="58">
        <v>12712.76</v>
      </c>
      <c r="J3894" s="58">
        <v>12712.76</v>
      </c>
      <c r="K3894" s="58">
        <v>12712.76</v>
      </c>
      <c r="L3894" s="58">
        <v>12712.76</v>
      </c>
      <c r="M3894" s="58">
        <v>12712.76</v>
      </c>
      <c r="N3894" s="58">
        <v>12712.76</v>
      </c>
      <c r="O3894" s="58">
        <v>12712.76</v>
      </c>
      <c r="P3894" s="58">
        <v>12712.76</v>
      </c>
      <c r="Q3894" s="58">
        <v>12712.76</v>
      </c>
      <c r="R3894" s="58">
        <v>12712.76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11480.19</v>
      </c>
      <c r="D3896" s="58">
        <v>11480.19</v>
      </c>
      <c r="E3896" s="58">
        <v>11480.19</v>
      </c>
      <c r="F3896" s="58">
        <v>11480.19</v>
      </c>
      <c r="G3896" s="58">
        <v>11480.19</v>
      </c>
      <c r="H3896" s="58">
        <v>11475.45</v>
      </c>
      <c r="I3896" s="58">
        <v>11475.45</v>
      </c>
      <c r="J3896" s="58">
        <v>11475.45</v>
      </c>
      <c r="K3896" s="58">
        <v>11475.45</v>
      </c>
      <c r="L3896" s="58">
        <v>11475.45</v>
      </c>
      <c r="M3896" s="58">
        <v>11475.45</v>
      </c>
      <c r="N3896" s="58">
        <v>11475.45</v>
      </c>
      <c r="O3896" s="58">
        <v>11475.45</v>
      </c>
      <c r="P3896" s="58">
        <v>11475.45</v>
      </c>
      <c r="Q3896" s="58">
        <v>11475.45</v>
      </c>
      <c r="R3896" s="58">
        <v>11475.45</v>
      </c>
    </row>
    <row r="3897" spans="2:18" x14ac:dyDescent="0.2">
      <c r="B3897" s="4">
        <v>1981</v>
      </c>
      <c r="C3897" s="58">
        <v>12148.81</v>
      </c>
      <c r="D3897" s="58">
        <v>12148.81</v>
      </c>
      <c r="E3897" s="58">
        <v>12148.81</v>
      </c>
      <c r="F3897" s="58">
        <v>12148.81</v>
      </c>
      <c r="G3897" s="58">
        <v>12148.81</v>
      </c>
      <c r="H3897" s="58">
        <v>12148.81</v>
      </c>
      <c r="I3897" s="58">
        <v>12148.81</v>
      </c>
      <c r="J3897" s="58">
        <v>12148.81</v>
      </c>
      <c r="K3897" s="58">
        <v>12148.81</v>
      </c>
      <c r="L3897" s="58">
        <v>12148.81</v>
      </c>
      <c r="M3897" s="58">
        <v>12148.81</v>
      </c>
      <c r="N3897" s="58">
        <v>12148.81</v>
      </c>
      <c r="O3897" s="58">
        <v>12148.81</v>
      </c>
      <c r="P3897" s="58">
        <v>12148.81</v>
      </c>
      <c r="Q3897" s="58">
        <v>12148.81</v>
      </c>
      <c r="R3897" s="58">
        <v>12148.81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16059.17</v>
      </c>
      <c r="D3899" s="58">
        <v>16059.17</v>
      </c>
      <c r="E3899" s="58">
        <v>16059.17</v>
      </c>
      <c r="F3899" s="58">
        <v>16059.17</v>
      </c>
      <c r="G3899" s="58">
        <v>16059.17</v>
      </c>
      <c r="H3899" s="58">
        <v>16059.17</v>
      </c>
      <c r="I3899" s="58">
        <v>16059.17</v>
      </c>
      <c r="J3899" s="58">
        <v>16059.17</v>
      </c>
      <c r="K3899" s="58">
        <v>16059.17</v>
      </c>
      <c r="L3899" s="58">
        <v>16059.17</v>
      </c>
      <c r="M3899" s="58">
        <v>16059.17</v>
      </c>
      <c r="N3899" s="58">
        <v>16059.17</v>
      </c>
      <c r="O3899" s="58">
        <v>16059.17</v>
      </c>
      <c r="P3899" s="58">
        <v>16059.17</v>
      </c>
      <c r="Q3899" s="58">
        <v>16059.17</v>
      </c>
      <c r="R3899" s="58">
        <v>16059.17</v>
      </c>
    </row>
    <row r="3900" spans="2:18" x14ac:dyDescent="0.2">
      <c r="B3900" s="4">
        <v>1978</v>
      </c>
      <c r="C3900" s="58">
        <v>1728.17</v>
      </c>
      <c r="D3900" s="58">
        <v>1728.17</v>
      </c>
      <c r="E3900" s="58">
        <v>1728.17</v>
      </c>
      <c r="F3900" s="58">
        <v>1728.17</v>
      </c>
      <c r="G3900" s="58">
        <v>1728.17</v>
      </c>
      <c r="H3900" s="58">
        <v>1728.17</v>
      </c>
      <c r="I3900" s="58">
        <v>1728.17</v>
      </c>
      <c r="J3900" s="58">
        <v>1728.17</v>
      </c>
      <c r="K3900" s="58">
        <v>1728.17</v>
      </c>
      <c r="L3900" s="58">
        <v>1728.17</v>
      </c>
      <c r="M3900" s="58">
        <v>1728.17</v>
      </c>
      <c r="N3900" s="58">
        <v>1728.17</v>
      </c>
      <c r="O3900" s="58">
        <v>1728.17</v>
      </c>
      <c r="P3900" s="58">
        <v>1728.17</v>
      </c>
      <c r="Q3900" s="58">
        <v>1728.17</v>
      </c>
      <c r="R3900" s="58">
        <v>1728.17</v>
      </c>
    </row>
    <row r="3901" spans="2:18" x14ac:dyDescent="0.2">
      <c r="B3901" s="4">
        <v>1977</v>
      </c>
      <c r="C3901" s="58">
        <v>1459.74</v>
      </c>
      <c r="D3901" s="58">
        <v>1459.74</v>
      </c>
      <c r="E3901" s="58">
        <v>1459.74</v>
      </c>
      <c r="F3901" s="58">
        <v>1459.74</v>
      </c>
      <c r="G3901" s="58">
        <v>1459.74</v>
      </c>
      <c r="H3901" s="58">
        <v>1459.74</v>
      </c>
      <c r="I3901" s="58">
        <v>1459.74</v>
      </c>
      <c r="J3901" s="58">
        <v>1459.74</v>
      </c>
      <c r="K3901" s="58">
        <v>1459.74</v>
      </c>
      <c r="L3901" s="58">
        <v>1459.74</v>
      </c>
      <c r="M3901" s="58">
        <v>1459.74</v>
      </c>
      <c r="N3901" s="58">
        <v>1459.74</v>
      </c>
      <c r="O3901" s="58">
        <v>1459.74</v>
      </c>
      <c r="P3901" s="58">
        <v>1459.74</v>
      </c>
      <c r="Q3901" s="58">
        <v>1459.74</v>
      </c>
      <c r="R3901" s="58">
        <v>1459.74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8112.62</v>
      </c>
      <c r="D3903" s="58">
        <v>8112.62</v>
      </c>
      <c r="E3903" s="58">
        <v>8112.62</v>
      </c>
      <c r="F3903" s="58">
        <v>8112.62</v>
      </c>
      <c r="G3903" s="58">
        <v>8112.62</v>
      </c>
      <c r="H3903" s="58">
        <v>8112.62</v>
      </c>
      <c r="I3903" s="58">
        <v>8112.62</v>
      </c>
      <c r="J3903" s="58">
        <v>8112.62</v>
      </c>
      <c r="K3903" s="58">
        <v>8112.62</v>
      </c>
      <c r="L3903" s="58">
        <v>8112.62</v>
      </c>
      <c r="M3903" s="58">
        <v>8112.62</v>
      </c>
      <c r="N3903" s="58">
        <v>8112.62</v>
      </c>
      <c r="O3903" s="58">
        <v>8112.62</v>
      </c>
      <c r="P3903" s="58">
        <v>8112.62</v>
      </c>
      <c r="Q3903" s="58">
        <v>8112.62</v>
      </c>
      <c r="R3903" s="58">
        <v>8112.62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1489.91</v>
      </c>
      <c r="D3910" s="58">
        <v>1489.91</v>
      </c>
      <c r="E3910" s="58">
        <v>1489.91</v>
      </c>
      <c r="F3910" s="58">
        <v>1489.91</v>
      </c>
      <c r="G3910" s="58">
        <v>1489.91</v>
      </c>
      <c r="H3910" s="58">
        <v>1489.91</v>
      </c>
      <c r="I3910" s="58">
        <v>1489.91</v>
      </c>
      <c r="J3910" s="58">
        <v>1489.91</v>
      </c>
      <c r="K3910" s="58">
        <v>1489.91</v>
      </c>
      <c r="L3910" s="58">
        <v>1489.91</v>
      </c>
      <c r="M3910" s="58">
        <v>1489.91</v>
      </c>
      <c r="N3910" s="58">
        <v>1489.91</v>
      </c>
      <c r="O3910" s="58">
        <v>1489.91</v>
      </c>
      <c r="P3910" s="58">
        <v>1489.91</v>
      </c>
      <c r="Q3910" s="58">
        <v>1489.91</v>
      </c>
      <c r="R3910" s="58">
        <v>1489.91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280265.53999999998</v>
      </c>
      <c r="E3949" s="6">
        <f>SUM(E3870:E3948)</f>
        <v>280265.53999999998</v>
      </c>
      <c r="F3949" s="6">
        <f>SUM(F3869:F3948)</f>
        <v>280265.53999999998</v>
      </c>
      <c r="G3949" s="6">
        <f>SUM(G3868:G3948)</f>
        <v>280265.53999999998</v>
      </c>
      <c r="H3949" s="6">
        <f>SUM(H3862:H3948)</f>
        <v>637125.38000000024</v>
      </c>
      <c r="I3949" s="6">
        <f>SUM(I3862:I3948)</f>
        <v>637125.38000000024</v>
      </c>
      <c r="J3949" s="6">
        <f t="shared" ref="J3949:L3949" si="41">SUM(J3862:J3948)</f>
        <v>637125.38000000024</v>
      </c>
      <c r="K3949" s="6">
        <f>SUM(K3862:K3948)</f>
        <v>637125.38000000024</v>
      </c>
      <c r="L3949" s="6">
        <f t="shared" si="41"/>
        <v>637125.38000000024</v>
      </c>
      <c r="M3949" s="6">
        <f>SUM(M3862:M3948)</f>
        <v>637125.38000000024</v>
      </c>
      <c r="N3949" s="13">
        <f>SUM(N3858:N3948)</f>
        <v>637124.24000000011</v>
      </c>
      <c r="O3949" s="13">
        <f>SUM(O3858:O3948)</f>
        <v>637124.24000000011</v>
      </c>
      <c r="P3949" s="13">
        <f>SUM(P3858:P3948)</f>
        <v>637124.24000000011</v>
      </c>
      <c r="Q3949" s="13">
        <f>SUM(Q3858:Q3948)</f>
        <v>637124.24000000011</v>
      </c>
      <c r="R3949" s="13">
        <f>SUM(R3857:R3948)</f>
        <v>637124.24000000011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225924.03</v>
      </c>
      <c r="D3973" s="58">
        <v>225924.03</v>
      </c>
      <c r="E3973" s="58">
        <v>225924.03</v>
      </c>
      <c r="F3973" s="58">
        <v>225924.03</v>
      </c>
      <c r="G3973" s="58">
        <v>225924.03</v>
      </c>
      <c r="H3973" s="58">
        <v>225924.03</v>
      </c>
      <c r="I3973" s="58">
        <v>225924.03</v>
      </c>
      <c r="J3973" s="58">
        <v>225924.03</v>
      </c>
      <c r="K3973" s="58">
        <v>225924.03</v>
      </c>
      <c r="L3973" s="58">
        <v>225924.03</v>
      </c>
      <c r="M3973" s="58">
        <v>225924.03</v>
      </c>
      <c r="N3973" s="58">
        <v>225924</v>
      </c>
      <c r="O3973" s="58">
        <v>225924</v>
      </c>
      <c r="P3973" s="58">
        <v>225924</v>
      </c>
      <c r="Q3973" s="58">
        <v>225924</v>
      </c>
      <c r="R3973" s="58">
        <v>225924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11733.64</v>
      </c>
      <c r="D3980" s="58">
        <v>11733.64</v>
      </c>
      <c r="E3980" s="58">
        <v>11733.64</v>
      </c>
      <c r="F3980" s="58">
        <v>11733.64</v>
      </c>
      <c r="G3980" s="58">
        <v>11733.64</v>
      </c>
      <c r="H3980" s="58">
        <v>11733.64</v>
      </c>
      <c r="I3980" s="58">
        <v>11733.64</v>
      </c>
      <c r="J3980" s="58">
        <v>11733.64</v>
      </c>
      <c r="K3980" s="58">
        <v>11733.64</v>
      </c>
      <c r="L3980" s="58">
        <v>11733.64</v>
      </c>
      <c r="M3980" s="58">
        <v>11733.64</v>
      </c>
      <c r="N3980" s="58">
        <v>11734</v>
      </c>
      <c r="O3980" s="58">
        <v>11734</v>
      </c>
      <c r="P3980" s="58">
        <v>11734</v>
      </c>
      <c r="Q3980" s="58">
        <v>11734</v>
      </c>
      <c r="R3980" s="58">
        <v>11734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13089.07</v>
      </c>
      <c r="D3988" s="58">
        <v>13089.07</v>
      </c>
      <c r="E3988" s="58">
        <v>13089.07</v>
      </c>
      <c r="F3988" s="58">
        <v>13089.07</v>
      </c>
      <c r="G3988" s="58">
        <v>13089.07</v>
      </c>
      <c r="H3988" s="58">
        <v>13089.07</v>
      </c>
      <c r="I3988" s="58">
        <v>13089.07</v>
      </c>
      <c r="J3988" s="58">
        <v>13089.07</v>
      </c>
      <c r="K3988" s="58">
        <v>13089.07</v>
      </c>
      <c r="L3988" s="58">
        <v>13089.07</v>
      </c>
      <c r="M3988" s="58">
        <v>13089.07</v>
      </c>
      <c r="N3988" s="58">
        <v>13089</v>
      </c>
      <c r="O3988" s="58">
        <v>13089</v>
      </c>
      <c r="P3988" s="58">
        <v>13089</v>
      </c>
      <c r="Q3988" s="58">
        <v>13089</v>
      </c>
      <c r="R3988" s="58">
        <v>13089</v>
      </c>
    </row>
    <row r="3989" spans="2:18" x14ac:dyDescent="0.2">
      <c r="B3989" s="4">
        <v>1983</v>
      </c>
      <c r="C3989" s="58">
        <v>33131.72</v>
      </c>
      <c r="D3989" s="58">
        <v>33131.72</v>
      </c>
      <c r="E3989" s="58">
        <v>33131.72</v>
      </c>
      <c r="F3989" s="58">
        <v>33131.72</v>
      </c>
      <c r="G3989" s="58">
        <v>33131.72</v>
      </c>
      <c r="H3989" s="58">
        <v>33131.72</v>
      </c>
      <c r="I3989" s="58">
        <v>33131.72</v>
      </c>
      <c r="J3989" s="58">
        <v>33131.72</v>
      </c>
      <c r="K3989" s="58">
        <v>33131.72</v>
      </c>
      <c r="L3989" s="58">
        <v>33131.72</v>
      </c>
      <c r="M3989" s="58">
        <v>33131.72</v>
      </c>
      <c r="N3989" s="58">
        <v>33132</v>
      </c>
      <c r="O3989" s="58">
        <v>33132</v>
      </c>
      <c r="P3989" s="58">
        <v>33132</v>
      </c>
      <c r="Q3989" s="58">
        <v>33132</v>
      </c>
      <c r="R3989" s="58">
        <v>33132</v>
      </c>
    </row>
    <row r="3990" spans="2:18" x14ac:dyDescent="0.2">
      <c r="B3990" s="4">
        <v>1982</v>
      </c>
      <c r="C3990" s="58">
        <v>126087.65</v>
      </c>
      <c r="D3990" s="58">
        <v>126087.65</v>
      </c>
      <c r="E3990" s="58">
        <v>126087.65</v>
      </c>
      <c r="F3990" s="58">
        <v>126087.65</v>
      </c>
      <c r="G3990" s="58">
        <v>126087.65</v>
      </c>
      <c r="H3990" s="58">
        <v>126087.65</v>
      </c>
      <c r="I3990" s="58">
        <v>126087.65</v>
      </c>
      <c r="J3990" s="58">
        <v>126087.65</v>
      </c>
      <c r="K3990" s="58">
        <v>126087.65</v>
      </c>
      <c r="L3990" s="58">
        <v>126087.65</v>
      </c>
      <c r="M3990" s="58">
        <v>126087.65</v>
      </c>
      <c r="N3990" s="58">
        <v>126088</v>
      </c>
      <c r="O3990" s="58">
        <v>126088</v>
      </c>
      <c r="P3990" s="58">
        <v>126088</v>
      </c>
      <c r="Q3990" s="58">
        <v>126088</v>
      </c>
      <c r="R3990" s="58">
        <v>126088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8113.69</v>
      </c>
      <c r="D3993" s="58">
        <v>8113.69</v>
      </c>
      <c r="E3993" s="58">
        <v>8113.69</v>
      </c>
      <c r="F3993" s="58">
        <v>8113.69</v>
      </c>
      <c r="G3993" s="58">
        <v>8113.69</v>
      </c>
      <c r="H3993" s="58">
        <v>8113.69</v>
      </c>
      <c r="I3993" s="58">
        <v>8113.69</v>
      </c>
      <c r="J3993" s="58">
        <v>8113.69</v>
      </c>
      <c r="K3993" s="58">
        <v>8113.69</v>
      </c>
      <c r="L3993" s="58">
        <v>8113.69</v>
      </c>
      <c r="M3993" s="58">
        <v>8113.69</v>
      </c>
      <c r="N3993" s="58">
        <v>8114</v>
      </c>
      <c r="O3993" s="58">
        <v>8114</v>
      </c>
      <c r="P3993" s="58">
        <v>8114</v>
      </c>
      <c r="Q3993" s="58">
        <v>8114</v>
      </c>
      <c r="R3993" s="58">
        <v>8114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9598.77</v>
      </c>
      <c r="D3997" s="58">
        <v>9598.77</v>
      </c>
      <c r="E3997" s="58">
        <v>9598.77</v>
      </c>
      <c r="F3997" s="58">
        <v>9598.77</v>
      </c>
      <c r="G3997" s="58">
        <v>9598.77</v>
      </c>
      <c r="H3997" s="58">
        <v>9598.77</v>
      </c>
      <c r="I3997" s="58">
        <v>9598.77</v>
      </c>
      <c r="J3997" s="58">
        <v>9598.77</v>
      </c>
      <c r="K3997" s="58">
        <v>9598.77</v>
      </c>
      <c r="L3997" s="58">
        <v>9598.77</v>
      </c>
      <c r="M3997" s="58">
        <v>9598.77</v>
      </c>
      <c r="N3997" s="58">
        <v>9599</v>
      </c>
      <c r="O3997" s="58">
        <v>9599</v>
      </c>
      <c r="P3997" s="58">
        <v>9599</v>
      </c>
      <c r="Q3997" s="58">
        <v>9599</v>
      </c>
      <c r="R3997" s="58">
        <v>9599</v>
      </c>
    </row>
    <row r="3998" spans="2:18" x14ac:dyDescent="0.2">
      <c r="B3998" s="4">
        <v>1974</v>
      </c>
      <c r="C3998" s="58">
        <v>9387.64</v>
      </c>
      <c r="D3998" s="58">
        <v>9387.64</v>
      </c>
      <c r="E3998" s="58">
        <v>9387.64</v>
      </c>
      <c r="F3998" s="58">
        <v>9387.64</v>
      </c>
      <c r="G3998" s="58">
        <v>9387.64</v>
      </c>
      <c r="H3998" s="58">
        <v>9387.64</v>
      </c>
      <c r="I3998" s="58">
        <v>9387.64</v>
      </c>
      <c r="J3998" s="58">
        <v>9387.64</v>
      </c>
      <c r="K3998" s="58">
        <v>9387.64</v>
      </c>
      <c r="L3998" s="58">
        <v>9387.64</v>
      </c>
      <c r="M3998" s="58">
        <v>9387.64</v>
      </c>
      <c r="N3998" s="58">
        <v>9388</v>
      </c>
      <c r="O3998" s="58">
        <v>9388</v>
      </c>
      <c r="P3998" s="58">
        <v>9388</v>
      </c>
      <c r="Q3998" s="58">
        <v>9388</v>
      </c>
      <c r="R3998" s="58">
        <v>9388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11542.43</v>
      </c>
      <c r="D4003" s="58">
        <v>11542.43</v>
      </c>
      <c r="E4003" s="58">
        <v>11542.43</v>
      </c>
      <c r="F4003" s="58">
        <v>11542.43</v>
      </c>
      <c r="G4003" s="58">
        <v>11542.43</v>
      </c>
      <c r="H4003" s="58">
        <v>11542.43</v>
      </c>
      <c r="I4003" s="58">
        <v>11542.43</v>
      </c>
      <c r="J4003" s="58">
        <v>11542.43</v>
      </c>
      <c r="K4003" s="58">
        <v>11542.43</v>
      </c>
      <c r="L4003" s="58">
        <v>11542.43</v>
      </c>
      <c r="M4003" s="58">
        <v>11542.43</v>
      </c>
      <c r="N4003" s="58">
        <v>11542</v>
      </c>
      <c r="O4003" s="58">
        <v>11542</v>
      </c>
      <c r="P4003" s="58">
        <v>11542</v>
      </c>
      <c r="Q4003" s="58">
        <v>11542</v>
      </c>
      <c r="R4003" s="58">
        <v>11542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4682.34</v>
      </c>
      <c r="D4005" s="58">
        <v>4682.34</v>
      </c>
      <c r="E4005" s="58">
        <v>4682.34</v>
      </c>
      <c r="F4005" s="58">
        <v>4682.34</v>
      </c>
      <c r="G4005" s="58">
        <v>4682.34</v>
      </c>
      <c r="H4005" s="58">
        <v>4682.34</v>
      </c>
      <c r="I4005" s="58">
        <v>4682.34</v>
      </c>
      <c r="J4005" s="58">
        <v>4682.34</v>
      </c>
      <c r="K4005" s="58">
        <v>4682.34</v>
      </c>
      <c r="L4005" s="58">
        <v>4682.34</v>
      </c>
      <c r="M4005" s="58">
        <v>4682.34</v>
      </c>
      <c r="N4005" s="58">
        <v>4682</v>
      </c>
      <c r="O4005" s="58">
        <v>4682</v>
      </c>
      <c r="P4005" s="58">
        <v>4682</v>
      </c>
      <c r="Q4005" s="58">
        <v>4682</v>
      </c>
      <c r="R4005" s="58">
        <v>4682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453290.98000000004</v>
      </c>
      <c r="E4043" s="6">
        <f>SUM(E3964:E4042)</f>
        <v>453290.98000000004</v>
      </c>
      <c r="F4043" s="6">
        <f>SUM(F3963:F4042)</f>
        <v>453290.98000000004</v>
      </c>
      <c r="G4043" s="6">
        <f>SUM(G3962:G4042)</f>
        <v>453290.98000000004</v>
      </c>
      <c r="H4043" s="6">
        <f>SUM(H3956:H4042)</f>
        <v>453290.98000000004</v>
      </c>
      <c r="I4043" s="6">
        <f>SUM(I3956:I4042)</f>
        <v>453290.98000000004</v>
      </c>
      <c r="J4043" s="6">
        <f t="shared" ref="J4043:L4043" si="42">SUM(J3956:J4042)</f>
        <v>453290.98000000004</v>
      </c>
      <c r="K4043" s="6">
        <f>SUM(K3956:K4042)</f>
        <v>453290.98000000004</v>
      </c>
      <c r="L4043" s="6">
        <f t="shared" si="42"/>
        <v>453290.98000000004</v>
      </c>
      <c r="M4043" s="6">
        <f>SUM(M3956:M4042)</f>
        <v>453290.98000000004</v>
      </c>
      <c r="N4043" s="13">
        <f>SUM(N3952:N4042)</f>
        <v>453292</v>
      </c>
      <c r="O4043" s="13">
        <f>SUM(O3952:O4042)</f>
        <v>453292</v>
      </c>
      <c r="P4043" s="13">
        <f>SUM(P3952:P4042)</f>
        <v>453292</v>
      </c>
      <c r="Q4043" s="13">
        <f>SUM(Q3952:Q4042)</f>
        <v>453292</v>
      </c>
      <c r="R4043" s="13">
        <f>SUM(R3951:R4042)</f>
        <v>453292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33498.97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68339.320000000007</v>
      </c>
      <c r="R4046" s="58">
        <v>68339.320000000007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96414.75</v>
      </c>
      <c r="Q4047" s="58">
        <v>96414.75</v>
      </c>
      <c r="R4047" s="58">
        <v>96414.75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66432.89</v>
      </c>
      <c r="P4048" s="58">
        <v>66432.89</v>
      </c>
      <c r="Q4048" s="58">
        <v>66432.89</v>
      </c>
      <c r="R4048" s="58">
        <v>66432.89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72429.429999999993</v>
      </c>
      <c r="O4049" s="58">
        <v>72429.429999999993</v>
      </c>
      <c r="P4049" s="58">
        <v>72429.429999999993</v>
      </c>
      <c r="Q4049" s="58">
        <v>72429.429999999993</v>
      </c>
      <c r="R4049" s="58">
        <v>72429.429999999993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55278.51</v>
      </c>
      <c r="N4050" s="58">
        <v>61203.35</v>
      </c>
      <c r="O4050" s="58">
        <v>61203.35</v>
      </c>
      <c r="P4050" s="58">
        <v>61203.35</v>
      </c>
      <c r="Q4050" s="58">
        <v>61203.35</v>
      </c>
      <c r="R4050" s="58">
        <v>61203.35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55278.51</v>
      </c>
      <c r="N4137" s="13">
        <f>SUM(N4046:N4136)</f>
        <v>133632.78</v>
      </c>
      <c r="O4137" s="13">
        <f>SUM(O4046:O4136)</f>
        <v>200065.67</v>
      </c>
      <c r="P4137" s="13">
        <f>SUM(P4046:P4136)</f>
        <v>296480.42</v>
      </c>
      <c r="Q4137" s="13">
        <f>SUM(Q4046:Q4136)</f>
        <v>364819.74</v>
      </c>
      <c r="R4137" s="13">
        <f>SUM(R4045:R4136)</f>
        <v>398318.70999999996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2023-03-17T08:17:59Z</dcterms:modified>
</cp:coreProperties>
</file>