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<sst xmlns="http://schemas.openxmlformats.org/spreadsheetml/2006/main" count="407" uniqueCount="169">
  <si>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</si>
  <si>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</si>
  <si>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</si>
  <si>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</si>
  <si>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</si>
  <si>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</si>
  <si>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</si>
  <si>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</si>
  <si>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</si>
  <si>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</si>
  <si>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</si>
  <si>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</si>
  <si>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</si>
  <si>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</si>
  <si>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</si>
  <si>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</si>
  <si>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</si>
  <si>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</si>
  <si>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</si>
  <si>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</si>
  <si>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</si>
  <si>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</si>
  <si>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</si>
  <si>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</si>
  <si>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</si>
  <si>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</si>
  <si>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</si>
  <si>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</si>
  <si>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</si>
  <si>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</si>
  <si>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</si>
  <si>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</si>
  <si>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</si>
  <si>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</si>
  <si>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</si>
  <si>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</si>
  <si>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</si>
  <si>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</si>
  <si>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</si>
  <si>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</si>
  <si>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</si>
  <si>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</si>
  <si>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</si>
  <si>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</si>
  <si>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</si>
  <si>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</si>
  <si>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</si>
  <si>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</si>
  <si>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</si>
  <si>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</si>
  <si>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</si>
  <si>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</si>
  <si>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</si>
  <si>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</si>
  <si>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</si>
  <si>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</si>
  <si>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</si>
  <si>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</si>
  <si>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</si>
  <si>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</si>
  <si>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</si>
  <si>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</si>
  <si>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</si>
  <si>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</si>
  <si>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</si>
  <si>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</si>
  <si>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</si>
  <si>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</si>
  <si>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</si>
  <si>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</si>
  <si>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</si>
  <si>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</si>
  <si>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</si>
  <si>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</si>
  <si>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</si>
  <si>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</si>
  <si>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</si>
  <si>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</si>
  <si>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</si>
  <si>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</si>
  <si>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</si>
  <si>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</si>
  <si>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</si>
  <si>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</si>
  <si>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</si>
  <si>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</si>
  <si>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</si>
  <si>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</si>
  <si>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</si>
  <si>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</si>
  <si>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</si>
  <si>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</si>
  <si>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</si>
  <si>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</si>
  <si>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</si>
  <si>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</si>
  <si>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</si>
  <si>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</si>
  <si>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</si>
  <si>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</si>
  <si>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</si>
  <si>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</si>
  <si>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</si>
  <si>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</si>
  <si>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</si>
  <si>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</si>
  <si>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</si>
  <si>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</si>
  <si>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</si>
  <si>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</si>
  <si>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</si>
  <si>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</si>
  <si>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</si>
  <si>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</si>
  <si>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</si>
  <si>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</si>
  <si>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</si>
  <si>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</si>
  <si>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</si>
  <si>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</si>
  <si>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</si>
  <si>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</si>
  <si>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</si>
  <si>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</si>
  <si>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</si>
  <si>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</si>
  <si>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</si>
  <si>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</si>
  <si>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</si>
  <si>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</si>
  <si>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</si>
  <si>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</si>
  <si>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</si>
  <si>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</si>
  <si>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</si>
  <si>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</si>
  <si>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</si>
  <si>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</si>
  <si>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</si>
  <si>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</si>
  <si>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</si>
  <si>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</si>
  <si>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</si>
  <si>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</si>
  <si>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</si>
  <si>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</si>
  <si>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</si>
  <si>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</si>
  <si>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</si>
  <si>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</si>
  <si>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</si>
  <si>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</si>
  <si>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</si>
  <si>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</si>
  <si>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</si>
  <si>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</si>
  <si>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</si>
  <si>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</si>
  <si>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</si>
  <si>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</si>
  <si>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</si>
  <si>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</si>
  <si>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</si>
  <si>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</si>
  <si>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</si>
  <si>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</si>
  <si>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</si>
  <si>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</si>
  <si>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Detmold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</si>
</sst>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12000629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30073.425644155999</v>
      </c>
      <c r="D5" s="21">
        <v>20890.284060415692</v>
      </c>
      <c r="E5" s="21">
        <v>29082.809168819484</v>
      </c>
      <c r="F5" s="21">
        <v>45354.050183948442</v>
      </c>
      <c r="G5" s="21">
        <v>49173.135898148117</v>
      </c>
      <c r="H5" s="21">
        <v>51769.941427441365</v>
      </c>
      <c r="I5" s="21">
        <v>46007.091409066721</v>
      </c>
      <c r="J5" s="21">
        <v>47317.185786560323</v>
      </c>
      <c r="K5" s="21">
        <v>45384.479587386006</v>
      </c>
      <c r="L5" s="21">
        <v>50488.365457054744</v>
      </c>
      <c r="M5" s="21">
        <v>49037.887474380834</v>
      </c>
      <c r="N5" s="21">
        <v>52454.706107045044</v>
      </c>
      <c r="O5" s="21">
        <v>49002.15712865135</v>
      </c>
      <c r="P5" s="21">
        <v>48647.035254393173</v>
      </c>
      <c r="Q5" s="21">
        <v>52768.818456242756</v>
      </c>
      <c r="R5" s="21">
        <v>54285.830496958544</v>
      </c>
    </row>
    <row r="6" spans="1:18" ht="18.75" customHeight="1" x14ac:dyDescent="0.25">
      <c r="A6" s="47">
        <v>2</v>
      </c>
      <c r="B6" s="48" t="s">
        <v>54</v>
      </c>
      <c r="C6" s="21">
        <v>22.814715192890393</v>
      </c>
      <c r="D6" s="21">
        <v>22.037921687760118</v>
      </c>
      <c r="E6" s="21">
        <v>22.237938589683839</v>
      </c>
      <c r="F6" s="21">
        <v>22.780501847341277</v>
      </c>
      <c r="G6" s="21">
        <v>24.607010269108898</v>
      </c>
      <c r="H6" s="21">
        <v>25.810642470303275</v>
      </c>
      <c r="I6" s="21">
        <v>22.734746346317632</v>
      </c>
      <c r="J6" s="21">
        <v>23.684878978200246</v>
      </c>
      <c r="K6" s="21">
        <v>23.406059651813518</v>
      </c>
      <c r="L6" s="21">
        <v>25.048384982369871</v>
      </c>
      <c r="M6" s="21">
        <v>24.062015733074421</v>
      </c>
      <c r="N6" s="21">
        <v>24.115316816289123</v>
      </c>
      <c r="O6" s="21">
        <v>23.045896617300063</v>
      </c>
      <c r="P6" s="21">
        <v>22.14001257373992</v>
      </c>
      <c r="Q6" s="21">
        <v>24.440222897371363</v>
      </c>
      <c r="R6" s="21">
        <v>28.457976945344758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7823248.1799999997</v>
      </c>
      <c r="D8" s="22">
        <v>7866847.6100000003</v>
      </c>
      <c r="E8" s="22">
        <v>7672804.2800000003</v>
      </c>
      <c r="F8" s="22">
        <v>7396133</v>
      </c>
      <c r="G8" s="22">
        <v>8944468.8699999992</v>
      </c>
      <c r="H8" s="22">
        <v>7158203.3799999999</v>
      </c>
      <c r="I8" s="22">
        <v>8730644.8300000001</v>
      </c>
      <c r="J8" s="22">
        <v>7405233.7599999998</v>
      </c>
      <c r="K8" s="22">
        <v>8045313.3700000001</v>
      </c>
      <c r="L8" s="22">
        <v>8370375.4299999997</v>
      </c>
      <c r="M8" s="22">
        <v>15113957.949999999</v>
      </c>
      <c r="N8" s="22">
        <v>9002180.8499999996</v>
      </c>
      <c r="O8" s="22">
        <v>8785577.1899999995</v>
      </c>
      <c r="P8" s="22">
        <v>9774773.6899999995</v>
      </c>
      <c r="Q8" s="22">
        <v>9297570.25</v>
      </c>
      <c r="R8" s="22">
        <v>10215586.289999999</v>
      </c>
    </row>
    <row r="9" spans="1:18" ht="18.75" customHeight="1" x14ac:dyDescent="0.25">
      <c r="A9" s="47" t="s">
        <v>90</v>
      </c>
      <c r="B9" s="48" t="s">
        <v>115</v>
      </c>
      <c r="C9" s="22">
        <v>1364693.62</v>
      </c>
      <c r="D9" s="22">
        <v>1051476.21</v>
      </c>
      <c r="E9" s="22">
        <v>1071819.93</v>
      </c>
      <c r="F9" s="22">
        <v>1084075.3</v>
      </c>
      <c r="G9" s="22">
        <v>1313255.3</v>
      </c>
      <c r="H9" s="22">
        <v>945164.76</v>
      </c>
      <c r="I9" s="22">
        <v>1075066.8700000001</v>
      </c>
      <c r="J9" s="22">
        <v>963989.93</v>
      </c>
      <c r="K9" s="22">
        <v>823583.6</v>
      </c>
      <c r="L9" s="22">
        <v>907502.18</v>
      </c>
      <c r="M9" s="22">
        <v>848122.07</v>
      </c>
      <c r="N9" s="22">
        <v>796566.86</v>
      </c>
      <c r="O9" s="22">
        <v>780458.47</v>
      </c>
      <c r="P9" s="22">
        <v>634265.56999999995</v>
      </c>
      <c r="Q9" s="22">
        <v>609321.72</v>
      </c>
      <c r="R9" s="22">
        <v>659968.74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55481.08</v>
      </c>
      <c r="I10" s="22">
        <v>-54939.8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104579.25</v>
      </c>
      <c r="D11" s="22">
        <v>60911.5</v>
      </c>
      <c r="E11" s="22">
        <v>139689.54999999999</v>
      </c>
      <c r="F11" s="22">
        <v>84752.72</v>
      </c>
      <c r="G11" s="22">
        <v>65129.03</v>
      </c>
      <c r="H11" s="22">
        <v>118980.45</v>
      </c>
      <c r="I11" s="22">
        <v>64099.21</v>
      </c>
      <c r="J11" s="22">
        <v>92449.77</v>
      </c>
      <c r="K11" s="22">
        <v>77893.38</v>
      </c>
      <c r="L11" s="22">
        <v>86017.05</v>
      </c>
      <c r="M11" s="22">
        <v>68456.929999999993</v>
      </c>
      <c r="N11" s="22">
        <v>97815.33</v>
      </c>
      <c r="O11" s="22">
        <v>82062.850000000006</v>
      </c>
      <c r="P11" s="22">
        <v>71802.95</v>
      </c>
      <c r="Q11" s="22">
        <v>148834.92000000001</v>
      </c>
      <c r="R11" s="22">
        <v>100670.76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55246</v>
      </c>
      <c r="D13" s="22">
        <v>51541.24</v>
      </c>
      <c r="E13" s="22">
        <v>66180.37</v>
      </c>
      <c r="F13" s="22">
        <v>78614.179999999993</v>
      </c>
      <c r="G13" s="22">
        <v>77837.11</v>
      </c>
      <c r="H13" s="22">
        <v>138634</v>
      </c>
      <c r="I13" s="22">
        <v>90040</v>
      </c>
      <c r="J13" s="22">
        <v>107441</v>
      </c>
      <c r="K13" s="22">
        <v>97909</v>
      </c>
      <c r="L13" s="22">
        <v>195653</v>
      </c>
      <c r="M13" s="22">
        <v>570574.62</v>
      </c>
      <c r="N13" s="22">
        <v>901144.66</v>
      </c>
      <c r="O13" s="22">
        <v>1004148.78</v>
      </c>
      <c r="P13" s="22">
        <v>1382903.05</v>
      </c>
      <c r="Q13" s="22">
        <v>538992.46</v>
      </c>
      <c r="R13" s="22">
        <v>480900.79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1423169.84</v>
      </c>
      <c r="D16" s="22">
        <v>1440599.63</v>
      </c>
      <c r="E16" s="22">
        <v>1435443</v>
      </c>
      <c r="F16" s="22">
        <v>1515190.06</v>
      </c>
      <c r="G16" s="22">
        <v>1599009.71</v>
      </c>
      <c r="H16" s="22">
        <v>1704406</v>
      </c>
      <c r="I16" s="22">
        <v>1545335</v>
      </c>
      <c r="J16" s="22">
        <v>1631929</v>
      </c>
      <c r="K16" s="22">
        <v>1580296</v>
      </c>
      <c r="L16" s="22">
        <v>1783863</v>
      </c>
      <c r="M16" s="22">
        <v>1708659.09</v>
      </c>
      <c r="N16" s="22">
        <v>1785024.14</v>
      </c>
      <c r="O16" s="22">
        <v>1728924.39</v>
      </c>
      <c r="P16" s="22">
        <v>1784856.11</v>
      </c>
      <c r="Q16" s="22">
        <v>1862734.26</v>
      </c>
      <c r="R16" s="22">
        <v>1847383.25</v>
      </c>
    </row>
    <row r="17" spans="1:18" ht="18.75" customHeight="1" x14ac:dyDescent="0.25">
      <c r="A17" s="50">
        <v>2</v>
      </c>
      <c r="B17" s="48" t="s">
        <v>60</v>
      </c>
      <c r="C17" s="22">
        <v>1833601</v>
      </c>
      <c r="D17" s="22">
        <v>1840915.76</v>
      </c>
      <c r="E17" s="22">
        <v>2437161.73</v>
      </c>
      <c r="F17" s="22">
        <v>1994705.54</v>
      </c>
      <c r="G17" s="22">
        <v>1913735.93</v>
      </c>
      <c r="H17" s="22">
        <v>1471999</v>
      </c>
      <c r="I17" s="22">
        <v>2319285</v>
      </c>
      <c r="J17" s="22">
        <v>2755703</v>
      </c>
      <c r="K17" s="22">
        <v>2390435</v>
      </c>
      <c r="L17" s="22">
        <v>2594783</v>
      </c>
      <c r="M17" s="22">
        <v>3005777.44</v>
      </c>
      <c r="N17" s="22">
        <v>3122176.78</v>
      </c>
      <c r="O17" s="22">
        <v>3143520.34</v>
      </c>
      <c r="P17" s="22">
        <v>3415613.24</v>
      </c>
      <c r="Q17" s="22">
        <v>2845962.06</v>
      </c>
      <c r="R17" s="22">
        <v>3931756.65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470591.5</v>
      </c>
      <c r="E19" s="22">
        <v>1409913.93</v>
      </c>
      <c r="F19" s="22">
        <v>1565849.04</v>
      </c>
      <c r="G19" s="22">
        <v>1468876.51</v>
      </c>
      <c r="H19" s="22">
        <v>1183455</v>
      </c>
      <c r="I19" s="22">
        <v>1897108</v>
      </c>
      <c r="J19" s="22">
        <v>2247305</v>
      </c>
      <c r="K19" s="22">
        <v>1928014</v>
      </c>
      <c r="L19" s="22">
        <v>1998900</v>
      </c>
      <c r="M19" s="22">
        <v>2456489.02</v>
      </c>
      <c r="N19" s="22">
        <v>2606542.35</v>
      </c>
      <c r="O19" s="22">
        <v>2623196.84</v>
      </c>
      <c r="P19" s="22">
        <v>2736668.17</v>
      </c>
      <c r="Q19" s="22">
        <v>2201563.9</v>
      </c>
      <c r="R19" s="22">
        <v>3284864.8</v>
      </c>
    </row>
    <row r="20" spans="1:18" ht="18.75" customHeight="1" x14ac:dyDescent="0.25">
      <c r="A20" s="47">
        <v>3</v>
      </c>
      <c r="B20" s="48" t="s">
        <v>62</v>
      </c>
      <c r="C20" s="22">
        <v>2064087.95</v>
      </c>
      <c r="D20" s="22">
        <v>1670061.66</v>
      </c>
      <c r="E20" s="22">
        <v>3509984.65</v>
      </c>
      <c r="F20" s="22">
        <v>1888243.52</v>
      </c>
      <c r="G20" s="22">
        <v>2294191.83</v>
      </c>
      <c r="H20" s="22">
        <v>1716471.94</v>
      </c>
      <c r="I20" s="22">
        <v>1813004.09</v>
      </c>
      <c r="J20" s="22">
        <v>1570828.7</v>
      </c>
      <c r="K20" s="22">
        <v>1382088.5</v>
      </c>
      <c r="L20" s="22">
        <v>1584663.6</v>
      </c>
      <c r="M20" s="22">
        <v>1470900.38</v>
      </c>
      <c r="N20" s="22">
        <v>1433648.96</v>
      </c>
      <c r="O20" s="22">
        <v>1470344.52</v>
      </c>
      <c r="P20" s="22">
        <v>1272867.06</v>
      </c>
      <c r="Q20" s="22">
        <v>1314844.94</v>
      </c>
      <c r="R20" s="22">
        <v>1399796.95</v>
      </c>
    </row>
    <row r="21" spans="1:18" ht="18.75" customHeight="1" x14ac:dyDescent="0.25">
      <c r="A21" s="47" t="s">
        <v>52</v>
      </c>
      <c r="B21" s="48" t="s">
        <v>78</v>
      </c>
      <c r="C21" s="22">
        <v>1356570.88</v>
      </c>
      <c r="D21" s="22">
        <v>1045974.69</v>
      </c>
      <c r="E21" s="22">
        <v>1068497.8</v>
      </c>
      <c r="F21" s="22">
        <v>1080663.7</v>
      </c>
      <c r="G21" s="22">
        <v>1504814.33</v>
      </c>
      <c r="H21" s="22">
        <v>1035202.96</v>
      </c>
      <c r="I21" s="22">
        <v>1061378.1000000001</v>
      </c>
      <c r="J21" s="22">
        <v>916616.78</v>
      </c>
      <c r="K21" s="22">
        <v>810156.59</v>
      </c>
      <c r="L21" s="22">
        <v>897706.9</v>
      </c>
      <c r="M21" s="22">
        <v>834486.83</v>
      </c>
      <c r="N21" s="22">
        <v>784616.38</v>
      </c>
      <c r="O21" s="22">
        <v>769569.51</v>
      </c>
      <c r="P21" s="22">
        <v>623428.59</v>
      </c>
      <c r="Q21" s="22">
        <v>599800.73</v>
      </c>
      <c r="R21" s="22">
        <v>647646.82999999996</v>
      </c>
    </row>
    <row r="22" spans="1:18" ht="18.75" customHeight="1" x14ac:dyDescent="0.25">
      <c r="A22" s="47">
        <v>4</v>
      </c>
      <c r="B22" s="48" t="s">
        <v>63</v>
      </c>
      <c r="C22" s="22">
        <v>1065787.8500000001</v>
      </c>
      <c r="D22" s="22">
        <v>1067204.2</v>
      </c>
      <c r="E22" s="22">
        <v>1045176.34</v>
      </c>
      <c r="F22" s="22">
        <v>1007254.3</v>
      </c>
      <c r="G22" s="22">
        <v>948934.18</v>
      </c>
      <c r="H22" s="22">
        <v>914738</v>
      </c>
      <c r="I22" s="22">
        <v>878081</v>
      </c>
      <c r="J22" s="22">
        <v>841798</v>
      </c>
      <c r="K22" s="22">
        <v>780020</v>
      </c>
      <c r="L22" s="22">
        <v>783961</v>
      </c>
      <c r="M22" s="22">
        <v>808725.01</v>
      </c>
      <c r="N22" s="22">
        <v>808289.77</v>
      </c>
      <c r="O22" s="22">
        <v>819280.79</v>
      </c>
      <c r="P22" s="22">
        <v>901738.44</v>
      </c>
      <c r="Q22" s="22">
        <v>1024772.99</v>
      </c>
      <c r="R22" s="22">
        <v>1075747.7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804</v>
      </c>
      <c r="J23" s="22">
        <v>4634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164368.29999999999</v>
      </c>
      <c r="D24" s="22">
        <v>154082.89000000001</v>
      </c>
      <c r="E24" s="22">
        <v>128570.16</v>
      </c>
      <c r="F24" s="22">
        <v>134880.06</v>
      </c>
      <c r="G24" s="22">
        <v>159138.04</v>
      </c>
      <c r="H24" s="22">
        <v>153179</v>
      </c>
      <c r="I24" s="22">
        <v>0</v>
      </c>
      <c r="J24" s="22">
        <v>0</v>
      </c>
      <c r="K24" s="22">
        <v>40419</v>
      </c>
      <c r="L24" s="22">
        <v>31714</v>
      </c>
      <c r="M24" s="22">
        <v>78625.08</v>
      </c>
      <c r="N24" s="22">
        <v>23045.9</v>
      </c>
      <c r="O24" s="22">
        <v>60781.27</v>
      </c>
      <c r="P24" s="22">
        <v>51771.17</v>
      </c>
      <c r="Q24" s="22">
        <v>74792</v>
      </c>
      <c r="R24" s="22">
        <v>74674.5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11324.23</v>
      </c>
      <c r="E25" s="22">
        <v>1177.92</v>
      </c>
      <c r="F25" s="22">
        <v>3384.58</v>
      </c>
      <c r="G25" s="22">
        <v>2371.27</v>
      </c>
      <c r="H25" s="22">
        <v>21855.88</v>
      </c>
      <c r="I25" s="22">
        <v>5588.3</v>
      </c>
      <c r="J25" s="22">
        <v>56988.58</v>
      </c>
      <c r="K25" s="22">
        <v>25218.799999999999</v>
      </c>
      <c r="L25" s="22">
        <v>44177.23</v>
      </c>
      <c r="M25" s="22">
        <v>31227.88</v>
      </c>
      <c r="N25" s="22">
        <v>36708.19</v>
      </c>
      <c r="O25" s="22">
        <v>30753.38</v>
      </c>
      <c r="P25" s="22">
        <v>25923.72</v>
      </c>
      <c r="Q25" s="22">
        <v>14341.64</v>
      </c>
      <c r="R25" s="22">
        <v>10427.08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1516915.46</v>
      </c>
      <c r="E27" s="22">
        <v>985875.85</v>
      </c>
      <c r="F27" s="22">
        <v>69369.820000000007</v>
      </c>
      <c r="G27" s="22">
        <v>-1228483.6299999999</v>
      </c>
      <c r="H27" s="22">
        <v>-1736128.42</v>
      </c>
      <c r="I27" s="22">
        <v>5269762.8099999996</v>
      </c>
      <c r="J27" s="22">
        <v>5269778.91</v>
      </c>
      <c r="K27" s="22">
        <v>5486924.6600000001</v>
      </c>
      <c r="L27" s="22">
        <v>5678967.0199999996</v>
      </c>
      <c r="M27" s="22">
        <v>5269778.91</v>
      </c>
      <c r="N27" s="22">
        <v>5269778.91</v>
      </c>
      <c r="O27" s="22">
        <v>5269778.91</v>
      </c>
      <c r="P27" s="22">
        <v>5269778.91</v>
      </c>
      <c r="Q27" s="22">
        <v>5269778.91</v>
      </c>
      <c r="R27" s="22">
        <v>5269778.91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-1142075.32</v>
      </c>
      <c r="E28" s="22">
        <v>-1673114.93</v>
      </c>
      <c r="F28" s="22">
        <v>-2589620.96</v>
      </c>
      <c r="G28" s="22">
        <v>-3879539.48</v>
      </c>
      <c r="H28" s="22">
        <v>-4387184.2699999996</v>
      </c>
      <c r="I28" s="22">
        <v>2618706.96</v>
      </c>
      <c r="J28" s="22">
        <v>2618706.96</v>
      </c>
      <c r="K28" s="22">
        <v>1508000</v>
      </c>
      <c r="L28" s="22">
        <v>1560780</v>
      </c>
      <c r="M28" s="22">
        <v>2618706.96</v>
      </c>
      <c r="N28" s="22">
        <v>2618706.96</v>
      </c>
      <c r="O28" s="22">
        <v>2618706.96</v>
      </c>
      <c r="P28" s="22">
        <v>2618706.96</v>
      </c>
      <c r="Q28" s="22">
        <v>2618706.96</v>
      </c>
      <c r="R28" s="22">
        <v>2618706.96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2658990.7799999998</v>
      </c>
      <c r="E29" s="22">
        <v>2658990.7799999998</v>
      </c>
      <c r="F29" s="22">
        <v>2658990.7799999998</v>
      </c>
      <c r="G29" s="22">
        <v>2651055.85</v>
      </c>
      <c r="H29" s="22">
        <v>2651055.85</v>
      </c>
      <c r="I29" s="22">
        <v>2651055.85</v>
      </c>
      <c r="J29" s="22">
        <v>2651071.9500000002</v>
      </c>
      <c r="K29" s="22">
        <v>3978924.66</v>
      </c>
      <c r="L29" s="22">
        <v>4118187.02</v>
      </c>
      <c r="M29" s="22">
        <v>2651071.9500000002</v>
      </c>
      <c r="N29" s="22">
        <v>2651071.9500000002</v>
      </c>
      <c r="O29" s="22">
        <v>2651071.9500000002</v>
      </c>
      <c r="P29" s="22">
        <v>2651071.9500000002</v>
      </c>
      <c r="Q29" s="22">
        <v>2651071.9500000002</v>
      </c>
      <c r="R29" s="22">
        <v>2651071.9500000002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1405538.67</v>
      </c>
      <c r="E33" s="22">
        <v>3473415.77</v>
      </c>
      <c r="F33" s="22">
        <v>3491299.2</v>
      </c>
      <c r="G33" s="22">
        <v>3132647.35</v>
      </c>
      <c r="H33" s="22">
        <v>2739273.41</v>
      </c>
      <c r="I33" s="22">
        <v>2639882.23</v>
      </c>
      <c r="J33" s="22">
        <v>4128273.01</v>
      </c>
      <c r="K33" s="22">
        <v>0</v>
      </c>
      <c r="L33" s="22">
        <v>7214.93</v>
      </c>
      <c r="M33" s="22">
        <v>15108.04</v>
      </c>
      <c r="N33" s="22">
        <v>8396.08</v>
      </c>
      <c r="O33" s="22">
        <v>0</v>
      </c>
      <c r="P33" s="22">
        <v>0</v>
      </c>
      <c r="Q33" s="22">
        <v>0</v>
      </c>
      <c r="R33" s="22">
        <v>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7179767.79</v>
      </c>
      <c r="E34" s="22">
        <v>4854479.2699999996</v>
      </c>
      <c r="F34" s="22">
        <v>5541404.3799999999</v>
      </c>
      <c r="G34" s="22">
        <v>6087108.7199999997</v>
      </c>
      <c r="H34" s="22">
        <v>5610774.9800000004</v>
      </c>
      <c r="I34" s="22">
        <v>2770798.24</v>
      </c>
      <c r="J34" s="22">
        <v>1535583.62</v>
      </c>
      <c r="K34" s="22">
        <v>985820.84</v>
      </c>
      <c r="L34" s="22">
        <v>777735.13</v>
      </c>
      <c r="M34" s="22">
        <v>1241617.29</v>
      </c>
      <c r="N34" s="22">
        <v>1778538.65</v>
      </c>
      <c r="O34" s="22">
        <v>1476559</v>
      </c>
      <c r="P34" s="22">
        <v>2371774.36</v>
      </c>
      <c r="Q34" s="22">
        <v>3520772.29</v>
      </c>
      <c r="R34" s="22">
        <v>4128508.65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3631813.75</v>
      </c>
      <c r="F38" s="53">
        <v>3812522.03</v>
      </c>
      <c r="G38" s="53">
        <v>3322332.94</v>
      </c>
      <c r="H38" s="53">
        <v>3982662.5</v>
      </c>
      <c r="I38" s="53">
        <v>0</v>
      </c>
      <c r="J38" s="53">
        <v>0</v>
      </c>
      <c r="K38" s="53">
        <v>985820.84</v>
      </c>
      <c r="L38" s="53">
        <v>777735.13</v>
      </c>
      <c r="M38" s="53">
        <v>1241617.29</v>
      </c>
      <c r="N38" s="53">
        <v>1778538.65</v>
      </c>
      <c r="O38" s="53">
        <v>1476559</v>
      </c>
      <c r="P38" s="53">
        <v>2371774.36</v>
      </c>
      <c r="Q38" s="53">
        <v>3520772.29</v>
      </c>
      <c r="R38" s="53">
        <v>4128508.65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15156.34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100.29</v>
      </c>
      <c r="R4" s="59">
        <v>100.29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99.05</v>
      </c>
      <c r="Q5" s="59">
        <v>99.05</v>
      </c>
      <c r="R5" s="59">
        <v>99.05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47.42</v>
      </c>
      <c r="O7" s="59">
        <v>47.42</v>
      </c>
      <c r="P7" s="59">
        <v>47.42</v>
      </c>
      <c r="Q7" s="59">
        <v>47.42</v>
      </c>
      <c r="R7" s="59">
        <v>47.42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3491.13</v>
      </c>
      <c r="N8" s="59">
        <v>3491.13</v>
      </c>
      <c r="O8" s="59">
        <v>3491.13</v>
      </c>
      <c r="P8" s="59">
        <v>3491.13</v>
      </c>
      <c r="Q8" s="59">
        <v>3491.13</v>
      </c>
      <c r="R8" s="59">
        <v>3491.13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434.21</v>
      </c>
      <c r="M9" s="59">
        <v>434.21</v>
      </c>
      <c r="N9" s="59">
        <v>434.21</v>
      </c>
      <c r="O9" s="59">
        <v>434.21</v>
      </c>
      <c r="P9" s="59">
        <v>434.21</v>
      </c>
      <c r="Q9" s="59">
        <v>434.21</v>
      </c>
      <c r="R9" s="59">
        <v>434.21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7239.93</v>
      </c>
      <c r="G15" s="59">
        <v>7239.93</v>
      </c>
      <c r="H15" s="59">
        <v>7239.93</v>
      </c>
      <c r="I15" s="59">
        <v>7239.93</v>
      </c>
      <c r="J15" s="59">
        <v>7239.93</v>
      </c>
      <c r="K15" s="59">
        <v>7239.93</v>
      </c>
      <c r="L15" s="59">
        <v>7239.93</v>
      </c>
      <c r="M15" s="59">
        <v>7239.93</v>
      </c>
      <c r="N15" s="59">
        <v>7239.93</v>
      </c>
      <c r="O15" s="59">
        <v>7239.93</v>
      </c>
      <c r="P15" s="59">
        <v>7239.93</v>
      </c>
      <c r="Q15" s="59">
        <v>7239.93</v>
      </c>
      <c r="R15" s="59">
        <v>7239.93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7798</v>
      </c>
      <c r="D30" s="59">
        <v>7798</v>
      </c>
      <c r="E30" s="59">
        <v>7798</v>
      </c>
      <c r="F30" s="59">
        <v>7798</v>
      </c>
      <c r="G30" s="59">
        <v>7798</v>
      </c>
      <c r="H30" s="59">
        <v>7798</v>
      </c>
      <c r="I30" s="59">
        <v>7798</v>
      </c>
      <c r="J30" s="59">
        <v>7798</v>
      </c>
      <c r="K30" s="59">
        <v>7798</v>
      </c>
      <c r="L30" s="59">
        <v>7798</v>
      </c>
      <c r="M30" s="59">
        <v>7798</v>
      </c>
      <c r="N30" s="59">
        <v>7798</v>
      </c>
      <c r="O30" s="59">
        <v>7798</v>
      </c>
      <c r="P30" s="59">
        <v>7798</v>
      </c>
      <c r="Q30" s="59">
        <v>7798</v>
      </c>
      <c r="R30" s="59">
        <v>7798</v>
      </c>
    </row>
    <row r="31" spans="2:18" x14ac:dyDescent="0.2">
      <c r="B31" s="4">
        <v>1993</v>
      </c>
      <c r="C31" s="59">
        <v>15501</v>
      </c>
      <c r="D31" s="59">
        <v>15501</v>
      </c>
      <c r="E31" s="59">
        <v>15501</v>
      </c>
      <c r="F31" s="59">
        <v>15501</v>
      </c>
      <c r="G31" s="59">
        <v>15501</v>
      </c>
      <c r="H31" s="59">
        <v>15501</v>
      </c>
      <c r="I31" s="59">
        <v>15501</v>
      </c>
      <c r="J31" s="59">
        <v>15501</v>
      </c>
      <c r="K31" s="59">
        <v>15501</v>
      </c>
      <c r="L31" s="59">
        <v>15501</v>
      </c>
      <c r="M31" s="59">
        <v>15501</v>
      </c>
      <c r="N31" s="59">
        <v>15501</v>
      </c>
      <c r="O31" s="59">
        <v>15501</v>
      </c>
      <c r="P31" s="59">
        <v>15501</v>
      </c>
      <c r="Q31" s="59">
        <v>15501</v>
      </c>
      <c r="R31" s="59">
        <v>15501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24062</v>
      </c>
      <c r="D35" s="59">
        <v>24062</v>
      </c>
      <c r="E35" s="59">
        <v>24062</v>
      </c>
      <c r="F35" s="59">
        <v>24062</v>
      </c>
      <c r="G35" s="59">
        <v>24062</v>
      </c>
      <c r="H35" s="59">
        <v>24062</v>
      </c>
      <c r="I35" s="59">
        <v>24062</v>
      </c>
      <c r="J35" s="59">
        <v>24062</v>
      </c>
      <c r="K35" s="59">
        <v>24062</v>
      </c>
      <c r="L35" s="59">
        <v>24062</v>
      </c>
      <c r="M35" s="59">
        <v>24062</v>
      </c>
      <c r="N35" s="59">
        <v>24062</v>
      </c>
      <c r="O35" s="59">
        <v>24062</v>
      </c>
      <c r="P35" s="59">
        <v>24062</v>
      </c>
      <c r="Q35" s="59">
        <v>24062</v>
      </c>
      <c r="R35" s="59">
        <v>24062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1485</v>
      </c>
      <c r="D41" s="59">
        <v>1485</v>
      </c>
      <c r="E41" s="59">
        <v>1485</v>
      </c>
      <c r="F41" s="59">
        <v>1485</v>
      </c>
      <c r="G41" s="59">
        <v>1485</v>
      </c>
      <c r="H41" s="59">
        <v>1485</v>
      </c>
      <c r="I41" s="59">
        <v>1485</v>
      </c>
      <c r="J41" s="59">
        <v>1485</v>
      </c>
      <c r="K41" s="59">
        <v>1485</v>
      </c>
      <c r="L41" s="59">
        <v>1485</v>
      </c>
      <c r="M41" s="59">
        <v>1485</v>
      </c>
      <c r="N41" s="59">
        <v>1485</v>
      </c>
      <c r="O41" s="59">
        <v>1485</v>
      </c>
      <c r="P41" s="59">
        <v>1485</v>
      </c>
      <c r="Q41" s="59">
        <v>1485</v>
      </c>
      <c r="R41" s="59">
        <v>1485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16386</v>
      </c>
      <c r="D43" s="59">
        <v>16386</v>
      </c>
      <c r="E43" s="59">
        <v>16386</v>
      </c>
      <c r="F43" s="59">
        <v>16386</v>
      </c>
      <c r="G43" s="59">
        <v>16386</v>
      </c>
      <c r="H43" s="59">
        <v>16386</v>
      </c>
      <c r="I43" s="59">
        <v>16386</v>
      </c>
      <c r="J43" s="59">
        <v>16386</v>
      </c>
      <c r="K43" s="59">
        <v>16386</v>
      </c>
      <c r="L43" s="59">
        <v>16386</v>
      </c>
      <c r="M43" s="59">
        <v>16386</v>
      </c>
      <c r="N43" s="59">
        <v>16386</v>
      </c>
      <c r="O43" s="59">
        <v>16386</v>
      </c>
      <c r="P43" s="59">
        <v>16386</v>
      </c>
      <c r="Q43" s="59">
        <v>16386</v>
      </c>
      <c r="R43" s="59">
        <v>16386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18694.05</v>
      </c>
      <c r="D47" s="59">
        <v>18694.05</v>
      </c>
      <c r="E47" s="59">
        <v>18694.05</v>
      </c>
      <c r="F47" s="59">
        <v>18694.05</v>
      </c>
      <c r="G47" s="59">
        <v>18694.05</v>
      </c>
      <c r="H47" s="59">
        <v>18694.05</v>
      </c>
      <c r="I47" s="59">
        <v>18694.05</v>
      </c>
      <c r="J47" s="59">
        <v>18694.05</v>
      </c>
      <c r="K47" s="59">
        <v>18694.05</v>
      </c>
      <c r="L47" s="59">
        <v>18694.05</v>
      </c>
      <c r="M47" s="59">
        <v>18694.05</v>
      </c>
      <c r="N47" s="59">
        <v>18694.05</v>
      </c>
      <c r="O47" s="59">
        <v>18694.05</v>
      </c>
      <c r="P47" s="59">
        <v>18694.05</v>
      </c>
      <c r="Q47" s="59">
        <v>18694.05</v>
      </c>
      <c r="R47" s="59">
        <v>18694.05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4023</v>
      </c>
      <c r="D49" s="59">
        <v>4023</v>
      </c>
      <c r="E49" s="59">
        <v>4023</v>
      </c>
      <c r="F49" s="59">
        <v>4023</v>
      </c>
      <c r="G49" s="59">
        <v>4023</v>
      </c>
      <c r="H49" s="59">
        <v>4023</v>
      </c>
      <c r="I49" s="59">
        <v>4023</v>
      </c>
      <c r="J49" s="59">
        <v>4023</v>
      </c>
      <c r="K49" s="59">
        <v>4023</v>
      </c>
      <c r="L49" s="59">
        <v>4023</v>
      </c>
      <c r="M49" s="59">
        <v>4023</v>
      </c>
      <c r="N49" s="59">
        <v>4023</v>
      </c>
      <c r="O49" s="59">
        <v>4023</v>
      </c>
      <c r="P49" s="59">
        <v>4023</v>
      </c>
      <c r="Q49" s="59">
        <v>4023</v>
      </c>
      <c r="R49" s="59">
        <v>4023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367</v>
      </c>
      <c r="D70" s="59">
        <v>367</v>
      </c>
      <c r="E70" s="59">
        <v>367</v>
      </c>
      <c r="F70" s="59">
        <v>367</v>
      </c>
      <c r="G70" s="59">
        <v>367</v>
      </c>
      <c r="H70" s="59">
        <v>367</v>
      </c>
      <c r="I70" s="59">
        <v>367</v>
      </c>
      <c r="J70" s="59">
        <v>367</v>
      </c>
      <c r="K70" s="59">
        <v>367</v>
      </c>
      <c r="L70" s="59">
        <v>367</v>
      </c>
      <c r="M70" s="59">
        <v>367</v>
      </c>
      <c r="N70" s="59">
        <v>367</v>
      </c>
      <c r="O70" s="59">
        <v>367</v>
      </c>
      <c r="P70" s="59">
        <v>367</v>
      </c>
      <c r="Q70" s="59">
        <v>367</v>
      </c>
      <c r="R70" s="59">
        <v>367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88316.05</v>
      </c>
      <c r="E95" s="6">
        <f>SUM(E16:E94)</f>
        <v>88316.05</v>
      </c>
      <c r="F95" s="6">
        <f>SUM(F15:F94)</f>
        <v>95555.98</v>
      </c>
      <c r="G95" s="6">
        <f>SUM(G14:G94)</f>
        <v>95555.98</v>
      </c>
      <c r="H95" s="6">
        <f>SUM(H8:H94)</f>
        <v>95555.98</v>
      </c>
      <c r="I95" s="6">
        <f>SUM(I8:I94)</f>
        <v>95555.98</v>
      </c>
      <c r="J95" s="6">
        <f t="shared" ref="J95:L95" si="0">SUM(J8:J94)</f>
        <v>95555.98</v>
      </c>
      <c r="K95" s="6">
        <f>SUM(K8:K94)</f>
        <v>95555.98</v>
      </c>
      <c r="L95" s="6">
        <f t="shared" si="0"/>
        <v>95990.19</v>
      </c>
      <c r="M95" s="6">
        <f>SUM(M8:M94)</f>
        <v>99481.32</v>
      </c>
      <c r="N95" s="13">
        <f>SUM(N4:N94)</f>
        <v>99528.74</v>
      </c>
      <c r="O95" s="13">
        <f>SUM(O4:O94)</f>
        <v>99528.74</v>
      </c>
      <c r="P95" s="13">
        <f>SUM(P4:P94)</f>
        <v>99627.79</v>
      </c>
      <c r="Q95" s="13">
        <f>SUM(Q4:Q94)</f>
        <v>99728.08</v>
      </c>
      <c r="R95" s="13">
        <f>SUM(R3:R94)</f>
        <v>114884.42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12408.23</v>
      </c>
      <c r="R98" s="59">
        <v>12408.23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344.92</v>
      </c>
      <c r="P100" s="59">
        <v>344.92</v>
      </c>
      <c r="Q100" s="59">
        <v>344.92</v>
      </c>
      <c r="R100" s="59">
        <v>344.92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4353.76</v>
      </c>
      <c r="O101" s="59">
        <v>4353.76</v>
      </c>
      <c r="P101" s="59">
        <v>4353.76</v>
      </c>
      <c r="Q101" s="59">
        <v>4353.76</v>
      </c>
      <c r="R101" s="59">
        <v>4353.76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2932.79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962.19</v>
      </c>
      <c r="I107" s="59">
        <v>962.19</v>
      </c>
      <c r="J107" s="59">
        <v>962.19</v>
      </c>
      <c r="K107" s="59">
        <v>962.19</v>
      </c>
      <c r="L107" s="59">
        <v>962.19</v>
      </c>
      <c r="M107" s="59">
        <v>962.19</v>
      </c>
      <c r="N107" s="59">
        <v>1166.72</v>
      </c>
      <c r="O107" s="59">
        <v>1166.72</v>
      </c>
      <c r="P107" s="59">
        <v>1166.72</v>
      </c>
      <c r="Q107" s="59">
        <v>1166.72</v>
      </c>
      <c r="R107" s="59">
        <v>1166.72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962.19</v>
      </c>
      <c r="I189" s="6">
        <f>SUM(I102:I188)</f>
        <v>962.19</v>
      </c>
      <c r="J189" s="6">
        <f t="shared" ref="J189:L189" si="1">SUM(J102:J188)</f>
        <v>962.19</v>
      </c>
      <c r="K189" s="6">
        <f>SUM(K102:K188)</f>
        <v>962.19</v>
      </c>
      <c r="L189" s="6">
        <f t="shared" si="1"/>
        <v>962.19</v>
      </c>
      <c r="M189" s="6">
        <f>SUM(M102:M188)</f>
        <v>3894.98</v>
      </c>
      <c r="N189" s="13">
        <f>SUM(N98:N188)</f>
        <v>5520.4800000000005</v>
      </c>
      <c r="O189" s="13">
        <f>SUM(O98:O188)</f>
        <v>5865.4000000000005</v>
      </c>
      <c r="P189" s="13">
        <f>SUM(P98:P188)</f>
        <v>5865.4000000000005</v>
      </c>
      <c r="Q189" s="13">
        <f>SUM(Q98:Q188)</f>
        <v>18273.63</v>
      </c>
      <c r="R189" s="13">
        <f>SUM(R97:R188)</f>
        <v>18273.63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936.78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8266.5499999999993</v>
      </c>
      <c r="I203" s="59">
        <v>8266.5499999999993</v>
      </c>
      <c r="J203" s="59">
        <v>8266.5499999999993</v>
      </c>
      <c r="K203" s="59">
        <v>8266.5499999999993</v>
      </c>
      <c r="L203" s="59">
        <v>8266.5499999999993</v>
      </c>
      <c r="M203" s="59">
        <v>8266.5499999999993</v>
      </c>
      <c r="N203" s="59">
        <v>10023.69</v>
      </c>
      <c r="O203" s="59">
        <v>10023.69</v>
      </c>
      <c r="P203" s="59">
        <v>10023.69</v>
      </c>
      <c r="Q203" s="59">
        <v>10023.69</v>
      </c>
      <c r="R203" s="59">
        <v>10023.69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12444.2</v>
      </c>
      <c r="D208" s="59">
        <v>12444.2</v>
      </c>
      <c r="E208" s="59">
        <v>12444.2</v>
      </c>
      <c r="F208" s="59">
        <v>12444.2</v>
      </c>
      <c r="G208" s="59">
        <v>12444.2</v>
      </c>
      <c r="H208" s="59">
        <v>6374.22</v>
      </c>
      <c r="I208" s="59">
        <v>6374.22</v>
      </c>
      <c r="J208" s="59">
        <v>6374.22</v>
      </c>
      <c r="K208" s="59">
        <v>6374.22</v>
      </c>
      <c r="L208" s="59">
        <v>6374.22</v>
      </c>
      <c r="M208" s="59">
        <v>6374.22</v>
      </c>
      <c r="N208" s="59">
        <v>7666.77</v>
      </c>
      <c r="O208" s="59">
        <v>7666.77</v>
      </c>
      <c r="P208" s="59">
        <v>7666.77</v>
      </c>
      <c r="Q208" s="59">
        <v>7666.77</v>
      </c>
      <c r="R208" s="59">
        <v>7666.77</v>
      </c>
    </row>
    <row r="209" spans="2:18" x14ac:dyDescent="0.2">
      <c r="B209" s="4">
        <v>2003</v>
      </c>
      <c r="C209" s="59">
        <v>17797.849999999999</v>
      </c>
      <c r="D209" s="59">
        <v>17797.849999999999</v>
      </c>
      <c r="E209" s="59">
        <v>17797.849999999999</v>
      </c>
      <c r="F209" s="59">
        <v>17797.849999999999</v>
      </c>
      <c r="G209" s="59">
        <v>17797.849999999999</v>
      </c>
      <c r="H209" s="59">
        <v>12050.74</v>
      </c>
      <c r="I209" s="59">
        <v>12050.74</v>
      </c>
      <c r="J209" s="59">
        <v>12050.74</v>
      </c>
      <c r="K209" s="59">
        <v>12050.74</v>
      </c>
      <c r="L209" s="59">
        <v>12050.74</v>
      </c>
      <c r="M209" s="59">
        <v>12050.74</v>
      </c>
      <c r="N209" s="59">
        <v>14449.92</v>
      </c>
      <c r="O209" s="59">
        <v>14449.92</v>
      </c>
      <c r="P209" s="59">
        <v>14449.92</v>
      </c>
      <c r="Q209" s="59">
        <v>14449.92</v>
      </c>
      <c r="R209" s="59">
        <v>14449.92</v>
      </c>
    </row>
    <row r="210" spans="2:18" x14ac:dyDescent="0.2">
      <c r="B210" s="4">
        <v>2002</v>
      </c>
      <c r="C210" s="59">
        <v>19246.75</v>
      </c>
      <c r="D210" s="59">
        <v>19246.75</v>
      </c>
      <c r="E210" s="59">
        <v>19246.75</v>
      </c>
      <c r="F210" s="59">
        <v>19246.75</v>
      </c>
      <c r="G210" s="59">
        <v>19246.75</v>
      </c>
      <c r="H210" s="59">
        <v>12375.71</v>
      </c>
      <c r="I210" s="59">
        <v>12375.71</v>
      </c>
      <c r="J210" s="59">
        <v>12375.71</v>
      </c>
      <c r="K210" s="59">
        <v>12375.71</v>
      </c>
      <c r="L210" s="59">
        <v>12375.71</v>
      </c>
      <c r="M210" s="59">
        <v>12375.71</v>
      </c>
      <c r="N210" s="59">
        <v>14563.18</v>
      </c>
      <c r="O210" s="59">
        <v>14563.18</v>
      </c>
      <c r="P210" s="59">
        <v>14563.18</v>
      </c>
      <c r="Q210" s="59">
        <v>14563.18</v>
      </c>
      <c r="R210" s="59">
        <v>14563.18</v>
      </c>
    </row>
    <row r="211" spans="2:18" x14ac:dyDescent="0.2">
      <c r="B211" s="4">
        <v>2001</v>
      </c>
      <c r="C211" s="59">
        <v>4994.8500000000004</v>
      </c>
      <c r="D211" s="59">
        <v>4994.8500000000004</v>
      </c>
      <c r="E211" s="59">
        <v>4994.8500000000004</v>
      </c>
      <c r="F211" s="59">
        <v>4994.8500000000004</v>
      </c>
      <c r="G211" s="59">
        <v>4994.8500000000004</v>
      </c>
      <c r="H211" s="59">
        <v>4193.3900000000003</v>
      </c>
      <c r="I211" s="59">
        <v>4193.3900000000003</v>
      </c>
      <c r="J211" s="59">
        <v>4193.3900000000003</v>
      </c>
      <c r="K211" s="59">
        <v>4193.3900000000003</v>
      </c>
      <c r="L211" s="59">
        <v>4193.3900000000003</v>
      </c>
      <c r="M211" s="59">
        <v>4193.3900000000003</v>
      </c>
      <c r="N211" s="59">
        <v>4283.34</v>
      </c>
      <c r="O211" s="59">
        <v>4283.34</v>
      </c>
      <c r="P211" s="59">
        <v>4283.34</v>
      </c>
      <c r="Q211" s="59">
        <v>4283.34</v>
      </c>
      <c r="R211" s="59">
        <v>4283.34</v>
      </c>
    </row>
    <row r="212" spans="2:18" x14ac:dyDescent="0.2">
      <c r="B212" s="4">
        <v>2000</v>
      </c>
      <c r="C212" s="59">
        <v>5073.9399999999996</v>
      </c>
      <c r="D212" s="59">
        <v>5073.9399999999996</v>
      </c>
      <c r="E212" s="59">
        <v>5073.9399999999996</v>
      </c>
      <c r="F212" s="59">
        <v>5073.9399999999996</v>
      </c>
      <c r="G212" s="59">
        <v>5073.9399999999996</v>
      </c>
      <c r="H212" s="59">
        <v>3924.29</v>
      </c>
      <c r="I212" s="59">
        <v>3924.29</v>
      </c>
      <c r="J212" s="59">
        <v>3924.29</v>
      </c>
      <c r="K212" s="59">
        <v>3924.29</v>
      </c>
      <c r="L212" s="59">
        <v>3924.29</v>
      </c>
      <c r="M212" s="59">
        <v>3924.29</v>
      </c>
      <c r="N212" s="59">
        <v>4380.8999999999996</v>
      </c>
      <c r="O212" s="59">
        <v>4380.8999999999996</v>
      </c>
      <c r="P212" s="59">
        <v>4380.8999999999996</v>
      </c>
      <c r="Q212" s="59">
        <v>4380.8999999999996</v>
      </c>
      <c r="R212" s="59">
        <v>4380.8999999999996</v>
      </c>
    </row>
    <row r="213" spans="2:18" x14ac:dyDescent="0.2">
      <c r="B213" s="4">
        <v>1999</v>
      </c>
      <c r="C213" s="59">
        <v>5122.8100000000004</v>
      </c>
      <c r="D213" s="59">
        <v>5122.8100000000004</v>
      </c>
      <c r="E213" s="59">
        <v>5122.8100000000004</v>
      </c>
      <c r="F213" s="59">
        <v>5122.8100000000004</v>
      </c>
      <c r="G213" s="59">
        <v>5122.8100000000004</v>
      </c>
      <c r="H213" s="59">
        <v>4583.18</v>
      </c>
      <c r="I213" s="59">
        <v>4583.18</v>
      </c>
      <c r="J213" s="59">
        <v>4583.18</v>
      </c>
      <c r="K213" s="59">
        <v>4583.18</v>
      </c>
      <c r="L213" s="59">
        <v>4583.18</v>
      </c>
      <c r="M213" s="59">
        <v>4583.18</v>
      </c>
      <c r="N213" s="59">
        <v>5493.42</v>
      </c>
      <c r="O213" s="59">
        <v>5493.42</v>
      </c>
      <c r="P213" s="59">
        <v>5493.42</v>
      </c>
      <c r="Q213" s="59">
        <v>5493.42</v>
      </c>
      <c r="R213" s="59">
        <v>5493.42</v>
      </c>
    </row>
    <row r="214" spans="2:18" x14ac:dyDescent="0.2">
      <c r="B214" s="4">
        <v>1998</v>
      </c>
      <c r="C214" s="59">
        <v>5357.83</v>
      </c>
      <c r="D214" s="59">
        <v>5357.83</v>
      </c>
      <c r="E214" s="59">
        <v>5357.83</v>
      </c>
      <c r="F214" s="59">
        <v>5357.83</v>
      </c>
      <c r="G214" s="59">
        <v>5357.83</v>
      </c>
      <c r="H214" s="59">
        <v>4386.6000000000004</v>
      </c>
      <c r="I214" s="59">
        <v>4386.6000000000004</v>
      </c>
      <c r="J214" s="59">
        <v>4386.6000000000004</v>
      </c>
      <c r="K214" s="59">
        <v>4386.6000000000004</v>
      </c>
      <c r="L214" s="59">
        <v>4386.6000000000004</v>
      </c>
      <c r="M214" s="59">
        <v>4386.6000000000004</v>
      </c>
      <c r="N214" s="59">
        <v>5253.1</v>
      </c>
      <c r="O214" s="59">
        <v>5253.1</v>
      </c>
      <c r="P214" s="59">
        <v>5253.1</v>
      </c>
      <c r="Q214" s="59">
        <v>5253.1</v>
      </c>
      <c r="R214" s="59">
        <v>5253.1</v>
      </c>
    </row>
    <row r="215" spans="2:18" x14ac:dyDescent="0.2">
      <c r="B215" s="4">
        <v>1997</v>
      </c>
      <c r="C215" s="59">
        <v>13415.96</v>
      </c>
      <c r="D215" s="59">
        <v>13415.96</v>
      </c>
      <c r="E215" s="59">
        <v>13415.96</v>
      </c>
      <c r="F215" s="59">
        <v>13415.96</v>
      </c>
      <c r="G215" s="59">
        <v>13415.96</v>
      </c>
      <c r="H215" s="59">
        <v>10459.09</v>
      </c>
      <c r="I215" s="59">
        <v>10459.09</v>
      </c>
      <c r="J215" s="59">
        <v>10459.09</v>
      </c>
      <c r="K215" s="59">
        <v>10459.09</v>
      </c>
      <c r="L215" s="59">
        <v>10459.09</v>
      </c>
      <c r="M215" s="59">
        <v>10459.09</v>
      </c>
      <c r="N215" s="59">
        <v>12594.18</v>
      </c>
      <c r="O215" s="59">
        <v>12594.18</v>
      </c>
      <c r="P215" s="59">
        <v>12594.18</v>
      </c>
      <c r="Q215" s="59">
        <v>12594.18</v>
      </c>
      <c r="R215" s="59">
        <v>12594.18</v>
      </c>
    </row>
    <row r="216" spans="2:18" x14ac:dyDescent="0.2">
      <c r="B216" s="4">
        <v>1996</v>
      </c>
      <c r="C216" s="59">
        <v>5033.7299999999996</v>
      </c>
      <c r="D216" s="59">
        <v>5033.7299999999996</v>
      </c>
      <c r="E216" s="59">
        <v>5033.7299999999996</v>
      </c>
      <c r="F216" s="59">
        <v>5033.7299999999996</v>
      </c>
      <c r="G216" s="59">
        <v>5033.7299999999996</v>
      </c>
      <c r="H216" s="59">
        <v>4854.16</v>
      </c>
      <c r="I216" s="59">
        <v>4854.16</v>
      </c>
      <c r="J216" s="59">
        <v>4854.16</v>
      </c>
      <c r="K216" s="59">
        <v>4854.16</v>
      </c>
      <c r="L216" s="59">
        <v>4854.16</v>
      </c>
      <c r="M216" s="59">
        <v>4854.16</v>
      </c>
      <c r="N216" s="59">
        <v>5794.11</v>
      </c>
      <c r="O216" s="59">
        <v>5794.11</v>
      </c>
      <c r="P216" s="59">
        <v>5794.11</v>
      </c>
      <c r="Q216" s="59">
        <v>5794.11</v>
      </c>
      <c r="R216" s="59">
        <v>5794.11</v>
      </c>
    </row>
    <row r="217" spans="2:18" x14ac:dyDescent="0.2">
      <c r="B217" s="4">
        <v>1995</v>
      </c>
      <c r="C217" s="59">
        <v>4304.6400000000003</v>
      </c>
      <c r="D217" s="59">
        <v>4304.6400000000003</v>
      </c>
      <c r="E217" s="59">
        <v>4304.6400000000003</v>
      </c>
      <c r="F217" s="59">
        <v>4304.6400000000003</v>
      </c>
      <c r="G217" s="59">
        <v>4304.6400000000003</v>
      </c>
      <c r="H217" s="59">
        <v>4208.6099999999997</v>
      </c>
      <c r="I217" s="59">
        <v>4208.6099999999997</v>
      </c>
      <c r="J217" s="59">
        <v>4208.6099999999997</v>
      </c>
      <c r="K217" s="59">
        <v>4208.6099999999997</v>
      </c>
      <c r="L217" s="59">
        <v>4208.6099999999997</v>
      </c>
      <c r="M217" s="59">
        <v>4208.6099999999997</v>
      </c>
      <c r="N217" s="59">
        <v>4055.03</v>
      </c>
      <c r="O217" s="59">
        <v>4055.03</v>
      </c>
      <c r="P217" s="59">
        <v>4055.03</v>
      </c>
      <c r="Q217" s="59">
        <v>4055.03</v>
      </c>
      <c r="R217" s="59">
        <v>4055.03</v>
      </c>
    </row>
    <row r="218" spans="2:18" x14ac:dyDescent="0.2">
      <c r="B218" s="4">
        <v>1994</v>
      </c>
      <c r="C218" s="59">
        <v>11892.17</v>
      </c>
      <c r="D218" s="59">
        <v>11892.17</v>
      </c>
      <c r="E218" s="59">
        <v>11892.17</v>
      </c>
      <c r="F218" s="59">
        <v>11892.17</v>
      </c>
      <c r="G218" s="59">
        <v>11892.17</v>
      </c>
      <c r="H218" s="59">
        <v>11687.73</v>
      </c>
      <c r="I218" s="59">
        <v>11687.73</v>
      </c>
      <c r="J218" s="59">
        <v>11687.73</v>
      </c>
      <c r="K218" s="59">
        <v>11687.73</v>
      </c>
      <c r="L218" s="59">
        <v>11687.73</v>
      </c>
      <c r="M218" s="59">
        <v>11687.73</v>
      </c>
      <c r="N218" s="59">
        <v>11955.72</v>
      </c>
      <c r="O218" s="59">
        <v>11955.72</v>
      </c>
      <c r="P218" s="59">
        <v>11955.72</v>
      </c>
      <c r="Q218" s="59">
        <v>11955.72</v>
      </c>
      <c r="R218" s="59">
        <v>11955.72</v>
      </c>
    </row>
    <row r="219" spans="2:18" x14ac:dyDescent="0.2">
      <c r="B219" s="4">
        <v>1993</v>
      </c>
      <c r="C219" s="59">
        <v>113517.59</v>
      </c>
      <c r="D219" s="59">
        <v>113517.59</v>
      </c>
      <c r="E219" s="59">
        <v>113517.59</v>
      </c>
      <c r="F219" s="59">
        <v>113517.59</v>
      </c>
      <c r="G219" s="59">
        <v>113517.59</v>
      </c>
      <c r="H219" s="59">
        <v>112886.7</v>
      </c>
      <c r="I219" s="59">
        <v>112886.7</v>
      </c>
      <c r="J219" s="59">
        <v>112886.7</v>
      </c>
      <c r="K219" s="59">
        <v>112886.7</v>
      </c>
      <c r="L219" s="59">
        <v>112886.7</v>
      </c>
      <c r="M219" s="59">
        <v>112886.7</v>
      </c>
      <c r="N219" s="59">
        <v>112757.92</v>
      </c>
      <c r="O219" s="59">
        <v>112757.92</v>
      </c>
      <c r="P219" s="59">
        <v>112757.92</v>
      </c>
      <c r="Q219" s="59">
        <v>112757.92</v>
      </c>
      <c r="R219" s="59">
        <v>112757.92</v>
      </c>
    </row>
    <row r="220" spans="2:18" x14ac:dyDescent="0.2">
      <c r="B220" s="4">
        <v>1992</v>
      </c>
      <c r="C220" s="59">
        <v>7547.49</v>
      </c>
      <c r="D220" s="59">
        <v>7547.49</v>
      </c>
      <c r="E220" s="59">
        <v>7547.49</v>
      </c>
      <c r="F220" s="59">
        <v>7547.49</v>
      </c>
      <c r="G220" s="59">
        <v>7547.49</v>
      </c>
      <c r="H220" s="59">
        <v>5235.6099999999997</v>
      </c>
      <c r="I220" s="59">
        <v>5235.6099999999997</v>
      </c>
      <c r="J220" s="59">
        <v>5235.6099999999997</v>
      </c>
      <c r="K220" s="59">
        <v>5235.6099999999997</v>
      </c>
      <c r="L220" s="59">
        <v>5235.6099999999997</v>
      </c>
      <c r="M220" s="59">
        <v>5235.6099999999997</v>
      </c>
      <c r="N220" s="59">
        <v>6182.57</v>
      </c>
      <c r="O220" s="59">
        <v>6182.57</v>
      </c>
      <c r="P220" s="59">
        <v>6182.57</v>
      </c>
      <c r="Q220" s="59">
        <v>6182.57</v>
      </c>
      <c r="R220" s="59">
        <v>6182.57</v>
      </c>
    </row>
    <row r="221" spans="2:18" x14ac:dyDescent="0.2">
      <c r="B221" s="4">
        <v>1991</v>
      </c>
      <c r="C221" s="59">
        <v>7160.59</v>
      </c>
      <c r="D221" s="59">
        <v>7160.59</v>
      </c>
      <c r="E221" s="59">
        <v>7160.59</v>
      </c>
      <c r="F221" s="59">
        <v>7160.59</v>
      </c>
      <c r="G221" s="59">
        <v>7160.59</v>
      </c>
      <c r="H221" s="59">
        <v>5489.37</v>
      </c>
      <c r="I221" s="59">
        <v>5489.37</v>
      </c>
      <c r="J221" s="59">
        <v>5489.37</v>
      </c>
      <c r="K221" s="59">
        <v>5489.37</v>
      </c>
      <c r="L221" s="59">
        <v>5489.37</v>
      </c>
      <c r="M221" s="59">
        <v>5489.37</v>
      </c>
      <c r="N221" s="59">
        <v>6569.23</v>
      </c>
      <c r="O221" s="59">
        <v>6569.23</v>
      </c>
      <c r="P221" s="59">
        <v>6569.23</v>
      </c>
      <c r="Q221" s="59">
        <v>6569.23</v>
      </c>
      <c r="R221" s="59">
        <v>6569.23</v>
      </c>
    </row>
    <row r="222" spans="2:18" x14ac:dyDescent="0.2">
      <c r="B222" s="4">
        <v>1990</v>
      </c>
      <c r="C222" s="59">
        <v>111628.12</v>
      </c>
      <c r="D222" s="59">
        <v>111628.12</v>
      </c>
      <c r="E222" s="59">
        <v>111628.12</v>
      </c>
      <c r="F222" s="59">
        <v>111628.12</v>
      </c>
      <c r="G222" s="59">
        <v>111628.12</v>
      </c>
      <c r="H222" s="59">
        <v>107910.39999999999</v>
      </c>
      <c r="I222" s="59">
        <v>107910.39999999999</v>
      </c>
      <c r="J222" s="59">
        <v>107910.39999999999</v>
      </c>
      <c r="K222" s="59">
        <v>107910.39999999999</v>
      </c>
      <c r="L222" s="59">
        <v>107910.39999999999</v>
      </c>
      <c r="M222" s="59">
        <v>107910.39999999999</v>
      </c>
      <c r="N222" s="59">
        <v>110322.85</v>
      </c>
      <c r="O222" s="59">
        <v>110322.85</v>
      </c>
      <c r="P222" s="59">
        <v>110322.85</v>
      </c>
      <c r="Q222" s="59">
        <v>110322.85</v>
      </c>
      <c r="R222" s="59">
        <v>110322.85</v>
      </c>
    </row>
    <row r="223" spans="2:18" x14ac:dyDescent="0.2">
      <c r="B223" s="4">
        <v>1989</v>
      </c>
      <c r="C223" s="59">
        <v>3867.32</v>
      </c>
      <c r="D223" s="59">
        <v>3867.32</v>
      </c>
      <c r="E223" s="59">
        <v>3867.32</v>
      </c>
      <c r="F223" s="59">
        <v>3867.32</v>
      </c>
      <c r="G223" s="59">
        <v>3867.32</v>
      </c>
      <c r="H223" s="59">
        <v>3507.31</v>
      </c>
      <c r="I223" s="59">
        <v>3507.31</v>
      </c>
      <c r="J223" s="59">
        <v>3507.31</v>
      </c>
      <c r="K223" s="59">
        <v>3507.31</v>
      </c>
      <c r="L223" s="59">
        <v>3507.31</v>
      </c>
      <c r="M223" s="59">
        <v>3507.31</v>
      </c>
      <c r="N223" s="59">
        <v>3927.84</v>
      </c>
      <c r="O223" s="59">
        <v>3927.84</v>
      </c>
      <c r="P223" s="59">
        <v>3927.84</v>
      </c>
      <c r="Q223" s="59">
        <v>3927.84</v>
      </c>
      <c r="R223" s="59">
        <v>3927.84</v>
      </c>
    </row>
    <row r="224" spans="2:18" x14ac:dyDescent="0.2">
      <c r="B224" s="4">
        <v>1988</v>
      </c>
      <c r="C224" s="59">
        <v>11272.22</v>
      </c>
      <c r="D224" s="59">
        <v>11272.22</v>
      </c>
      <c r="E224" s="59">
        <v>11272.22</v>
      </c>
      <c r="F224" s="59">
        <v>11272.22</v>
      </c>
      <c r="G224" s="59">
        <v>11272.22</v>
      </c>
      <c r="H224" s="59">
        <v>8822.31</v>
      </c>
      <c r="I224" s="59">
        <v>8822.31</v>
      </c>
      <c r="J224" s="59">
        <v>8822.31</v>
      </c>
      <c r="K224" s="59">
        <v>8822.31</v>
      </c>
      <c r="L224" s="59">
        <v>8822.31</v>
      </c>
      <c r="M224" s="59">
        <v>8822.31</v>
      </c>
      <c r="N224" s="59">
        <v>10363.450000000001</v>
      </c>
      <c r="O224" s="59">
        <v>10363.450000000001</v>
      </c>
      <c r="P224" s="59">
        <v>10363.450000000001</v>
      </c>
      <c r="Q224" s="59">
        <v>10363.450000000001</v>
      </c>
      <c r="R224" s="59">
        <v>10363.450000000001</v>
      </c>
    </row>
    <row r="225" spans="2:18" x14ac:dyDescent="0.2">
      <c r="B225" s="4">
        <v>1987</v>
      </c>
      <c r="C225" s="59">
        <v>6899.32</v>
      </c>
      <c r="D225" s="59">
        <v>6899.32</v>
      </c>
      <c r="E225" s="59">
        <v>6899.32</v>
      </c>
      <c r="F225" s="59">
        <v>6899.32</v>
      </c>
      <c r="G225" s="59">
        <v>6899.32</v>
      </c>
      <c r="H225" s="59">
        <v>5249.8</v>
      </c>
      <c r="I225" s="59">
        <v>5249.8</v>
      </c>
      <c r="J225" s="59">
        <v>5249.8</v>
      </c>
      <c r="K225" s="59">
        <v>5249.8</v>
      </c>
      <c r="L225" s="59">
        <v>5249.8</v>
      </c>
      <c r="M225" s="59">
        <v>5249.8</v>
      </c>
      <c r="N225" s="59">
        <v>5466.75</v>
      </c>
      <c r="O225" s="59">
        <v>5466.75</v>
      </c>
      <c r="P225" s="59">
        <v>5466.75</v>
      </c>
      <c r="Q225" s="59">
        <v>5466.75</v>
      </c>
      <c r="R225" s="59">
        <v>5466.75</v>
      </c>
    </row>
    <row r="226" spans="2:18" x14ac:dyDescent="0.2">
      <c r="B226" s="4">
        <v>1986</v>
      </c>
      <c r="C226" s="59">
        <v>4281.07</v>
      </c>
      <c r="D226" s="59">
        <v>4281.07</v>
      </c>
      <c r="E226" s="59">
        <v>4281.07</v>
      </c>
      <c r="F226" s="59">
        <v>4281.07</v>
      </c>
      <c r="G226" s="59">
        <v>4281.07</v>
      </c>
      <c r="H226" s="59">
        <v>3312.97</v>
      </c>
      <c r="I226" s="59">
        <v>3312.97</v>
      </c>
      <c r="J226" s="59">
        <v>3312.97</v>
      </c>
      <c r="K226" s="59">
        <v>3312.97</v>
      </c>
      <c r="L226" s="59">
        <v>3312.97</v>
      </c>
      <c r="M226" s="59">
        <v>3312.97</v>
      </c>
      <c r="N226" s="59">
        <v>3655.39</v>
      </c>
      <c r="O226" s="59">
        <v>3655.39</v>
      </c>
      <c r="P226" s="59">
        <v>3655.39</v>
      </c>
      <c r="Q226" s="59">
        <v>3655.39</v>
      </c>
      <c r="R226" s="59">
        <v>3655.39</v>
      </c>
    </row>
    <row r="227" spans="2:18" x14ac:dyDescent="0.2">
      <c r="B227" s="4">
        <v>1985</v>
      </c>
      <c r="C227" s="59">
        <v>18835.16</v>
      </c>
      <c r="D227" s="59">
        <v>18835.16</v>
      </c>
      <c r="E227" s="59">
        <v>18835.16</v>
      </c>
      <c r="F227" s="59">
        <v>18835.16</v>
      </c>
      <c r="G227" s="59">
        <v>18835.16</v>
      </c>
      <c r="H227" s="59">
        <v>18757.310000000001</v>
      </c>
      <c r="I227" s="59">
        <v>18757.310000000001</v>
      </c>
      <c r="J227" s="59">
        <v>18757.310000000001</v>
      </c>
      <c r="K227" s="59">
        <v>18757.310000000001</v>
      </c>
      <c r="L227" s="59">
        <v>18757.310000000001</v>
      </c>
      <c r="M227" s="59">
        <v>18757.310000000001</v>
      </c>
      <c r="N227" s="59">
        <v>18851.79</v>
      </c>
      <c r="O227" s="59">
        <v>18851.79</v>
      </c>
      <c r="P227" s="59">
        <v>18851.79</v>
      </c>
      <c r="Q227" s="59">
        <v>18851.79</v>
      </c>
      <c r="R227" s="59">
        <v>18851.79</v>
      </c>
    </row>
    <row r="228" spans="2:18" x14ac:dyDescent="0.2">
      <c r="B228" s="4">
        <v>1984</v>
      </c>
      <c r="C228" s="59">
        <v>2459.2199999999998</v>
      </c>
      <c r="D228" s="59">
        <v>2459.2199999999998</v>
      </c>
      <c r="E228" s="59">
        <v>2459.2199999999998</v>
      </c>
      <c r="F228" s="59">
        <v>2459.2199999999998</v>
      </c>
      <c r="G228" s="59">
        <v>2459.2199999999998</v>
      </c>
      <c r="H228" s="59">
        <v>2255.73</v>
      </c>
      <c r="I228" s="59">
        <v>2255.73</v>
      </c>
      <c r="J228" s="59">
        <v>2255.73</v>
      </c>
      <c r="K228" s="59">
        <v>2255.73</v>
      </c>
      <c r="L228" s="59">
        <v>2255.73</v>
      </c>
      <c r="M228" s="59">
        <v>2255.73</v>
      </c>
      <c r="N228" s="59">
        <v>2558.15</v>
      </c>
      <c r="O228" s="59">
        <v>2558.15</v>
      </c>
      <c r="P228" s="59">
        <v>2558.15</v>
      </c>
      <c r="Q228" s="59">
        <v>2558.15</v>
      </c>
      <c r="R228" s="59">
        <v>2558.15</v>
      </c>
    </row>
    <row r="229" spans="2:18" x14ac:dyDescent="0.2">
      <c r="B229" s="4">
        <v>1983</v>
      </c>
      <c r="C229" s="59">
        <v>3629.61</v>
      </c>
      <c r="D229" s="59">
        <v>3629.61</v>
      </c>
      <c r="E229" s="59">
        <v>3629.61</v>
      </c>
      <c r="F229" s="59">
        <v>3629.61</v>
      </c>
      <c r="G229" s="59">
        <v>3629.61</v>
      </c>
      <c r="H229" s="59">
        <v>3044.18</v>
      </c>
      <c r="I229" s="59">
        <v>3044.18</v>
      </c>
      <c r="J229" s="59">
        <v>3044.18</v>
      </c>
      <c r="K229" s="59">
        <v>3044.18</v>
      </c>
      <c r="L229" s="59">
        <v>3044.18</v>
      </c>
      <c r="M229" s="59">
        <v>3044.18</v>
      </c>
      <c r="N229" s="59">
        <v>3180.04</v>
      </c>
      <c r="O229" s="59">
        <v>3180.04</v>
      </c>
      <c r="P229" s="59">
        <v>3180.04</v>
      </c>
      <c r="Q229" s="59">
        <v>3180.04</v>
      </c>
      <c r="R229" s="59">
        <v>3180.04</v>
      </c>
    </row>
    <row r="230" spans="2:18" x14ac:dyDescent="0.2">
      <c r="B230" s="4">
        <v>1982</v>
      </c>
      <c r="C230" s="59">
        <v>8132.81</v>
      </c>
      <c r="D230" s="59">
        <v>8132.81</v>
      </c>
      <c r="E230" s="59">
        <v>8132.81</v>
      </c>
      <c r="F230" s="59">
        <v>8132.81</v>
      </c>
      <c r="G230" s="59">
        <v>8132.81</v>
      </c>
      <c r="H230" s="59">
        <v>6014.65</v>
      </c>
      <c r="I230" s="59">
        <v>6014.65</v>
      </c>
      <c r="J230" s="59">
        <v>6014.65</v>
      </c>
      <c r="K230" s="59">
        <v>6014.65</v>
      </c>
      <c r="L230" s="59">
        <v>6014.65</v>
      </c>
      <c r="M230" s="59">
        <v>6014.65</v>
      </c>
      <c r="N230" s="59">
        <v>7111.91</v>
      </c>
      <c r="O230" s="59">
        <v>7111.91</v>
      </c>
      <c r="P230" s="59">
        <v>7111.91</v>
      </c>
      <c r="Q230" s="59">
        <v>7111.91</v>
      </c>
      <c r="R230" s="59">
        <v>7111.91</v>
      </c>
    </row>
    <row r="231" spans="2:18" x14ac:dyDescent="0.2">
      <c r="B231" s="4">
        <v>1981</v>
      </c>
      <c r="C231" s="59">
        <v>129121.39</v>
      </c>
      <c r="D231" s="59">
        <v>129121.39</v>
      </c>
      <c r="E231" s="59">
        <v>129121.39</v>
      </c>
      <c r="F231" s="59">
        <v>129121.39</v>
      </c>
      <c r="G231" s="59">
        <v>129121.39</v>
      </c>
      <c r="H231" s="59">
        <v>92134.42</v>
      </c>
      <c r="I231" s="59">
        <v>92134.42</v>
      </c>
      <c r="J231" s="59">
        <v>92134.42</v>
      </c>
      <c r="K231" s="59">
        <v>92134.42</v>
      </c>
      <c r="L231" s="59">
        <v>92134.42</v>
      </c>
      <c r="M231" s="59">
        <v>92134.42</v>
      </c>
      <c r="N231" s="59">
        <v>110866.17</v>
      </c>
      <c r="O231" s="59">
        <v>110866.17</v>
      </c>
      <c r="P231" s="59">
        <v>110866.17</v>
      </c>
      <c r="Q231" s="59">
        <v>110866.17</v>
      </c>
      <c r="R231" s="59">
        <v>110866.17</v>
      </c>
    </row>
    <row r="232" spans="2:18" x14ac:dyDescent="0.2">
      <c r="B232" s="4">
        <v>1980</v>
      </c>
      <c r="C232" s="59">
        <v>62674.57</v>
      </c>
      <c r="D232" s="59">
        <v>62674.57</v>
      </c>
      <c r="E232" s="59">
        <v>62674.57</v>
      </c>
      <c r="F232" s="59">
        <v>62674.57</v>
      </c>
      <c r="G232" s="59">
        <v>62674.57</v>
      </c>
      <c r="H232" s="59">
        <v>62362.86</v>
      </c>
      <c r="I232" s="59">
        <v>62362.86</v>
      </c>
      <c r="J232" s="59">
        <v>62362.86</v>
      </c>
      <c r="K232" s="59">
        <v>62362.86</v>
      </c>
      <c r="L232" s="59">
        <v>62362.86</v>
      </c>
      <c r="M232" s="59">
        <v>62362.86</v>
      </c>
      <c r="N232" s="59">
        <v>62542.87</v>
      </c>
      <c r="O232" s="59">
        <v>62542.87</v>
      </c>
      <c r="P232" s="59">
        <v>62542.87</v>
      </c>
      <c r="Q232" s="59">
        <v>62542.87</v>
      </c>
      <c r="R232" s="59">
        <v>62542.87</v>
      </c>
    </row>
    <row r="233" spans="2:18" x14ac:dyDescent="0.2">
      <c r="B233" s="4">
        <v>1979</v>
      </c>
      <c r="C233" s="59">
        <v>922.07</v>
      </c>
      <c r="D233" s="59">
        <v>922.07</v>
      </c>
      <c r="E233" s="59">
        <v>922.07</v>
      </c>
      <c r="F233" s="59">
        <v>922.07</v>
      </c>
      <c r="G233" s="59">
        <v>922.07</v>
      </c>
      <c r="H233" s="59">
        <v>918.98</v>
      </c>
      <c r="I233" s="59">
        <v>918.98</v>
      </c>
      <c r="J233" s="59">
        <v>918.98</v>
      </c>
      <c r="K233" s="59">
        <v>918.98</v>
      </c>
      <c r="L233" s="59">
        <v>918.98</v>
      </c>
      <c r="M233" s="59">
        <v>918.98</v>
      </c>
      <c r="N233" s="59">
        <v>1114.31</v>
      </c>
      <c r="O233" s="59">
        <v>1114.31</v>
      </c>
      <c r="P233" s="59">
        <v>1114.31</v>
      </c>
      <c r="Q233" s="59">
        <v>1114.31</v>
      </c>
      <c r="R233" s="59">
        <v>1114.31</v>
      </c>
    </row>
    <row r="234" spans="2:18" x14ac:dyDescent="0.2">
      <c r="B234" s="4">
        <v>1978</v>
      </c>
      <c r="C234" s="59">
        <v>346.78</v>
      </c>
      <c r="D234" s="59">
        <v>346.78</v>
      </c>
      <c r="E234" s="59">
        <v>346.78</v>
      </c>
      <c r="F234" s="59">
        <v>346.78</v>
      </c>
      <c r="G234" s="59">
        <v>346.78</v>
      </c>
      <c r="H234" s="59">
        <v>345.79</v>
      </c>
      <c r="I234" s="59">
        <v>345.79</v>
      </c>
      <c r="J234" s="59">
        <v>345.79</v>
      </c>
      <c r="K234" s="59">
        <v>345.79</v>
      </c>
      <c r="L234" s="59">
        <v>345.79</v>
      </c>
      <c r="M234" s="59">
        <v>345.79</v>
      </c>
      <c r="N234" s="59">
        <v>419.3</v>
      </c>
      <c r="O234" s="59">
        <v>419.3</v>
      </c>
      <c r="P234" s="59">
        <v>419.3</v>
      </c>
      <c r="Q234" s="59">
        <v>419.3</v>
      </c>
      <c r="R234" s="59">
        <v>419.3</v>
      </c>
    </row>
    <row r="235" spans="2:18" x14ac:dyDescent="0.2">
      <c r="B235" s="4">
        <v>1977</v>
      </c>
      <c r="C235" s="59">
        <v>501.25</v>
      </c>
      <c r="D235" s="59">
        <v>501.25</v>
      </c>
      <c r="E235" s="59">
        <v>501.25</v>
      </c>
      <c r="F235" s="59">
        <v>501.25</v>
      </c>
      <c r="G235" s="59">
        <v>501.25</v>
      </c>
      <c r="H235" s="59">
        <v>446.17</v>
      </c>
      <c r="I235" s="59">
        <v>446.17</v>
      </c>
      <c r="J235" s="59">
        <v>446.17</v>
      </c>
      <c r="K235" s="59">
        <v>446.17</v>
      </c>
      <c r="L235" s="59">
        <v>446.17</v>
      </c>
      <c r="M235" s="59">
        <v>446.17</v>
      </c>
      <c r="N235" s="59">
        <v>541.01</v>
      </c>
      <c r="O235" s="59">
        <v>541.01</v>
      </c>
      <c r="P235" s="59">
        <v>541.01</v>
      </c>
      <c r="Q235" s="59">
        <v>541.01</v>
      </c>
      <c r="R235" s="59">
        <v>541.01</v>
      </c>
    </row>
    <row r="236" spans="2:18" x14ac:dyDescent="0.2">
      <c r="B236" s="4">
        <v>1976</v>
      </c>
      <c r="C236" s="59">
        <v>904.32</v>
      </c>
      <c r="D236" s="59">
        <v>904.32</v>
      </c>
      <c r="E236" s="59">
        <v>904.32</v>
      </c>
      <c r="F236" s="59">
        <v>904.32</v>
      </c>
      <c r="G236" s="59">
        <v>904.32</v>
      </c>
      <c r="H236" s="59">
        <v>774.74</v>
      </c>
      <c r="I236" s="59">
        <v>774.74</v>
      </c>
      <c r="J236" s="59">
        <v>774.74</v>
      </c>
      <c r="K236" s="59">
        <v>774.74</v>
      </c>
      <c r="L236" s="59">
        <v>774.74</v>
      </c>
      <c r="M236" s="59">
        <v>774.74</v>
      </c>
      <c r="N236" s="59">
        <v>939.42</v>
      </c>
      <c r="O236" s="59">
        <v>939.42</v>
      </c>
      <c r="P236" s="59">
        <v>939.42</v>
      </c>
      <c r="Q236" s="59">
        <v>939.42</v>
      </c>
      <c r="R236" s="59">
        <v>939.42</v>
      </c>
    </row>
    <row r="237" spans="2:18" x14ac:dyDescent="0.2">
      <c r="B237" s="4">
        <v>1975</v>
      </c>
      <c r="C237" s="59">
        <v>682.48</v>
      </c>
      <c r="D237" s="59">
        <v>682.48</v>
      </c>
      <c r="E237" s="59">
        <v>682.48</v>
      </c>
      <c r="F237" s="59">
        <v>682.48</v>
      </c>
      <c r="G237" s="59">
        <v>682.48</v>
      </c>
      <c r="H237" s="59">
        <v>623.5</v>
      </c>
      <c r="I237" s="59">
        <v>623.5</v>
      </c>
      <c r="J237" s="59">
        <v>623.5</v>
      </c>
      <c r="K237" s="59">
        <v>623.5</v>
      </c>
      <c r="L237" s="59">
        <v>623.5</v>
      </c>
      <c r="M237" s="59">
        <v>623.5</v>
      </c>
      <c r="N237" s="59">
        <v>756.04</v>
      </c>
      <c r="O237" s="59">
        <v>756.04</v>
      </c>
      <c r="P237" s="59">
        <v>756.04</v>
      </c>
      <c r="Q237" s="59">
        <v>756.04</v>
      </c>
      <c r="R237" s="59">
        <v>756.04</v>
      </c>
    </row>
    <row r="238" spans="2:18" x14ac:dyDescent="0.2">
      <c r="B238" s="4">
        <v>1974</v>
      </c>
      <c r="C238" s="59">
        <v>1346.27</v>
      </c>
      <c r="D238" s="59">
        <v>1346.27</v>
      </c>
      <c r="E238" s="59">
        <v>1346.27</v>
      </c>
      <c r="F238" s="59">
        <v>1346.27</v>
      </c>
      <c r="G238" s="59">
        <v>1346.27</v>
      </c>
      <c r="H238" s="59">
        <v>1095.0999999999999</v>
      </c>
      <c r="I238" s="59">
        <v>1095.0999999999999</v>
      </c>
      <c r="J238" s="59">
        <v>1095.0999999999999</v>
      </c>
      <c r="K238" s="59">
        <v>1095.0999999999999</v>
      </c>
      <c r="L238" s="59">
        <v>1095.0999999999999</v>
      </c>
      <c r="M238" s="59">
        <v>1095.0999999999999</v>
      </c>
      <c r="N238" s="59">
        <v>1327.88</v>
      </c>
      <c r="O238" s="59">
        <v>1327.88</v>
      </c>
      <c r="P238" s="59">
        <v>1327.88</v>
      </c>
      <c r="Q238" s="59">
        <v>1327.88</v>
      </c>
      <c r="R238" s="59">
        <v>1327.88</v>
      </c>
    </row>
    <row r="239" spans="2:18" x14ac:dyDescent="0.2">
      <c r="B239" s="4">
        <v>1973</v>
      </c>
      <c r="C239" s="59">
        <v>1241.6199999999999</v>
      </c>
      <c r="D239" s="59">
        <v>1241.6199999999999</v>
      </c>
      <c r="E239" s="59">
        <v>1241.6199999999999</v>
      </c>
      <c r="F239" s="59">
        <v>1241.6199999999999</v>
      </c>
      <c r="G239" s="59">
        <v>1241.6199999999999</v>
      </c>
      <c r="H239" s="59">
        <v>1152.1500000000001</v>
      </c>
      <c r="I239" s="59">
        <v>1152.1500000000001</v>
      </c>
      <c r="J239" s="59">
        <v>1152.1500000000001</v>
      </c>
      <c r="K239" s="59">
        <v>1152.1500000000001</v>
      </c>
      <c r="L239" s="59">
        <v>1152.1500000000001</v>
      </c>
      <c r="M239" s="59">
        <v>1152.1500000000001</v>
      </c>
      <c r="N239" s="59">
        <v>1397.05</v>
      </c>
      <c r="O239" s="59">
        <v>1397.05</v>
      </c>
      <c r="P239" s="59">
        <v>1397.05</v>
      </c>
      <c r="Q239" s="59">
        <v>1397.05</v>
      </c>
      <c r="R239" s="59">
        <v>1397.05</v>
      </c>
    </row>
    <row r="240" spans="2:18" x14ac:dyDescent="0.2">
      <c r="B240" s="4">
        <v>1972</v>
      </c>
      <c r="C240" s="59">
        <v>824.14</v>
      </c>
      <c r="D240" s="59">
        <v>824.14</v>
      </c>
      <c r="E240" s="59">
        <v>824.14</v>
      </c>
      <c r="F240" s="59">
        <v>824.14</v>
      </c>
      <c r="G240" s="59">
        <v>824.14</v>
      </c>
      <c r="H240" s="59">
        <v>626.05999999999995</v>
      </c>
      <c r="I240" s="59">
        <v>626.05999999999995</v>
      </c>
      <c r="J240" s="59">
        <v>626.05999999999995</v>
      </c>
      <c r="K240" s="59">
        <v>626.05999999999995</v>
      </c>
      <c r="L240" s="59">
        <v>626.05999999999995</v>
      </c>
      <c r="M240" s="59">
        <v>626.05999999999995</v>
      </c>
      <c r="N240" s="59">
        <v>759.14</v>
      </c>
      <c r="O240" s="59">
        <v>759.14</v>
      </c>
      <c r="P240" s="59">
        <v>759.14</v>
      </c>
      <c r="Q240" s="59">
        <v>759.14</v>
      </c>
      <c r="R240" s="59">
        <v>759.14</v>
      </c>
    </row>
    <row r="241" spans="2:18" x14ac:dyDescent="0.2">
      <c r="B241" s="4">
        <v>1971</v>
      </c>
      <c r="C241" s="59">
        <v>347.01</v>
      </c>
      <c r="D241" s="59">
        <v>347.01</v>
      </c>
      <c r="E241" s="59">
        <v>347.01</v>
      </c>
      <c r="F241" s="59">
        <v>347.01</v>
      </c>
      <c r="G241" s="59">
        <v>347.01</v>
      </c>
      <c r="H241" s="59">
        <v>287.8</v>
      </c>
      <c r="I241" s="59">
        <v>287.8</v>
      </c>
      <c r="J241" s="59">
        <v>287.8</v>
      </c>
      <c r="K241" s="59">
        <v>287.8</v>
      </c>
      <c r="L241" s="59">
        <v>287.8</v>
      </c>
      <c r="M241" s="59">
        <v>287.8</v>
      </c>
      <c r="N241" s="59">
        <v>247.01</v>
      </c>
      <c r="O241" s="59">
        <v>247.01</v>
      </c>
      <c r="P241" s="59">
        <v>247.01</v>
      </c>
      <c r="Q241" s="59">
        <v>247.01</v>
      </c>
      <c r="R241" s="59">
        <v>247.01</v>
      </c>
    </row>
    <row r="242" spans="2:18" x14ac:dyDescent="0.2">
      <c r="B242" s="4">
        <v>1970</v>
      </c>
      <c r="C242" s="59">
        <v>645.41999999999996</v>
      </c>
      <c r="D242" s="59">
        <v>645.41999999999996</v>
      </c>
      <c r="E242" s="59">
        <v>645.41999999999996</v>
      </c>
      <c r="F242" s="59">
        <v>645.41999999999996</v>
      </c>
      <c r="G242" s="59">
        <v>645.41999999999996</v>
      </c>
      <c r="H242" s="59">
        <v>538.47</v>
      </c>
      <c r="I242" s="59">
        <v>538.47</v>
      </c>
      <c r="J242" s="59">
        <v>538.47</v>
      </c>
      <c r="K242" s="59">
        <v>538.47</v>
      </c>
      <c r="L242" s="59">
        <v>538.47</v>
      </c>
      <c r="M242" s="59">
        <v>538.47</v>
      </c>
      <c r="N242" s="59">
        <v>652.92999999999995</v>
      </c>
      <c r="O242" s="59">
        <v>652.92999999999995</v>
      </c>
      <c r="P242" s="59">
        <v>652.92999999999995</v>
      </c>
      <c r="Q242" s="59">
        <v>652.92999999999995</v>
      </c>
      <c r="R242" s="59">
        <v>652.92999999999995</v>
      </c>
    </row>
    <row r="243" spans="2:18" x14ac:dyDescent="0.2">
      <c r="B243" s="4">
        <v>1969</v>
      </c>
      <c r="C243" s="59">
        <v>525.66</v>
      </c>
      <c r="D243" s="59">
        <v>525.66</v>
      </c>
      <c r="E243" s="59">
        <v>525.66</v>
      </c>
      <c r="F243" s="59">
        <v>525.66</v>
      </c>
      <c r="G243" s="59">
        <v>525.66</v>
      </c>
      <c r="H243" s="59">
        <v>466.08</v>
      </c>
      <c r="I243" s="59">
        <v>466.08</v>
      </c>
      <c r="J243" s="59">
        <v>466.08</v>
      </c>
      <c r="K243" s="59">
        <v>466.08</v>
      </c>
      <c r="L243" s="59">
        <v>466.08</v>
      </c>
      <c r="M243" s="59">
        <v>466.08</v>
      </c>
      <c r="N243" s="59">
        <v>565.15</v>
      </c>
      <c r="O243" s="59">
        <v>565.15</v>
      </c>
      <c r="P243" s="59">
        <v>565.15</v>
      </c>
      <c r="Q243" s="59">
        <v>565.15</v>
      </c>
      <c r="R243" s="59">
        <v>565.15</v>
      </c>
    </row>
    <row r="244" spans="2:18" x14ac:dyDescent="0.2">
      <c r="B244" s="4">
        <v>1968</v>
      </c>
      <c r="C244" s="59">
        <v>504.65</v>
      </c>
      <c r="D244" s="59">
        <v>504.65</v>
      </c>
      <c r="E244" s="59">
        <v>504.65</v>
      </c>
      <c r="F244" s="59">
        <v>504.65</v>
      </c>
      <c r="G244" s="59">
        <v>504.65</v>
      </c>
      <c r="H244" s="59">
        <v>404.46</v>
      </c>
      <c r="I244" s="59">
        <v>404.46</v>
      </c>
      <c r="J244" s="59">
        <v>404.46</v>
      </c>
      <c r="K244" s="59">
        <v>404.46</v>
      </c>
      <c r="L244" s="59">
        <v>404.46</v>
      </c>
      <c r="M244" s="59">
        <v>404.46</v>
      </c>
      <c r="N244" s="59">
        <v>490.43</v>
      </c>
      <c r="O244" s="59">
        <v>490.43</v>
      </c>
      <c r="P244" s="59">
        <v>490.43</v>
      </c>
      <c r="Q244" s="59">
        <v>490.43</v>
      </c>
      <c r="R244" s="59">
        <v>490.43</v>
      </c>
    </row>
    <row r="245" spans="2:18" x14ac:dyDescent="0.2">
      <c r="B245" s="4">
        <v>1967</v>
      </c>
      <c r="C245" s="59">
        <v>231.27</v>
      </c>
      <c r="D245" s="59">
        <v>231.27</v>
      </c>
      <c r="E245" s="59">
        <v>231.27</v>
      </c>
      <c r="F245" s="59">
        <v>231.27</v>
      </c>
      <c r="G245" s="59">
        <v>231.27</v>
      </c>
      <c r="H245" s="59">
        <v>233.58</v>
      </c>
      <c r="I245" s="59">
        <v>233.58</v>
      </c>
      <c r="J245" s="59">
        <v>233.58</v>
      </c>
      <c r="K245" s="59">
        <v>233.58</v>
      </c>
      <c r="L245" s="59">
        <v>233.58</v>
      </c>
      <c r="M245" s="59">
        <v>233.58</v>
      </c>
      <c r="N245" s="59">
        <v>283.23</v>
      </c>
      <c r="O245" s="59">
        <v>283.23</v>
      </c>
      <c r="P245" s="59">
        <v>283.23</v>
      </c>
      <c r="Q245" s="59">
        <v>283.23</v>
      </c>
      <c r="R245" s="59">
        <v>283.23</v>
      </c>
    </row>
    <row r="246" spans="2:18" x14ac:dyDescent="0.2">
      <c r="B246" s="4">
        <v>1966</v>
      </c>
      <c r="C246" s="59">
        <v>7.67</v>
      </c>
      <c r="D246" s="59">
        <v>7.67</v>
      </c>
      <c r="E246" s="59">
        <v>7.67</v>
      </c>
      <c r="F246" s="59">
        <v>7.67</v>
      </c>
      <c r="G246" s="59">
        <v>7.67</v>
      </c>
      <c r="H246" s="59">
        <v>7.94</v>
      </c>
      <c r="I246" s="59">
        <v>7.94</v>
      </c>
      <c r="J246" s="59">
        <v>7.94</v>
      </c>
      <c r="K246" s="59">
        <v>7.94</v>
      </c>
      <c r="L246" s="59">
        <v>7.94</v>
      </c>
      <c r="M246" s="59">
        <v>7.94</v>
      </c>
      <c r="N246" s="59">
        <v>9.6300000000000008</v>
      </c>
      <c r="O246" s="59">
        <v>9.6300000000000008</v>
      </c>
      <c r="P246" s="59">
        <v>9.6300000000000008</v>
      </c>
      <c r="Q246" s="59">
        <v>9.6300000000000008</v>
      </c>
      <c r="R246" s="59">
        <v>9.6300000000000008</v>
      </c>
    </row>
    <row r="247" spans="2:18" x14ac:dyDescent="0.2">
      <c r="B247" s="4">
        <v>1965</v>
      </c>
      <c r="C247" s="59">
        <v>87.75</v>
      </c>
      <c r="D247" s="59">
        <v>87.75</v>
      </c>
      <c r="E247" s="59">
        <v>87.75</v>
      </c>
      <c r="F247" s="59">
        <v>87.75</v>
      </c>
      <c r="G247" s="59">
        <v>87.75</v>
      </c>
      <c r="H247" s="59">
        <v>63.64</v>
      </c>
      <c r="I247" s="59">
        <v>63.64</v>
      </c>
      <c r="J247" s="59">
        <v>63.64</v>
      </c>
      <c r="K247" s="59">
        <v>63.64</v>
      </c>
      <c r="L247" s="59">
        <v>63.64</v>
      </c>
      <c r="M247" s="59">
        <v>63.64</v>
      </c>
      <c r="N247" s="59">
        <v>77.17</v>
      </c>
      <c r="O247" s="59">
        <v>77.17</v>
      </c>
      <c r="P247" s="59">
        <v>77.17</v>
      </c>
      <c r="Q247" s="59">
        <v>77.17</v>
      </c>
      <c r="R247" s="59">
        <v>77.17</v>
      </c>
    </row>
    <row r="248" spans="2:18" x14ac:dyDescent="0.2">
      <c r="B248" s="4">
        <v>1964</v>
      </c>
      <c r="C248" s="59">
        <v>98.15</v>
      </c>
      <c r="D248" s="59">
        <v>98.15</v>
      </c>
      <c r="E248" s="59">
        <v>98.15</v>
      </c>
      <c r="F248" s="59">
        <v>98.15</v>
      </c>
      <c r="G248" s="59">
        <v>98.15</v>
      </c>
      <c r="H248" s="59">
        <v>94.19</v>
      </c>
      <c r="I248" s="59">
        <v>94.19</v>
      </c>
      <c r="J248" s="59">
        <v>94.19</v>
      </c>
      <c r="K248" s="59">
        <v>94.19</v>
      </c>
      <c r="L248" s="59">
        <v>94.19</v>
      </c>
      <c r="M248" s="59">
        <v>94.19</v>
      </c>
      <c r="N248" s="59">
        <v>114.21</v>
      </c>
      <c r="O248" s="59">
        <v>114.21</v>
      </c>
      <c r="P248" s="59">
        <v>114.21</v>
      </c>
      <c r="Q248" s="59">
        <v>114.21</v>
      </c>
      <c r="R248" s="59">
        <v>114.21</v>
      </c>
    </row>
    <row r="249" spans="2:18" x14ac:dyDescent="0.2">
      <c r="B249" s="4">
        <v>1963</v>
      </c>
      <c r="C249" s="59">
        <v>41.34</v>
      </c>
      <c r="D249" s="59">
        <v>41.34</v>
      </c>
      <c r="E249" s="59">
        <v>41.34</v>
      </c>
      <c r="F249" s="59">
        <v>41.34</v>
      </c>
      <c r="G249" s="59">
        <v>41.34</v>
      </c>
      <c r="H249" s="59">
        <v>42.79</v>
      </c>
      <c r="I249" s="59">
        <v>42.79</v>
      </c>
      <c r="J249" s="59">
        <v>42.79</v>
      </c>
      <c r="K249" s="59">
        <v>42.79</v>
      </c>
      <c r="L249" s="59">
        <v>42.79</v>
      </c>
      <c r="M249" s="59">
        <v>42.79</v>
      </c>
      <c r="N249" s="59">
        <v>51.88</v>
      </c>
      <c r="O249" s="59">
        <v>51.88</v>
      </c>
      <c r="P249" s="59">
        <v>51.88</v>
      </c>
      <c r="Q249" s="59">
        <v>51.88</v>
      </c>
      <c r="R249" s="59">
        <v>51.88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124.8</v>
      </c>
      <c r="D252" s="59">
        <v>124.8</v>
      </c>
      <c r="E252" s="59">
        <v>124.8</v>
      </c>
      <c r="F252" s="59">
        <v>124.8</v>
      </c>
      <c r="G252" s="59">
        <v>124.8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85.15</v>
      </c>
      <c r="D256" s="59">
        <v>85.15</v>
      </c>
      <c r="E256" s="59">
        <v>85.15</v>
      </c>
      <c r="F256" s="59">
        <v>85.15</v>
      </c>
      <c r="G256" s="59">
        <v>85.15</v>
      </c>
      <c r="H256" s="59">
        <v>13.72</v>
      </c>
      <c r="I256" s="59">
        <v>13.72</v>
      </c>
      <c r="J256" s="59">
        <v>13.72</v>
      </c>
      <c r="K256" s="59">
        <v>13.72</v>
      </c>
      <c r="L256" s="59">
        <v>13.72</v>
      </c>
      <c r="M256" s="59">
        <v>13.72</v>
      </c>
      <c r="N256" s="59">
        <v>16.64</v>
      </c>
      <c r="O256" s="59">
        <v>16.64</v>
      </c>
      <c r="P256" s="59">
        <v>16.64</v>
      </c>
      <c r="Q256" s="59">
        <v>16.64</v>
      </c>
      <c r="R256" s="59">
        <v>16.64</v>
      </c>
    </row>
    <row r="257" spans="2:18" x14ac:dyDescent="0.2">
      <c r="B257" s="4">
        <v>1955</v>
      </c>
      <c r="C257" s="59">
        <v>75.27</v>
      </c>
      <c r="D257" s="59">
        <v>75.27</v>
      </c>
      <c r="E257" s="59">
        <v>75.27</v>
      </c>
      <c r="F257" s="59">
        <v>75.27</v>
      </c>
      <c r="G257" s="59">
        <v>75.27</v>
      </c>
      <c r="H257" s="59">
        <v>77.900000000000006</v>
      </c>
      <c r="I257" s="59">
        <v>77.900000000000006</v>
      </c>
      <c r="J257" s="59">
        <v>77.900000000000006</v>
      </c>
      <c r="K257" s="59">
        <v>77.900000000000006</v>
      </c>
      <c r="L257" s="59">
        <v>77.900000000000006</v>
      </c>
      <c r="M257" s="59">
        <v>77.900000000000006</v>
      </c>
      <c r="N257" s="59">
        <v>94.46</v>
      </c>
      <c r="O257" s="59">
        <v>94.46</v>
      </c>
      <c r="P257" s="59">
        <v>94.46</v>
      </c>
      <c r="Q257" s="59">
        <v>94.46</v>
      </c>
      <c r="R257" s="59">
        <v>94.46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95.3</v>
      </c>
      <c r="D261" s="59">
        <v>95.3</v>
      </c>
      <c r="E261" s="59">
        <v>95.3</v>
      </c>
      <c r="F261" s="59">
        <v>95.3</v>
      </c>
      <c r="G261" s="59">
        <v>95.3</v>
      </c>
      <c r="H261" s="59">
        <v>73.06</v>
      </c>
      <c r="I261" s="59">
        <v>73.06</v>
      </c>
      <c r="J261" s="59">
        <v>73.06</v>
      </c>
      <c r="K261" s="59">
        <v>73.06</v>
      </c>
      <c r="L261" s="59">
        <v>73.06</v>
      </c>
      <c r="M261" s="59">
        <v>73.06</v>
      </c>
      <c r="N261" s="59">
        <v>88.59</v>
      </c>
      <c r="O261" s="59">
        <v>88.59</v>
      </c>
      <c r="P261" s="59">
        <v>88.59</v>
      </c>
      <c r="Q261" s="59">
        <v>88.59</v>
      </c>
      <c r="R261" s="59">
        <v>88.59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17.22</v>
      </c>
      <c r="D270" s="59">
        <v>17.22</v>
      </c>
      <c r="E270" s="59">
        <v>17.22</v>
      </c>
      <c r="F270" s="59">
        <v>17.22</v>
      </c>
      <c r="G270" s="59">
        <v>17.22</v>
      </c>
      <c r="H270" s="59">
        <v>17.22</v>
      </c>
      <c r="I270" s="59">
        <v>17.22</v>
      </c>
      <c r="J270" s="59">
        <v>17.22</v>
      </c>
      <c r="K270" s="59">
        <v>17.22</v>
      </c>
      <c r="L270" s="59">
        <v>17.22</v>
      </c>
      <c r="M270" s="59">
        <v>17.22</v>
      </c>
      <c r="N270" s="59">
        <v>20.88</v>
      </c>
      <c r="O270" s="59">
        <v>20.88</v>
      </c>
      <c r="P270" s="59">
        <v>20.88</v>
      </c>
      <c r="Q270" s="59">
        <v>20.88</v>
      </c>
      <c r="R270" s="59">
        <v>20.88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19.239999999999998</v>
      </c>
      <c r="D274" s="59">
        <v>19.239999999999998</v>
      </c>
      <c r="E274" s="59">
        <v>19.239999999999998</v>
      </c>
      <c r="F274" s="59">
        <v>19.239999999999998</v>
      </c>
      <c r="G274" s="59">
        <v>19.239999999999998</v>
      </c>
      <c r="H274" s="59">
        <v>19.239999999999998</v>
      </c>
      <c r="I274" s="59">
        <v>19.239999999999998</v>
      </c>
      <c r="J274" s="59">
        <v>19.239999999999998</v>
      </c>
      <c r="K274" s="59">
        <v>19.239999999999998</v>
      </c>
      <c r="L274" s="59">
        <v>19.239999999999998</v>
      </c>
      <c r="M274" s="59">
        <v>19.239999999999998</v>
      </c>
      <c r="N274" s="59">
        <v>23.33</v>
      </c>
      <c r="O274" s="59">
        <v>23.33</v>
      </c>
      <c r="P274" s="59">
        <v>23.33</v>
      </c>
      <c r="Q274" s="59">
        <v>23.33</v>
      </c>
      <c r="R274" s="59">
        <v>23.33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8.2100000000000009</v>
      </c>
      <c r="D276" s="59">
        <v>8.2100000000000009</v>
      </c>
      <c r="E276" s="59">
        <v>8.2100000000000009</v>
      </c>
      <c r="F276" s="59">
        <v>8.2100000000000009</v>
      </c>
      <c r="G276" s="59">
        <v>8.2100000000000009</v>
      </c>
      <c r="H276" s="59">
        <v>8.2100000000000009</v>
      </c>
      <c r="I276" s="59">
        <v>8.2100000000000009</v>
      </c>
      <c r="J276" s="59">
        <v>8.2100000000000009</v>
      </c>
      <c r="K276" s="59">
        <v>8.2100000000000009</v>
      </c>
      <c r="L276" s="59">
        <v>8.2100000000000009</v>
      </c>
      <c r="M276" s="59">
        <v>8.2100000000000009</v>
      </c>
      <c r="N276" s="59">
        <v>9.9499999999999993</v>
      </c>
      <c r="O276" s="59">
        <v>9.9499999999999993</v>
      </c>
      <c r="P276" s="59">
        <v>9.9499999999999993</v>
      </c>
      <c r="Q276" s="59">
        <v>9.9499999999999993</v>
      </c>
      <c r="R276" s="59">
        <v>9.9499999999999993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605394.25</v>
      </c>
      <c r="E283" s="6">
        <f>SUM(E204:E282)</f>
        <v>605394.25</v>
      </c>
      <c r="F283" s="6">
        <f>SUM(F203:F282)</f>
        <v>605394.25</v>
      </c>
      <c r="G283" s="6">
        <f>SUM(G202:G282)</f>
        <v>605394.25</v>
      </c>
      <c r="H283" s="6">
        <f>SUM(H196:H282)</f>
        <v>532678.67999999982</v>
      </c>
      <c r="I283" s="6">
        <f>SUM(I196:I282)</f>
        <v>532678.67999999982</v>
      </c>
      <c r="J283" s="6">
        <f t="shared" ref="J283:L283" si="2">SUM(J196:J282)</f>
        <v>532678.67999999982</v>
      </c>
      <c r="K283" s="6">
        <f>SUM(K196:K282)</f>
        <v>532678.67999999982</v>
      </c>
      <c r="L283" s="6">
        <f t="shared" si="2"/>
        <v>532678.67999999982</v>
      </c>
      <c r="M283" s="6">
        <f>SUM(M196:M282)</f>
        <v>532678.67999999982</v>
      </c>
      <c r="N283" s="13">
        <f>SUM(N192:N282)</f>
        <v>574869.93000000028</v>
      </c>
      <c r="O283" s="13">
        <f>SUM(O192:O282)</f>
        <v>574869.93000000028</v>
      </c>
      <c r="P283" s="13">
        <f>SUM(P192:P282)</f>
        <v>574869.93000000028</v>
      </c>
      <c r="Q283" s="13">
        <f>SUM(Q192:Q282)</f>
        <v>574869.93000000028</v>
      </c>
      <c r="R283" s="13">
        <f>SUM(R191:R282)</f>
        <v>575806.71000000031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1414.82</v>
      </c>
      <c r="P288" s="59">
        <v>1414.82</v>
      </c>
      <c r="Q288" s="59">
        <v>1414.82</v>
      </c>
      <c r="R288" s="59">
        <v>1414.82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528.78</v>
      </c>
      <c r="O289" s="59">
        <v>528.78</v>
      </c>
      <c r="P289" s="59">
        <v>528.78</v>
      </c>
      <c r="Q289" s="59">
        <v>528.78</v>
      </c>
      <c r="R289" s="59">
        <v>528.78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900185.13</v>
      </c>
      <c r="D323" s="59">
        <v>900185.13</v>
      </c>
      <c r="E323" s="59">
        <v>900185.13</v>
      </c>
      <c r="F323" s="59">
        <v>900185.13</v>
      </c>
      <c r="G323" s="59">
        <v>900185.13</v>
      </c>
      <c r="H323" s="59">
        <v>621127.74</v>
      </c>
      <c r="I323" s="59">
        <v>621127.74</v>
      </c>
      <c r="J323" s="59">
        <v>621127.74</v>
      </c>
      <c r="K323" s="59">
        <v>621127.74</v>
      </c>
      <c r="L323" s="59">
        <v>621127.74</v>
      </c>
      <c r="M323" s="59">
        <v>621127.74</v>
      </c>
      <c r="N323" s="59">
        <v>765532.86</v>
      </c>
      <c r="O323" s="59">
        <v>765532.86</v>
      </c>
      <c r="P323" s="59">
        <v>765532.86</v>
      </c>
      <c r="Q323" s="59">
        <v>765532.86</v>
      </c>
      <c r="R323" s="59">
        <v>765532.86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900185.13</v>
      </c>
      <c r="E377" s="6">
        <f>SUM(E298:E376)</f>
        <v>900185.13</v>
      </c>
      <c r="F377" s="6">
        <f>SUM(F297:F376)</f>
        <v>900185.13</v>
      </c>
      <c r="G377" s="6">
        <f>SUM(G296:G376)</f>
        <v>900185.13</v>
      </c>
      <c r="H377" s="6">
        <f>SUM(H290:H376)</f>
        <v>621127.74</v>
      </c>
      <c r="I377" s="6">
        <f>SUM(I290:I376)</f>
        <v>621127.74</v>
      </c>
      <c r="J377" s="6">
        <f t="shared" ref="J377:L377" si="3">SUM(J290:J376)</f>
        <v>621127.74</v>
      </c>
      <c r="K377" s="6">
        <f>SUM(K290:K376)</f>
        <v>621127.74</v>
      </c>
      <c r="L377" s="6">
        <f t="shared" si="3"/>
        <v>621127.74</v>
      </c>
      <c r="M377" s="6">
        <f>SUM(M290:M376)</f>
        <v>621127.74</v>
      </c>
      <c r="N377" s="13">
        <f>SUM(N286:N376)</f>
        <v>766061.64</v>
      </c>
      <c r="O377" s="13">
        <f>SUM(O286:O376)</f>
        <v>767476.46</v>
      </c>
      <c r="P377" s="13">
        <f>SUM(P286:P376)</f>
        <v>767476.46</v>
      </c>
      <c r="Q377" s="13">
        <f>SUM(Q286:Q376)</f>
        <v>767476.46</v>
      </c>
      <c r="R377" s="13">
        <f>SUM(R285:R376)</f>
        <v>767476.46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33404.269999999997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16814.849999999999</v>
      </c>
      <c r="R474" s="59">
        <v>16814.849999999999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27055.61</v>
      </c>
      <c r="Q475" s="59">
        <v>27055.61</v>
      </c>
      <c r="R475" s="59">
        <v>27055.61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5448.36</v>
      </c>
      <c r="P476" s="59">
        <v>5448.36</v>
      </c>
      <c r="Q476" s="59">
        <v>5448.36</v>
      </c>
      <c r="R476" s="59">
        <v>5448.36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14551</v>
      </c>
      <c r="O477" s="59">
        <v>14551</v>
      </c>
      <c r="P477" s="59">
        <v>14551</v>
      </c>
      <c r="Q477" s="59">
        <v>14551</v>
      </c>
      <c r="R477" s="59">
        <v>14551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5172.04</v>
      </c>
      <c r="N478" s="59">
        <v>7392.75</v>
      </c>
      <c r="O478" s="59">
        <v>7392.75</v>
      </c>
      <c r="P478" s="59">
        <v>7392.75</v>
      </c>
      <c r="Q478" s="59">
        <v>7392.75</v>
      </c>
      <c r="R478" s="59">
        <v>7392.75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10096.299999999999</v>
      </c>
      <c r="M479" s="59">
        <v>10096.299999999999</v>
      </c>
      <c r="N479" s="59">
        <v>12242.38</v>
      </c>
      <c r="O479" s="59">
        <v>12242.38</v>
      </c>
      <c r="P479" s="59">
        <v>12242.38</v>
      </c>
      <c r="Q479" s="59">
        <v>12242.38</v>
      </c>
      <c r="R479" s="59">
        <v>12242.38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8025.19</v>
      </c>
      <c r="L480" s="59">
        <v>8025.19</v>
      </c>
      <c r="M480" s="59">
        <v>8025.19</v>
      </c>
      <c r="N480" s="59">
        <v>8744.34</v>
      </c>
      <c r="O480" s="59">
        <v>8744.34</v>
      </c>
      <c r="P480" s="59">
        <v>8744.34</v>
      </c>
      <c r="Q480" s="59">
        <v>8744.34</v>
      </c>
      <c r="R480" s="59">
        <v>8744.34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6245.18</v>
      </c>
      <c r="K481" s="59">
        <v>6245.18</v>
      </c>
      <c r="L481" s="59">
        <v>6245.18</v>
      </c>
      <c r="M481" s="59">
        <v>6245.18</v>
      </c>
      <c r="N481" s="59">
        <v>7538.4</v>
      </c>
      <c r="O481" s="59">
        <v>7538.4</v>
      </c>
      <c r="P481" s="59">
        <v>7538.4</v>
      </c>
      <c r="Q481" s="59">
        <v>7538.4</v>
      </c>
      <c r="R481" s="59">
        <v>7538.4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15075.76</v>
      </c>
      <c r="J482" s="59">
        <v>15075.76</v>
      </c>
      <c r="K482" s="59">
        <v>15075.76</v>
      </c>
      <c r="L482" s="59">
        <v>15075.76</v>
      </c>
      <c r="M482" s="59">
        <v>15075.76</v>
      </c>
      <c r="N482" s="59">
        <v>18213.57</v>
      </c>
      <c r="O482" s="59">
        <v>18213.57</v>
      </c>
      <c r="P482" s="59">
        <v>18213.57</v>
      </c>
      <c r="Q482" s="59">
        <v>18213.57</v>
      </c>
      <c r="R482" s="59">
        <v>18213.57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14526.97</v>
      </c>
      <c r="I483" s="59">
        <v>14526.97</v>
      </c>
      <c r="J483" s="59">
        <v>14526.97</v>
      </c>
      <c r="K483" s="59">
        <v>14526.97</v>
      </c>
      <c r="L483" s="59">
        <v>14526.97</v>
      </c>
      <c r="M483" s="59">
        <v>14526.97</v>
      </c>
      <c r="N483" s="59">
        <v>14473.34</v>
      </c>
      <c r="O483" s="59">
        <v>14473.34</v>
      </c>
      <c r="P483" s="59">
        <v>14473.34</v>
      </c>
      <c r="Q483" s="59">
        <v>14473.34</v>
      </c>
      <c r="R483" s="59">
        <v>14473.34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24415.26</v>
      </c>
      <c r="H484" s="59">
        <v>20742.97</v>
      </c>
      <c r="I484" s="59">
        <v>20742.97</v>
      </c>
      <c r="J484" s="59">
        <v>20742.97</v>
      </c>
      <c r="K484" s="59">
        <v>20742.97</v>
      </c>
      <c r="L484" s="59">
        <v>20742.97</v>
      </c>
      <c r="M484" s="59">
        <v>20742.97</v>
      </c>
      <c r="N484" s="59">
        <v>24409.94</v>
      </c>
      <c r="O484" s="59">
        <v>24409.94</v>
      </c>
      <c r="P484" s="59">
        <v>24409.94</v>
      </c>
      <c r="Q484" s="59">
        <v>24409.94</v>
      </c>
      <c r="R484" s="59">
        <v>24409.94</v>
      </c>
    </row>
    <row r="485" spans="2:18" x14ac:dyDescent="0.2">
      <c r="B485" s="4">
        <v>2009</v>
      </c>
      <c r="C485" s="28"/>
      <c r="D485" s="28"/>
      <c r="E485" s="28"/>
      <c r="F485" s="59">
        <v>9034.52</v>
      </c>
      <c r="G485" s="59">
        <v>9034.52</v>
      </c>
      <c r="H485" s="59">
        <v>7713.49</v>
      </c>
      <c r="I485" s="59">
        <v>7713.49</v>
      </c>
      <c r="J485" s="59">
        <v>7713.49</v>
      </c>
      <c r="K485" s="59">
        <v>7713.49</v>
      </c>
      <c r="L485" s="59">
        <v>7713.49</v>
      </c>
      <c r="M485" s="59">
        <v>7713.49</v>
      </c>
      <c r="N485" s="59">
        <v>8005.82</v>
      </c>
      <c r="O485" s="59">
        <v>8005.82</v>
      </c>
      <c r="P485" s="59">
        <v>8005.82</v>
      </c>
      <c r="Q485" s="59">
        <v>8005.82</v>
      </c>
      <c r="R485" s="59">
        <v>8005.82</v>
      </c>
    </row>
    <row r="486" spans="2:18" x14ac:dyDescent="0.2">
      <c r="B486" s="4">
        <v>2008</v>
      </c>
      <c r="C486" s="28"/>
      <c r="D486" s="28"/>
      <c r="E486" s="59">
        <v>8819.9599999999991</v>
      </c>
      <c r="F486" s="59">
        <v>8819.9599999999991</v>
      </c>
      <c r="G486" s="59">
        <v>8819.9599999999991</v>
      </c>
      <c r="H486" s="59">
        <v>5740.02</v>
      </c>
      <c r="I486" s="59">
        <v>5740.02</v>
      </c>
      <c r="J486" s="59">
        <v>5740.02</v>
      </c>
      <c r="K486" s="59">
        <v>5740.02</v>
      </c>
      <c r="L486" s="59">
        <v>5740.02</v>
      </c>
      <c r="M486" s="59">
        <v>5740.02</v>
      </c>
      <c r="N486" s="59">
        <v>6488.54</v>
      </c>
      <c r="O486" s="59">
        <v>6488.54</v>
      </c>
      <c r="P486" s="59">
        <v>6488.54</v>
      </c>
      <c r="Q486" s="59">
        <v>6488.54</v>
      </c>
      <c r="R486" s="59">
        <v>6488.54</v>
      </c>
    </row>
    <row r="487" spans="2:18" x14ac:dyDescent="0.2">
      <c r="B487" s="4">
        <v>2007</v>
      </c>
      <c r="C487" s="28"/>
      <c r="D487" s="59">
        <v>15500.23</v>
      </c>
      <c r="E487" s="59">
        <v>15500.23</v>
      </c>
      <c r="F487" s="59">
        <v>15500.23</v>
      </c>
      <c r="G487" s="59">
        <v>15500.23</v>
      </c>
      <c r="H487" s="59">
        <v>11161.07</v>
      </c>
      <c r="I487" s="59">
        <v>11161.07</v>
      </c>
      <c r="J487" s="59">
        <v>11161.07</v>
      </c>
      <c r="K487" s="59">
        <v>11161.07</v>
      </c>
      <c r="L487" s="59">
        <v>11161.07</v>
      </c>
      <c r="M487" s="59">
        <v>11161.07</v>
      </c>
      <c r="N487" s="59">
        <v>13213.04</v>
      </c>
      <c r="O487" s="59">
        <v>13213.04</v>
      </c>
      <c r="P487" s="59">
        <v>13213.04</v>
      </c>
      <c r="Q487" s="59">
        <v>13213.04</v>
      </c>
      <c r="R487" s="59">
        <v>13213.04</v>
      </c>
    </row>
    <row r="488" spans="2:18" x14ac:dyDescent="0.2">
      <c r="B488" s="4">
        <v>2006</v>
      </c>
      <c r="C488" s="59">
        <v>8270.58</v>
      </c>
      <c r="D488" s="59">
        <v>8270.58</v>
      </c>
      <c r="E488" s="59">
        <v>8270.58</v>
      </c>
      <c r="F488" s="59">
        <v>8270.58</v>
      </c>
      <c r="G488" s="59">
        <v>8270.58</v>
      </c>
      <c r="H488" s="59">
        <v>6049.95</v>
      </c>
      <c r="I488" s="59">
        <v>6049.95</v>
      </c>
      <c r="J488" s="59">
        <v>6049.95</v>
      </c>
      <c r="K488" s="59">
        <v>6049.95</v>
      </c>
      <c r="L488" s="59">
        <v>6049.95</v>
      </c>
      <c r="M488" s="59">
        <v>6049.95</v>
      </c>
      <c r="N488" s="59">
        <v>6940.8</v>
      </c>
      <c r="O488" s="59">
        <v>6940.8</v>
      </c>
      <c r="P488" s="59">
        <v>6940.8</v>
      </c>
      <c r="Q488" s="59">
        <v>6940.8</v>
      </c>
      <c r="R488" s="59">
        <v>6940.8</v>
      </c>
    </row>
    <row r="489" spans="2:18" x14ac:dyDescent="0.2">
      <c r="B489" s="4">
        <v>2005</v>
      </c>
      <c r="C489" s="59">
        <v>10592.07</v>
      </c>
      <c r="D489" s="59">
        <v>10592.07</v>
      </c>
      <c r="E489" s="59">
        <v>10592.07</v>
      </c>
      <c r="F489" s="59">
        <v>10592.07</v>
      </c>
      <c r="G489" s="59">
        <v>10592.07</v>
      </c>
      <c r="H489" s="59">
        <v>6744.01</v>
      </c>
      <c r="I489" s="59">
        <v>6744.01</v>
      </c>
      <c r="J489" s="59">
        <v>6744.01</v>
      </c>
      <c r="K489" s="59">
        <v>6744.01</v>
      </c>
      <c r="L489" s="59">
        <v>6744.01</v>
      </c>
      <c r="M489" s="59">
        <v>6744.01</v>
      </c>
      <c r="N489" s="59">
        <v>7745.17</v>
      </c>
      <c r="O489" s="59">
        <v>7745.17</v>
      </c>
      <c r="P489" s="59">
        <v>7745.17</v>
      </c>
      <c r="Q489" s="59">
        <v>7745.17</v>
      </c>
      <c r="R489" s="59">
        <v>7745.17</v>
      </c>
    </row>
    <row r="490" spans="2:18" x14ac:dyDescent="0.2">
      <c r="B490" s="4">
        <v>2004</v>
      </c>
      <c r="C490" s="59">
        <v>15907.77</v>
      </c>
      <c r="D490" s="59">
        <v>15907.77</v>
      </c>
      <c r="E490" s="59">
        <v>15907.77</v>
      </c>
      <c r="F490" s="59">
        <v>15907.77</v>
      </c>
      <c r="G490" s="59">
        <v>15907.77</v>
      </c>
      <c r="H490" s="59">
        <v>15483.56</v>
      </c>
      <c r="I490" s="59">
        <v>15483.56</v>
      </c>
      <c r="J490" s="59">
        <v>15483.56</v>
      </c>
      <c r="K490" s="59">
        <v>15483.56</v>
      </c>
      <c r="L490" s="59">
        <v>15483.56</v>
      </c>
      <c r="M490" s="59">
        <v>15483.56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14770.08</v>
      </c>
      <c r="D491" s="59">
        <v>14770.08</v>
      </c>
      <c r="E491" s="59">
        <v>14770.08</v>
      </c>
      <c r="F491" s="59">
        <v>14770.08</v>
      </c>
      <c r="G491" s="59">
        <v>14770.08</v>
      </c>
      <c r="H491" s="59">
        <v>13435.91</v>
      </c>
      <c r="I491" s="59">
        <v>13435.91</v>
      </c>
      <c r="J491" s="59">
        <v>13435.91</v>
      </c>
      <c r="K491" s="59">
        <v>13435.91</v>
      </c>
      <c r="L491" s="59">
        <v>13435.91</v>
      </c>
      <c r="M491" s="59">
        <v>13435.91</v>
      </c>
      <c r="N491" s="59">
        <v>739.77</v>
      </c>
      <c r="O491" s="59">
        <v>739.77</v>
      </c>
      <c r="P491" s="59">
        <v>739.77</v>
      </c>
      <c r="Q491" s="59">
        <v>739.77</v>
      </c>
      <c r="R491" s="59">
        <v>739.77</v>
      </c>
    </row>
    <row r="492" spans="2:18" x14ac:dyDescent="0.2">
      <c r="B492" s="4">
        <v>2002</v>
      </c>
      <c r="C492" s="59">
        <v>647.1</v>
      </c>
      <c r="D492" s="59">
        <v>647.1</v>
      </c>
      <c r="E492" s="59">
        <v>647.1</v>
      </c>
      <c r="F492" s="59">
        <v>647.1</v>
      </c>
      <c r="G492" s="59">
        <v>647.1</v>
      </c>
      <c r="H492" s="59">
        <v>629.84</v>
      </c>
      <c r="I492" s="59">
        <v>629.84</v>
      </c>
      <c r="J492" s="59">
        <v>629.84</v>
      </c>
      <c r="K492" s="59">
        <v>629.84</v>
      </c>
      <c r="L492" s="59">
        <v>629.84</v>
      </c>
      <c r="M492" s="59">
        <v>629.84</v>
      </c>
      <c r="N492" s="59">
        <v>632</v>
      </c>
      <c r="O492" s="59">
        <v>632</v>
      </c>
      <c r="P492" s="59">
        <v>632</v>
      </c>
      <c r="Q492" s="59">
        <v>632</v>
      </c>
      <c r="R492" s="59">
        <v>632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3474.39</v>
      </c>
      <c r="D495" s="59">
        <v>3474.39</v>
      </c>
      <c r="E495" s="59">
        <v>3474.39</v>
      </c>
      <c r="F495" s="59">
        <v>3474.39</v>
      </c>
      <c r="G495" s="59">
        <v>3474.39</v>
      </c>
      <c r="H495" s="59">
        <v>3474.39</v>
      </c>
      <c r="I495" s="59">
        <v>3474.39</v>
      </c>
      <c r="J495" s="59">
        <v>3474.39</v>
      </c>
      <c r="K495" s="59">
        <v>3474.39</v>
      </c>
      <c r="L495" s="59">
        <v>3474.39</v>
      </c>
      <c r="M495" s="59">
        <v>3474.39</v>
      </c>
      <c r="N495" s="59">
        <v>3486.29</v>
      </c>
      <c r="O495" s="59">
        <v>3486.29</v>
      </c>
      <c r="P495" s="59">
        <v>3486.29</v>
      </c>
      <c r="Q495" s="59">
        <v>3486.29</v>
      </c>
      <c r="R495" s="59">
        <v>3486.29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2863.82</v>
      </c>
      <c r="D497" s="59">
        <v>2863.82</v>
      </c>
      <c r="E497" s="59">
        <v>2863.82</v>
      </c>
      <c r="F497" s="59">
        <v>2863.82</v>
      </c>
      <c r="G497" s="59">
        <v>2863.82</v>
      </c>
      <c r="H497" s="59">
        <v>2863.82</v>
      </c>
      <c r="I497" s="59">
        <v>2863.82</v>
      </c>
      <c r="J497" s="59">
        <v>2863.82</v>
      </c>
      <c r="K497" s="59">
        <v>2863.82</v>
      </c>
      <c r="L497" s="59">
        <v>2863.82</v>
      </c>
      <c r="M497" s="59">
        <v>2863.82</v>
      </c>
      <c r="N497" s="59">
        <v>2873.63</v>
      </c>
      <c r="O497" s="59">
        <v>2873.63</v>
      </c>
      <c r="P497" s="59">
        <v>2873.63</v>
      </c>
      <c r="Q497" s="59">
        <v>2873.63</v>
      </c>
      <c r="R497" s="59">
        <v>2873.63</v>
      </c>
    </row>
    <row r="498" spans="2:18" x14ac:dyDescent="0.2">
      <c r="B498" s="4">
        <v>1996</v>
      </c>
      <c r="C498" s="59">
        <v>247.38</v>
      </c>
      <c r="D498" s="59">
        <v>247.38</v>
      </c>
      <c r="E498" s="59">
        <v>247.38</v>
      </c>
      <c r="F498" s="59">
        <v>247.38</v>
      </c>
      <c r="G498" s="59">
        <v>247.38</v>
      </c>
      <c r="H498" s="59">
        <v>247.38</v>
      </c>
      <c r="I498" s="59">
        <v>247.38</v>
      </c>
      <c r="J498" s="59">
        <v>247.38</v>
      </c>
      <c r="K498" s="59">
        <v>247.38</v>
      </c>
      <c r="L498" s="59">
        <v>247.38</v>
      </c>
      <c r="M498" s="59">
        <v>247.38</v>
      </c>
      <c r="N498" s="59">
        <v>248.23</v>
      </c>
      <c r="O498" s="59">
        <v>248.23</v>
      </c>
      <c r="P498" s="59">
        <v>248.23</v>
      </c>
      <c r="Q498" s="59">
        <v>248.23</v>
      </c>
      <c r="R498" s="59">
        <v>248.23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4941</v>
      </c>
      <c r="D507" s="59">
        <v>4941</v>
      </c>
      <c r="E507" s="59">
        <v>4941</v>
      </c>
      <c r="F507" s="59">
        <v>4941</v>
      </c>
      <c r="G507" s="59">
        <v>4941</v>
      </c>
      <c r="H507" s="59">
        <v>4941</v>
      </c>
      <c r="I507" s="59">
        <v>4941</v>
      </c>
      <c r="J507" s="59">
        <v>4941</v>
      </c>
      <c r="K507" s="59">
        <v>4941</v>
      </c>
      <c r="L507" s="59">
        <v>4941</v>
      </c>
      <c r="M507" s="59">
        <v>4941</v>
      </c>
      <c r="N507" s="59">
        <v>4941</v>
      </c>
      <c r="O507" s="59">
        <v>4941</v>
      </c>
      <c r="P507" s="59">
        <v>4941</v>
      </c>
      <c r="Q507" s="59">
        <v>4941</v>
      </c>
      <c r="R507" s="59">
        <v>4941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77214.420000000013</v>
      </c>
      <c r="E565" s="6">
        <f>SUM(E486:E564)</f>
        <v>86034.380000000019</v>
      </c>
      <c r="F565" s="6">
        <f>SUM(F485:F564)</f>
        <v>95068.900000000023</v>
      </c>
      <c r="G565" s="6">
        <f>SUM(G484:G564)</f>
        <v>119484.16000000002</v>
      </c>
      <c r="H565" s="6">
        <f>SUM(H478:H564)</f>
        <v>113754.38</v>
      </c>
      <c r="I565" s="6">
        <f>SUM(I478:I564)</f>
        <v>128830.14</v>
      </c>
      <c r="J565" s="6">
        <f t="shared" ref="J565:L565" si="5">SUM(J478:J564)</f>
        <v>135075.32</v>
      </c>
      <c r="K565" s="6">
        <f>SUM(K478:K564)</f>
        <v>143100.51</v>
      </c>
      <c r="L565" s="6">
        <f t="shared" si="5"/>
        <v>153196.81000000003</v>
      </c>
      <c r="M565" s="6">
        <f>SUM(M478:M564)</f>
        <v>158368.85000000003</v>
      </c>
      <c r="N565" s="13">
        <f>SUM(N474:N564)</f>
        <v>162880.01</v>
      </c>
      <c r="O565" s="13">
        <f>SUM(O474:O564)</f>
        <v>168328.37</v>
      </c>
      <c r="P565" s="13">
        <f>SUM(P474:P564)</f>
        <v>195383.98000000004</v>
      </c>
      <c r="Q565" s="13">
        <f>SUM(Q474:Q564)</f>
        <v>212198.83000000005</v>
      </c>
      <c r="R565" s="13">
        <f>SUM(R473:R564)</f>
        <v>245603.10000000003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25597.9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29662.09</v>
      </c>
      <c r="R568" s="59">
        <v>29662.09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23131.78</v>
      </c>
      <c r="Q569" s="59">
        <v>23131.78</v>
      </c>
      <c r="R569" s="59">
        <v>23131.78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12717.49</v>
      </c>
      <c r="P570" s="59">
        <v>12717.49</v>
      </c>
      <c r="Q570" s="59">
        <v>12717.49</v>
      </c>
      <c r="R570" s="59">
        <v>12717.49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3947.48</v>
      </c>
      <c r="O571" s="59">
        <v>3947.48</v>
      </c>
      <c r="P571" s="59">
        <v>3947.48</v>
      </c>
      <c r="Q571" s="59">
        <v>3947.48</v>
      </c>
      <c r="R571" s="59">
        <v>3947.48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14946.53</v>
      </c>
      <c r="N572" s="59">
        <v>15620</v>
      </c>
      <c r="O572" s="59">
        <v>15620</v>
      </c>
      <c r="P572" s="59">
        <v>15620</v>
      </c>
      <c r="Q572" s="59">
        <v>15620</v>
      </c>
      <c r="R572" s="59">
        <v>15620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3259.27</v>
      </c>
      <c r="M573" s="59">
        <v>3259.27</v>
      </c>
      <c r="N573" s="59">
        <v>3952.06</v>
      </c>
      <c r="O573" s="59">
        <v>3952.06</v>
      </c>
      <c r="P573" s="59">
        <v>3952.06</v>
      </c>
      <c r="Q573" s="59">
        <v>3952.06</v>
      </c>
      <c r="R573" s="59">
        <v>3952.06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12016.42</v>
      </c>
      <c r="L574" s="59">
        <v>12016.42</v>
      </c>
      <c r="M574" s="59">
        <v>12016.42</v>
      </c>
      <c r="N574" s="59">
        <v>12490.1</v>
      </c>
      <c r="O574" s="59">
        <v>12490.1</v>
      </c>
      <c r="P574" s="59">
        <v>12490.1</v>
      </c>
      <c r="Q574" s="59">
        <v>12490.1</v>
      </c>
      <c r="R574" s="59">
        <v>12490.1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1795.43</v>
      </c>
      <c r="K575" s="59">
        <v>1795.43</v>
      </c>
      <c r="L575" s="59">
        <v>1795.43</v>
      </c>
      <c r="M575" s="59">
        <v>1795.43</v>
      </c>
      <c r="N575" s="59">
        <v>2139.2399999999998</v>
      </c>
      <c r="O575" s="59">
        <v>2139.2399999999998</v>
      </c>
      <c r="P575" s="59">
        <v>2139.2399999999998</v>
      </c>
      <c r="Q575" s="59">
        <v>2139.2399999999998</v>
      </c>
      <c r="R575" s="59">
        <v>2139.2399999999998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17495.18</v>
      </c>
      <c r="J576" s="59">
        <v>17495.18</v>
      </c>
      <c r="K576" s="59">
        <v>17495.18</v>
      </c>
      <c r="L576" s="59">
        <v>17495.18</v>
      </c>
      <c r="M576" s="59">
        <v>17495.18</v>
      </c>
      <c r="N576" s="59">
        <v>18480.66</v>
      </c>
      <c r="O576" s="59">
        <v>18480.66</v>
      </c>
      <c r="P576" s="59">
        <v>18480.66</v>
      </c>
      <c r="Q576" s="59">
        <v>18480.66</v>
      </c>
      <c r="R576" s="59">
        <v>18480.66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5586.59</v>
      </c>
      <c r="I577" s="59">
        <v>5586.59</v>
      </c>
      <c r="J577" s="59">
        <v>5586.59</v>
      </c>
      <c r="K577" s="59">
        <v>5586.59</v>
      </c>
      <c r="L577" s="59">
        <v>5586.59</v>
      </c>
      <c r="M577" s="59">
        <v>5586.59</v>
      </c>
      <c r="N577" s="59">
        <v>6683.74</v>
      </c>
      <c r="O577" s="59">
        <v>6683.74</v>
      </c>
      <c r="P577" s="59">
        <v>6683.74</v>
      </c>
      <c r="Q577" s="59">
        <v>6683.74</v>
      </c>
      <c r="R577" s="59">
        <v>6683.74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14269.61</v>
      </c>
      <c r="H578" s="59">
        <v>14205.22</v>
      </c>
      <c r="I578" s="59">
        <v>14205.22</v>
      </c>
      <c r="J578" s="59">
        <v>14205.22</v>
      </c>
      <c r="K578" s="59">
        <v>14205.22</v>
      </c>
      <c r="L578" s="59">
        <v>14205.22</v>
      </c>
      <c r="M578" s="59">
        <v>14205.22</v>
      </c>
      <c r="N578" s="59">
        <v>15011.52</v>
      </c>
      <c r="O578" s="59">
        <v>15011.52</v>
      </c>
      <c r="P578" s="59">
        <v>15011.52</v>
      </c>
      <c r="Q578" s="59">
        <v>15011.52</v>
      </c>
      <c r="R578" s="59">
        <v>15011.52</v>
      </c>
    </row>
    <row r="579" spans="2:18" x14ac:dyDescent="0.2">
      <c r="B579" s="4">
        <v>2009</v>
      </c>
      <c r="C579" s="28"/>
      <c r="D579" s="28"/>
      <c r="E579" s="28"/>
      <c r="F579" s="59">
        <v>7182.53</v>
      </c>
      <c r="G579" s="59">
        <v>7182.53</v>
      </c>
      <c r="H579" s="59">
        <v>7157.57</v>
      </c>
      <c r="I579" s="59">
        <v>7157.57</v>
      </c>
      <c r="J579" s="59">
        <v>7157.57</v>
      </c>
      <c r="K579" s="59">
        <v>7157.57</v>
      </c>
      <c r="L579" s="59">
        <v>7157.57</v>
      </c>
      <c r="M579" s="59">
        <v>7157.57</v>
      </c>
      <c r="N579" s="59">
        <v>7967.22</v>
      </c>
      <c r="O579" s="59">
        <v>7967.22</v>
      </c>
      <c r="P579" s="59">
        <v>7967.22</v>
      </c>
      <c r="Q579" s="59">
        <v>7967.22</v>
      </c>
      <c r="R579" s="59">
        <v>7967.22</v>
      </c>
    </row>
    <row r="580" spans="2:18" x14ac:dyDescent="0.2">
      <c r="B580" s="4">
        <v>2008</v>
      </c>
      <c r="C580" s="28"/>
      <c r="D580" s="28"/>
      <c r="E580" s="59">
        <v>8070.11</v>
      </c>
      <c r="F580" s="59">
        <v>8070.11</v>
      </c>
      <c r="G580" s="59">
        <v>8070.11</v>
      </c>
      <c r="H580" s="59">
        <v>8088.26</v>
      </c>
      <c r="I580" s="59">
        <v>8088.26</v>
      </c>
      <c r="J580" s="59">
        <v>8088.26</v>
      </c>
      <c r="K580" s="59">
        <v>8088.26</v>
      </c>
      <c r="L580" s="59">
        <v>8088.26</v>
      </c>
      <c r="M580" s="59">
        <v>8088.26</v>
      </c>
      <c r="N580" s="59">
        <v>8693.2900000000009</v>
      </c>
      <c r="O580" s="59">
        <v>8693.2900000000009</v>
      </c>
      <c r="P580" s="59">
        <v>8693.2900000000009</v>
      </c>
      <c r="Q580" s="59">
        <v>8693.2900000000009</v>
      </c>
      <c r="R580" s="59">
        <v>8693.2900000000009</v>
      </c>
    </row>
    <row r="581" spans="2:18" x14ac:dyDescent="0.2">
      <c r="B581" s="4">
        <v>2007</v>
      </c>
      <c r="C581" s="28"/>
      <c r="D581" s="59">
        <v>8798.06</v>
      </c>
      <c r="E581" s="59">
        <v>8798.06</v>
      </c>
      <c r="F581" s="59">
        <v>8798.06</v>
      </c>
      <c r="G581" s="59">
        <v>8798.06</v>
      </c>
      <c r="H581" s="59">
        <v>8095.31</v>
      </c>
      <c r="I581" s="59">
        <v>8095.31</v>
      </c>
      <c r="J581" s="59">
        <v>8095.31</v>
      </c>
      <c r="K581" s="59">
        <v>8095.31</v>
      </c>
      <c r="L581" s="59">
        <v>8095.31</v>
      </c>
      <c r="M581" s="59">
        <v>8095.31</v>
      </c>
      <c r="N581" s="59">
        <v>7722.17</v>
      </c>
      <c r="O581" s="59">
        <v>7722.17</v>
      </c>
      <c r="P581" s="59">
        <v>7722.17</v>
      </c>
      <c r="Q581" s="59">
        <v>7722.17</v>
      </c>
      <c r="R581" s="59">
        <v>7722.17</v>
      </c>
    </row>
    <row r="582" spans="2:18" x14ac:dyDescent="0.2">
      <c r="B582" s="4">
        <v>2006</v>
      </c>
      <c r="C582" s="59">
        <v>2663.91</v>
      </c>
      <c r="D582" s="59">
        <v>2663.91</v>
      </c>
      <c r="E582" s="59">
        <v>2663.91</v>
      </c>
      <c r="F582" s="59">
        <v>2663.91</v>
      </c>
      <c r="G582" s="59">
        <v>2663.91</v>
      </c>
      <c r="H582" s="59">
        <v>2685.91</v>
      </c>
      <c r="I582" s="59">
        <v>2685.91</v>
      </c>
      <c r="J582" s="59">
        <v>2685.91</v>
      </c>
      <c r="K582" s="59">
        <v>2685.91</v>
      </c>
      <c r="L582" s="59">
        <v>2685.91</v>
      </c>
      <c r="M582" s="59">
        <v>2685.91</v>
      </c>
      <c r="N582" s="59">
        <v>2937.71</v>
      </c>
      <c r="O582" s="59">
        <v>2937.71</v>
      </c>
      <c r="P582" s="59">
        <v>2937.71</v>
      </c>
      <c r="Q582" s="59">
        <v>2937.71</v>
      </c>
      <c r="R582" s="59">
        <v>2937.71</v>
      </c>
    </row>
    <row r="583" spans="2:18" x14ac:dyDescent="0.2">
      <c r="B583" s="4">
        <v>2005</v>
      </c>
      <c r="C583" s="59">
        <v>6240.13</v>
      </c>
      <c r="D583" s="59">
        <v>6240.13</v>
      </c>
      <c r="E583" s="59">
        <v>6240.13</v>
      </c>
      <c r="F583" s="59">
        <v>6240.13</v>
      </c>
      <c r="G583" s="59">
        <v>6240.13</v>
      </c>
      <c r="H583" s="59">
        <v>6135</v>
      </c>
      <c r="I583" s="59">
        <v>6135</v>
      </c>
      <c r="J583" s="59">
        <v>6135</v>
      </c>
      <c r="K583" s="59">
        <v>6135</v>
      </c>
      <c r="L583" s="59">
        <v>6135</v>
      </c>
      <c r="M583" s="59">
        <v>6135</v>
      </c>
      <c r="N583" s="59">
        <v>6631.5</v>
      </c>
      <c r="O583" s="59">
        <v>6631.5</v>
      </c>
      <c r="P583" s="59">
        <v>6631.5</v>
      </c>
      <c r="Q583" s="59">
        <v>6631.5</v>
      </c>
      <c r="R583" s="59">
        <v>6631.5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15027</v>
      </c>
      <c r="D585" s="59">
        <v>15027</v>
      </c>
      <c r="E585" s="59">
        <v>15027</v>
      </c>
      <c r="F585" s="59">
        <v>15027</v>
      </c>
      <c r="G585" s="59">
        <v>15027</v>
      </c>
      <c r="H585" s="59">
        <v>13656</v>
      </c>
      <c r="I585" s="59">
        <v>13656</v>
      </c>
      <c r="J585" s="59">
        <v>13656</v>
      </c>
      <c r="K585" s="59">
        <v>13656</v>
      </c>
      <c r="L585" s="59">
        <v>13656</v>
      </c>
      <c r="M585" s="59">
        <v>13656</v>
      </c>
      <c r="N585" s="59">
        <v>13656</v>
      </c>
      <c r="O585" s="59">
        <v>13656</v>
      </c>
      <c r="P585" s="59">
        <v>13656</v>
      </c>
      <c r="Q585" s="59">
        <v>13656</v>
      </c>
      <c r="R585" s="59">
        <v>13656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1840</v>
      </c>
      <c r="D590" s="59">
        <v>1840</v>
      </c>
      <c r="E590" s="59">
        <v>1840</v>
      </c>
      <c r="F590" s="59">
        <v>1840</v>
      </c>
      <c r="G590" s="59">
        <v>1840</v>
      </c>
      <c r="H590" s="59">
        <v>247.57</v>
      </c>
      <c r="I590" s="59">
        <v>247.57</v>
      </c>
      <c r="J590" s="59">
        <v>247.57</v>
      </c>
      <c r="K590" s="59">
        <v>247.57</v>
      </c>
      <c r="L590" s="59">
        <v>247.57</v>
      </c>
      <c r="M590" s="59">
        <v>247.57</v>
      </c>
      <c r="N590" s="59">
        <v>300.2</v>
      </c>
      <c r="O590" s="59">
        <v>300.2</v>
      </c>
      <c r="P590" s="59">
        <v>300.2</v>
      </c>
      <c r="Q590" s="59">
        <v>300.2</v>
      </c>
      <c r="R590" s="59">
        <v>300.2</v>
      </c>
    </row>
    <row r="591" spans="2:18" x14ac:dyDescent="0.2">
      <c r="B591" s="4">
        <v>1997</v>
      </c>
      <c r="C591" s="59">
        <v>472</v>
      </c>
      <c r="D591" s="59">
        <v>472</v>
      </c>
      <c r="E591" s="59">
        <v>472</v>
      </c>
      <c r="F591" s="59">
        <v>472</v>
      </c>
      <c r="G591" s="59">
        <v>472</v>
      </c>
      <c r="H591" s="59">
        <v>63.51</v>
      </c>
      <c r="I591" s="59">
        <v>63.51</v>
      </c>
      <c r="J591" s="59">
        <v>63.51</v>
      </c>
      <c r="K591" s="59">
        <v>63.51</v>
      </c>
      <c r="L591" s="59">
        <v>63.51</v>
      </c>
      <c r="M591" s="59">
        <v>63.51</v>
      </c>
      <c r="N591" s="59">
        <v>77.010000000000005</v>
      </c>
      <c r="O591" s="59">
        <v>77.010000000000005</v>
      </c>
      <c r="P591" s="59">
        <v>77.010000000000005</v>
      </c>
      <c r="Q591" s="59">
        <v>77.010000000000005</v>
      </c>
      <c r="R591" s="59">
        <v>77.010000000000005</v>
      </c>
    </row>
    <row r="592" spans="2:18" x14ac:dyDescent="0.2">
      <c r="B592" s="4">
        <v>1996</v>
      </c>
      <c r="C592" s="59">
        <v>467</v>
      </c>
      <c r="D592" s="59">
        <v>467</v>
      </c>
      <c r="E592" s="59">
        <v>467</v>
      </c>
      <c r="F592" s="59">
        <v>467</v>
      </c>
      <c r="G592" s="59">
        <v>467</v>
      </c>
      <c r="H592" s="59">
        <v>62.83</v>
      </c>
      <c r="I592" s="59">
        <v>62.83</v>
      </c>
      <c r="J592" s="59">
        <v>62.83</v>
      </c>
      <c r="K592" s="59">
        <v>62.83</v>
      </c>
      <c r="L592" s="59">
        <v>62.83</v>
      </c>
      <c r="M592" s="59">
        <v>62.83</v>
      </c>
      <c r="N592" s="59">
        <v>76.19</v>
      </c>
      <c r="O592" s="59">
        <v>76.19</v>
      </c>
      <c r="P592" s="59">
        <v>76.19</v>
      </c>
      <c r="Q592" s="59">
        <v>76.19</v>
      </c>
      <c r="R592" s="59">
        <v>76.19</v>
      </c>
    </row>
    <row r="593" spans="2:18" x14ac:dyDescent="0.2">
      <c r="B593" s="4">
        <v>1995</v>
      </c>
      <c r="C593" s="59">
        <v>2355</v>
      </c>
      <c r="D593" s="59">
        <v>2355</v>
      </c>
      <c r="E593" s="59">
        <v>2355</v>
      </c>
      <c r="F593" s="59">
        <v>2355</v>
      </c>
      <c r="G593" s="59">
        <v>2355</v>
      </c>
      <c r="H593" s="59">
        <v>1187.51</v>
      </c>
      <c r="I593" s="59">
        <v>1187.51</v>
      </c>
      <c r="J593" s="59">
        <v>1187.51</v>
      </c>
      <c r="K593" s="59">
        <v>1187.51</v>
      </c>
      <c r="L593" s="59">
        <v>1187.51</v>
      </c>
      <c r="M593" s="59">
        <v>1187.51</v>
      </c>
      <c r="N593" s="59">
        <v>1226.0899999999999</v>
      </c>
      <c r="O593" s="59">
        <v>1226.0899999999999</v>
      </c>
      <c r="P593" s="59">
        <v>1226.0899999999999</v>
      </c>
      <c r="Q593" s="59">
        <v>1226.0899999999999</v>
      </c>
      <c r="R593" s="59">
        <v>1226.0899999999999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240.84</v>
      </c>
      <c r="D596" s="59">
        <v>240.84</v>
      </c>
      <c r="E596" s="59">
        <v>240.84</v>
      </c>
      <c r="F596" s="59">
        <v>240.84</v>
      </c>
      <c r="G596" s="59">
        <v>240.84</v>
      </c>
      <c r="H596" s="59">
        <v>240.84</v>
      </c>
      <c r="I596" s="59">
        <v>240.84</v>
      </c>
      <c r="J596" s="59">
        <v>240.84</v>
      </c>
      <c r="K596" s="59">
        <v>240.84</v>
      </c>
      <c r="L596" s="59">
        <v>240.84</v>
      </c>
      <c r="M596" s="59">
        <v>240.84</v>
      </c>
      <c r="N596" s="59">
        <v>292.04000000000002</v>
      </c>
      <c r="O596" s="59">
        <v>292.04000000000002</v>
      </c>
      <c r="P596" s="59">
        <v>292.04000000000002</v>
      </c>
      <c r="Q596" s="59">
        <v>292.04000000000002</v>
      </c>
      <c r="R596" s="59">
        <v>292.04000000000002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228109.57</v>
      </c>
      <c r="D598" s="59">
        <v>228109.57</v>
      </c>
      <c r="E598" s="59">
        <v>228109.57</v>
      </c>
      <c r="F598" s="59">
        <v>228109.57</v>
      </c>
      <c r="G598" s="59">
        <v>228109.57</v>
      </c>
      <c r="H598" s="59">
        <v>228109.57</v>
      </c>
      <c r="I598" s="59">
        <v>228109.57</v>
      </c>
      <c r="J598" s="59">
        <v>228109.57</v>
      </c>
      <c r="K598" s="59">
        <v>228109.57</v>
      </c>
      <c r="L598" s="59">
        <v>228109.57</v>
      </c>
      <c r="M598" s="59">
        <v>228109.57</v>
      </c>
      <c r="N598" s="59">
        <v>228130.73</v>
      </c>
      <c r="O598" s="59">
        <v>228130.73</v>
      </c>
      <c r="P598" s="59">
        <v>228130.73</v>
      </c>
      <c r="Q598" s="59">
        <v>228130.73</v>
      </c>
      <c r="R598" s="59">
        <v>228130.73</v>
      </c>
    </row>
    <row r="599" spans="2:18" x14ac:dyDescent="0.2">
      <c r="B599" s="4">
        <v>1989</v>
      </c>
      <c r="C599" s="59">
        <v>3512</v>
      </c>
      <c r="D599" s="59">
        <v>3512</v>
      </c>
      <c r="E599" s="59">
        <v>3512</v>
      </c>
      <c r="F599" s="59">
        <v>3512</v>
      </c>
      <c r="G599" s="59">
        <v>3512</v>
      </c>
      <c r="H599" s="59">
        <v>3512</v>
      </c>
      <c r="I599" s="59">
        <v>3512</v>
      </c>
      <c r="J599" s="59">
        <v>3512</v>
      </c>
      <c r="K599" s="59">
        <v>3512</v>
      </c>
      <c r="L599" s="59">
        <v>3512</v>
      </c>
      <c r="M599" s="59">
        <v>3512</v>
      </c>
      <c r="N599" s="59">
        <v>3512</v>
      </c>
      <c r="O599" s="59">
        <v>3512</v>
      </c>
      <c r="P599" s="59">
        <v>3512</v>
      </c>
      <c r="Q599" s="59">
        <v>3512</v>
      </c>
      <c r="R599" s="59">
        <v>3512</v>
      </c>
    </row>
    <row r="600" spans="2:18" x14ac:dyDescent="0.2">
      <c r="B600" s="4">
        <v>1988</v>
      </c>
      <c r="C600" s="59">
        <v>1007</v>
      </c>
      <c r="D600" s="59">
        <v>1007</v>
      </c>
      <c r="E600" s="59">
        <v>1007</v>
      </c>
      <c r="F600" s="59">
        <v>1007</v>
      </c>
      <c r="G600" s="59">
        <v>1007</v>
      </c>
      <c r="H600" s="59">
        <v>1007</v>
      </c>
      <c r="I600" s="59">
        <v>1007</v>
      </c>
      <c r="J600" s="59">
        <v>1007</v>
      </c>
      <c r="K600" s="59">
        <v>1007</v>
      </c>
      <c r="L600" s="59">
        <v>1007</v>
      </c>
      <c r="M600" s="59">
        <v>1007</v>
      </c>
      <c r="N600" s="59">
        <v>1007</v>
      </c>
      <c r="O600" s="59">
        <v>1007</v>
      </c>
      <c r="P600" s="59">
        <v>1007</v>
      </c>
      <c r="Q600" s="59">
        <v>1007</v>
      </c>
      <c r="R600" s="59">
        <v>1007</v>
      </c>
    </row>
    <row r="601" spans="2:18" x14ac:dyDescent="0.2">
      <c r="B601" s="4">
        <v>1987</v>
      </c>
      <c r="C601" s="59">
        <v>1177</v>
      </c>
      <c r="D601" s="59">
        <v>1177</v>
      </c>
      <c r="E601" s="59">
        <v>1177</v>
      </c>
      <c r="F601" s="59">
        <v>1177</v>
      </c>
      <c r="G601" s="59">
        <v>1177</v>
      </c>
      <c r="H601" s="59">
        <v>1177</v>
      </c>
      <c r="I601" s="59">
        <v>1177</v>
      </c>
      <c r="J601" s="59">
        <v>1177</v>
      </c>
      <c r="K601" s="59">
        <v>1177</v>
      </c>
      <c r="L601" s="59">
        <v>1177</v>
      </c>
      <c r="M601" s="59">
        <v>1177</v>
      </c>
      <c r="N601" s="59">
        <v>1177</v>
      </c>
      <c r="O601" s="59">
        <v>1177</v>
      </c>
      <c r="P601" s="59">
        <v>1177</v>
      </c>
      <c r="Q601" s="59">
        <v>1177</v>
      </c>
      <c r="R601" s="59">
        <v>1177</v>
      </c>
    </row>
    <row r="602" spans="2:18" x14ac:dyDescent="0.2">
      <c r="B602" s="4">
        <v>1986</v>
      </c>
      <c r="C602" s="59">
        <v>1958</v>
      </c>
      <c r="D602" s="59">
        <v>1958</v>
      </c>
      <c r="E602" s="59">
        <v>1958</v>
      </c>
      <c r="F602" s="59">
        <v>1958</v>
      </c>
      <c r="G602" s="59">
        <v>1958</v>
      </c>
      <c r="H602" s="59">
        <v>1958</v>
      </c>
      <c r="I602" s="59">
        <v>1958</v>
      </c>
      <c r="J602" s="59">
        <v>1958</v>
      </c>
      <c r="K602" s="59">
        <v>1958</v>
      </c>
      <c r="L602" s="59">
        <v>1958</v>
      </c>
      <c r="M602" s="59">
        <v>1958</v>
      </c>
      <c r="N602" s="59">
        <v>1958</v>
      </c>
      <c r="O602" s="59">
        <v>1958</v>
      </c>
      <c r="P602" s="59">
        <v>1958</v>
      </c>
      <c r="Q602" s="59">
        <v>1958</v>
      </c>
      <c r="R602" s="59">
        <v>1958</v>
      </c>
    </row>
    <row r="603" spans="2:18" x14ac:dyDescent="0.2">
      <c r="B603" s="4">
        <v>1985</v>
      </c>
      <c r="C603" s="59">
        <v>708.65</v>
      </c>
      <c r="D603" s="59">
        <v>708.65</v>
      </c>
      <c r="E603" s="59">
        <v>708.65</v>
      </c>
      <c r="F603" s="59">
        <v>708.65</v>
      </c>
      <c r="G603" s="59">
        <v>708.65</v>
      </c>
      <c r="H603" s="59">
        <v>708.65</v>
      </c>
      <c r="I603" s="59">
        <v>708.65</v>
      </c>
      <c r="J603" s="59">
        <v>708.65</v>
      </c>
      <c r="K603" s="59">
        <v>708.65</v>
      </c>
      <c r="L603" s="59">
        <v>708.65</v>
      </c>
      <c r="M603" s="59">
        <v>708.65</v>
      </c>
      <c r="N603" s="59">
        <v>711.34</v>
      </c>
      <c r="O603" s="59">
        <v>711.34</v>
      </c>
      <c r="P603" s="59">
        <v>711.34</v>
      </c>
      <c r="Q603" s="59">
        <v>711.34</v>
      </c>
      <c r="R603" s="59">
        <v>711.34</v>
      </c>
    </row>
    <row r="604" spans="2:18" x14ac:dyDescent="0.2">
      <c r="B604" s="4">
        <v>1984</v>
      </c>
      <c r="C604" s="59">
        <v>3232</v>
      </c>
      <c r="D604" s="59">
        <v>3232</v>
      </c>
      <c r="E604" s="59">
        <v>3232</v>
      </c>
      <c r="F604" s="59">
        <v>3232</v>
      </c>
      <c r="G604" s="59">
        <v>3232</v>
      </c>
      <c r="H604" s="59">
        <v>3232</v>
      </c>
      <c r="I604" s="59">
        <v>3232</v>
      </c>
      <c r="J604" s="59">
        <v>3232</v>
      </c>
      <c r="K604" s="59">
        <v>3232</v>
      </c>
      <c r="L604" s="59">
        <v>3232</v>
      </c>
      <c r="M604" s="59">
        <v>3232</v>
      </c>
      <c r="N604" s="59">
        <v>3232</v>
      </c>
      <c r="O604" s="59">
        <v>3232</v>
      </c>
      <c r="P604" s="59">
        <v>3232</v>
      </c>
      <c r="Q604" s="59">
        <v>3232</v>
      </c>
      <c r="R604" s="59">
        <v>3232</v>
      </c>
    </row>
    <row r="605" spans="2:18" x14ac:dyDescent="0.2">
      <c r="B605" s="4">
        <v>1983</v>
      </c>
      <c r="C605" s="59">
        <v>222</v>
      </c>
      <c r="D605" s="59">
        <v>222</v>
      </c>
      <c r="E605" s="59">
        <v>222</v>
      </c>
      <c r="F605" s="59">
        <v>222</v>
      </c>
      <c r="G605" s="59">
        <v>222</v>
      </c>
      <c r="H605" s="59">
        <v>222</v>
      </c>
      <c r="I605" s="59">
        <v>222</v>
      </c>
      <c r="J605" s="59">
        <v>222</v>
      </c>
      <c r="K605" s="59">
        <v>222</v>
      </c>
      <c r="L605" s="59">
        <v>222</v>
      </c>
      <c r="M605" s="59">
        <v>222</v>
      </c>
      <c r="N605" s="59">
        <v>222</v>
      </c>
      <c r="O605" s="59">
        <v>222</v>
      </c>
      <c r="P605" s="59">
        <v>222</v>
      </c>
      <c r="Q605" s="59">
        <v>222</v>
      </c>
      <c r="R605" s="59">
        <v>222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2938</v>
      </c>
      <c r="D607" s="59">
        <v>2938</v>
      </c>
      <c r="E607" s="59">
        <v>2938</v>
      </c>
      <c r="F607" s="59">
        <v>2938</v>
      </c>
      <c r="G607" s="59">
        <v>2938</v>
      </c>
      <c r="H607" s="59">
        <v>2938</v>
      </c>
      <c r="I607" s="59">
        <v>2938</v>
      </c>
      <c r="J607" s="59">
        <v>2938</v>
      </c>
      <c r="K607" s="59">
        <v>2938</v>
      </c>
      <c r="L607" s="59">
        <v>2938</v>
      </c>
      <c r="M607" s="59">
        <v>2938</v>
      </c>
      <c r="N607" s="59">
        <v>2938</v>
      </c>
      <c r="O607" s="59">
        <v>2938</v>
      </c>
      <c r="P607" s="59">
        <v>2938</v>
      </c>
      <c r="Q607" s="59">
        <v>2938</v>
      </c>
      <c r="R607" s="59">
        <v>2938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1243</v>
      </c>
      <c r="D613" s="59">
        <v>1243</v>
      </c>
      <c r="E613" s="59">
        <v>1243</v>
      </c>
      <c r="F613" s="59">
        <v>1243</v>
      </c>
      <c r="G613" s="59">
        <v>1243</v>
      </c>
      <c r="H613" s="59">
        <v>1243</v>
      </c>
      <c r="I613" s="59">
        <v>1243</v>
      </c>
      <c r="J613" s="59">
        <v>1243</v>
      </c>
      <c r="K613" s="59">
        <v>1243</v>
      </c>
      <c r="L613" s="59">
        <v>1243</v>
      </c>
      <c r="M613" s="59">
        <v>1243</v>
      </c>
      <c r="N613" s="59">
        <v>1243</v>
      </c>
      <c r="O613" s="59">
        <v>1243</v>
      </c>
      <c r="P613" s="59">
        <v>1243</v>
      </c>
      <c r="Q613" s="59">
        <v>1243</v>
      </c>
      <c r="R613" s="59">
        <v>1243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342</v>
      </c>
      <c r="D616" s="59">
        <v>342</v>
      </c>
      <c r="E616" s="59">
        <v>342</v>
      </c>
      <c r="F616" s="59">
        <v>342</v>
      </c>
      <c r="G616" s="59">
        <v>342</v>
      </c>
      <c r="H616" s="59">
        <v>342</v>
      </c>
      <c r="I616" s="59">
        <v>342</v>
      </c>
      <c r="J616" s="59">
        <v>342</v>
      </c>
      <c r="K616" s="59">
        <v>342</v>
      </c>
      <c r="L616" s="59">
        <v>342</v>
      </c>
      <c r="M616" s="59">
        <v>342</v>
      </c>
      <c r="N616" s="59">
        <v>342</v>
      </c>
      <c r="O616" s="59">
        <v>342</v>
      </c>
      <c r="P616" s="59">
        <v>342</v>
      </c>
      <c r="Q616" s="59">
        <v>342</v>
      </c>
      <c r="R616" s="59">
        <v>342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1871</v>
      </c>
      <c r="D621" s="59">
        <v>1871</v>
      </c>
      <c r="E621" s="59">
        <v>1871</v>
      </c>
      <c r="F621" s="59">
        <v>1871</v>
      </c>
      <c r="G621" s="59">
        <v>1871</v>
      </c>
      <c r="H621" s="59">
        <v>1871</v>
      </c>
      <c r="I621" s="59">
        <v>1871</v>
      </c>
      <c r="J621" s="59">
        <v>1871</v>
      </c>
      <c r="K621" s="59">
        <v>1871</v>
      </c>
      <c r="L621" s="59">
        <v>1871</v>
      </c>
      <c r="M621" s="59">
        <v>1871</v>
      </c>
      <c r="N621" s="59">
        <v>1871</v>
      </c>
      <c r="O621" s="59">
        <v>1871</v>
      </c>
      <c r="P621" s="59">
        <v>1871</v>
      </c>
      <c r="Q621" s="59">
        <v>1871</v>
      </c>
      <c r="R621" s="59">
        <v>1871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227</v>
      </c>
      <c r="D623" s="59">
        <v>227</v>
      </c>
      <c r="E623" s="59">
        <v>227</v>
      </c>
      <c r="F623" s="59">
        <v>227</v>
      </c>
      <c r="G623" s="59">
        <v>227</v>
      </c>
      <c r="H623" s="59">
        <v>227</v>
      </c>
      <c r="I623" s="59">
        <v>227</v>
      </c>
      <c r="J623" s="59">
        <v>227</v>
      </c>
      <c r="K623" s="59">
        <v>227</v>
      </c>
      <c r="L623" s="59">
        <v>227</v>
      </c>
      <c r="M623" s="59">
        <v>227</v>
      </c>
      <c r="N623" s="59">
        <v>227</v>
      </c>
      <c r="O623" s="59">
        <v>227</v>
      </c>
      <c r="P623" s="59">
        <v>227</v>
      </c>
      <c r="Q623" s="59">
        <v>227</v>
      </c>
      <c r="R623" s="59">
        <v>227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403</v>
      </c>
      <c r="D629" s="59">
        <v>403</v>
      </c>
      <c r="E629" s="59">
        <v>403</v>
      </c>
      <c r="F629" s="59">
        <v>403</v>
      </c>
      <c r="G629" s="59">
        <v>403</v>
      </c>
      <c r="H629" s="59">
        <v>403</v>
      </c>
      <c r="I629" s="59">
        <v>403</v>
      </c>
      <c r="J629" s="59">
        <v>403</v>
      </c>
      <c r="K629" s="59">
        <v>403</v>
      </c>
      <c r="L629" s="59">
        <v>403</v>
      </c>
      <c r="M629" s="59">
        <v>403</v>
      </c>
      <c r="N629" s="59">
        <v>403</v>
      </c>
      <c r="O629" s="59">
        <v>403</v>
      </c>
      <c r="P629" s="59">
        <v>403</v>
      </c>
      <c r="Q629" s="59">
        <v>403</v>
      </c>
      <c r="R629" s="59">
        <v>403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737</v>
      </c>
      <c r="D632" s="59">
        <v>737</v>
      </c>
      <c r="E632" s="59">
        <v>737</v>
      </c>
      <c r="F632" s="59">
        <v>737</v>
      </c>
      <c r="G632" s="59">
        <v>737</v>
      </c>
      <c r="H632" s="59">
        <v>737</v>
      </c>
      <c r="I632" s="59">
        <v>737</v>
      </c>
      <c r="J632" s="59">
        <v>737</v>
      </c>
      <c r="K632" s="59">
        <v>737</v>
      </c>
      <c r="L632" s="59">
        <v>737</v>
      </c>
      <c r="M632" s="59">
        <v>737</v>
      </c>
      <c r="N632" s="59">
        <v>737</v>
      </c>
      <c r="O632" s="59">
        <v>737</v>
      </c>
      <c r="P632" s="59">
        <v>737</v>
      </c>
      <c r="Q632" s="59">
        <v>737</v>
      </c>
      <c r="R632" s="59">
        <v>737</v>
      </c>
    </row>
    <row r="633" spans="2:18" x14ac:dyDescent="0.2">
      <c r="B633" s="4">
        <v>1955</v>
      </c>
      <c r="C633" s="59">
        <v>1939</v>
      </c>
      <c r="D633" s="59">
        <v>1939</v>
      </c>
      <c r="E633" s="59">
        <v>1939</v>
      </c>
      <c r="F633" s="59">
        <v>1939</v>
      </c>
      <c r="G633" s="59">
        <v>1939</v>
      </c>
      <c r="H633" s="59">
        <v>1939</v>
      </c>
      <c r="I633" s="59">
        <v>1939</v>
      </c>
      <c r="J633" s="59">
        <v>1939</v>
      </c>
      <c r="K633" s="59">
        <v>1939</v>
      </c>
      <c r="L633" s="59">
        <v>1939</v>
      </c>
      <c r="M633" s="59">
        <v>1939</v>
      </c>
      <c r="N633" s="59">
        <v>1939</v>
      </c>
      <c r="O633" s="59">
        <v>1939</v>
      </c>
      <c r="P633" s="59">
        <v>1939</v>
      </c>
      <c r="Q633" s="59">
        <v>1939</v>
      </c>
      <c r="R633" s="59">
        <v>1939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287730.16000000003</v>
      </c>
      <c r="E659" s="6">
        <f>SUM(E580:E658)</f>
        <v>295800.27</v>
      </c>
      <c r="F659" s="6">
        <f>SUM(F579:F658)</f>
        <v>302982.80000000005</v>
      </c>
      <c r="G659" s="6">
        <f>SUM(G578:G658)</f>
        <v>317252.41000000003</v>
      </c>
      <c r="H659" s="6">
        <f>SUM(H572:H658)</f>
        <v>317038.34000000003</v>
      </c>
      <c r="I659" s="6">
        <f>SUM(I572:I658)</f>
        <v>334533.52</v>
      </c>
      <c r="J659" s="6">
        <f t="shared" ref="J659:L659" si="6">SUM(J572:J658)</f>
        <v>336328.95</v>
      </c>
      <c r="K659" s="6">
        <f>SUM(K572:K658)</f>
        <v>348345.37</v>
      </c>
      <c r="L659" s="6">
        <f t="shared" si="6"/>
        <v>351604.64</v>
      </c>
      <c r="M659" s="6">
        <f>SUM(M572:M658)</f>
        <v>366551.17000000004</v>
      </c>
      <c r="N659" s="13">
        <f>SUM(N568:N658)</f>
        <v>377554.29000000004</v>
      </c>
      <c r="O659" s="13">
        <f>SUM(O568:O658)</f>
        <v>390271.78000000009</v>
      </c>
      <c r="P659" s="13">
        <f>SUM(P568:P658)</f>
        <v>413403.56000000011</v>
      </c>
      <c r="Q659" s="13">
        <f>SUM(Q568:Q658)</f>
        <v>443065.65000000008</v>
      </c>
      <c r="R659" s="13">
        <f>SUM(R567:R658)</f>
        <v>468663.5500000001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1830.89</v>
      </c>
      <c r="P664" s="59">
        <v>1830.89</v>
      </c>
      <c r="Q664" s="59">
        <v>1830.89</v>
      </c>
      <c r="R664" s="59">
        <v>1830.89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1830.89</v>
      </c>
      <c r="P753" s="13">
        <f>SUM(P662:P752)</f>
        <v>1830.89</v>
      </c>
      <c r="Q753" s="13">
        <f>SUM(Q662:Q752)</f>
        <v>1830.89</v>
      </c>
      <c r="R753" s="13">
        <f>SUM(R661:R752)</f>
        <v>1830.89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7001.44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10250.879999999999</v>
      </c>
      <c r="R756" s="59">
        <v>10250.879999999999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17474.63</v>
      </c>
      <c r="N760" s="59">
        <v>13736.09</v>
      </c>
      <c r="O760" s="59">
        <v>13736.09</v>
      </c>
      <c r="P760" s="59">
        <v>13736.09</v>
      </c>
      <c r="Q760" s="59">
        <v>13736.09</v>
      </c>
      <c r="R760" s="59">
        <v>13736.09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7577.77</v>
      </c>
      <c r="M761" s="59">
        <v>7577.77</v>
      </c>
      <c r="N761" s="59">
        <v>8991.01</v>
      </c>
      <c r="O761" s="59">
        <v>8991.01</v>
      </c>
      <c r="P761" s="59">
        <v>8991.01</v>
      </c>
      <c r="Q761" s="59">
        <v>8991.01</v>
      </c>
      <c r="R761" s="59">
        <v>8991.01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9192.51</v>
      </c>
      <c r="L762" s="59">
        <v>9192.51</v>
      </c>
      <c r="M762" s="59">
        <v>9192.51</v>
      </c>
      <c r="N762" s="59">
        <v>10610.39</v>
      </c>
      <c r="O762" s="59">
        <v>10610.39</v>
      </c>
      <c r="P762" s="59">
        <v>10610.39</v>
      </c>
      <c r="Q762" s="59">
        <v>10610.39</v>
      </c>
      <c r="R762" s="59">
        <v>10610.39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4645.67</v>
      </c>
      <c r="K763" s="59">
        <v>4645.67</v>
      </c>
      <c r="L763" s="59">
        <v>4645.67</v>
      </c>
      <c r="M763" s="59">
        <v>4645.67</v>
      </c>
      <c r="N763" s="59">
        <v>3429.33</v>
      </c>
      <c r="O763" s="59">
        <v>3429.33</v>
      </c>
      <c r="P763" s="59">
        <v>3429.33</v>
      </c>
      <c r="Q763" s="59">
        <v>3429.33</v>
      </c>
      <c r="R763" s="59">
        <v>3429.33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11125.19</v>
      </c>
      <c r="J764" s="59">
        <v>11125.19</v>
      </c>
      <c r="K764" s="59">
        <v>11125.19</v>
      </c>
      <c r="L764" s="59">
        <v>11125.19</v>
      </c>
      <c r="M764" s="59">
        <v>11125.19</v>
      </c>
      <c r="N764" s="59">
        <v>9428.51</v>
      </c>
      <c r="O764" s="59">
        <v>9428.51</v>
      </c>
      <c r="P764" s="59">
        <v>9428.51</v>
      </c>
      <c r="Q764" s="59">
        <v>9428.51</v>
      </c>
      <c r="R764" s="59">
        <v>9428.51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12024.46</v>
      </c>
      <c r="I765" s="59">
        <v>12024.46</v>
      </c>
      <c r="J765" s="59">
        <v>12024.46</v>
      </c>
      <c r="K765" s="59">
        <v>12024.46</v>
      </c>
      <c r="L765" s="59">
        <v>12024.46</v>
      </c>
      <c r="M765" s="59">
        <v>12024.46</v>
      </c>
      <c r="N765" s="59">
        <v>1727.83</v>
      </c>
      <c r="O765" s="59">
        <v>1727.83</v>
      </c>
      <c r="P765" s="59">
        <v>1727.83</v>
      </c>
      <c r="Q765" s="59">
        <v>1727.83</v>
      </c>
      <c r="R765" s="59">
        <v>1727.83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19709.12</v>
      </c>
      <c r="H766" s="59">
        <v>12613.02</v>
      </c>
      <c r="I766" s="59">
        <v>12613.02</v>
      </c>
      <c r="J766" s="59">
        <v>12613.02</v>
      </c>
      <c r="K766" s="59">
        <v>12613.02</v>
      </c>
      <c r="L766" s="59">
        <v>12613.02</v>
      </c>
      <c r="M766" s="59">
        <v>12613.02</v>
      </c>
      <c r="N766" s="59">
        <v>4668.58</v>
      </c>
      <c r="O766" s="59">
        <v>4668.58</v>
      </c>
      <c r="P766" s="59">
        <v>4668.58</v>
      </c>
      <c r="Q766" s="59">
        <v>4668.58</v>
      </c>
      <c r="R766" s="59">
        <v>4668.58</v>
      </c>
    </row>
    <row r="767" spans="1:18" x14ac:dyDescent="0.2">
      <c r="B767" s="4">
        <v>2009</v>
      </c>
      <c r="C767" s="28"/>
      <c r="D767" s="28"/>
      <c r="E767" s="28"/>
      <c r="F767" s="59">
        <v>12407.13</v>
      </c>
      <c r="G767" s="59">
        <v>12407.13</v>
      </c>
      <c r="H767" s="59">
        <v>5277.62</v>
      </c>
      <c r="I767" s="59">
        <v>5277.62</v>
      </c>
      <c r="J767" s="59">
        <v>5277.62</v>
      </c>
      <c r="K767" s="59">
        <v>5277.62</v>
      </c>
      <c r="L767" s="59">
        <v>5277.62</v>
      </c>
      <c r="M767" s="59">
        <v>5277.62</v>
      </c>
      <c r="N767" s="59">
        <v>287.95999999999998</v>
      </c>
      <c r="O767" s="59">
        <v>287.95999999999998</v>
      </c>
      <c r="P767" s="59">
        <v>287.95999999999998</v>
      </c>
      <c r="Q767" s="59">
        <v>287.95999999999998</v>
      </c>
      <c r="R767" s="59">
        <v>287.95999999999998</v>
      </c>
    </row>
    <row r="768" spans="1:18" x14ac:dyDescent="0.2">
      <c r="B768" s="4">
        <v>2008</v>
      </c>
      <c r="C768" s="28"/>
      <c r="D768" s="28"/>
      <c r="E768" s="59">
        <v>18324.05</v>
      </c>
      <c r="F768" s="59">
        <v>18324.05</v>
      </c>
      <c r="G768" s="59">
        <v>18324.05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6391.47</v>
      </c>
      <c r="E769" s="59">
        <v>6391.47</v>
      </c>
      <c r="F769" s="59">
        <v>6391.47</v>
      </c>
      <c r="G769" s="59">
        <v>6391.47</v>
      </c>
      <c r="H769" s="59">
        <v>985.57</v>
      </c>
      <c r="I769" s="59">
        <v>985.57</v>
      </c>
      <c r="J769" s="59">
        <v>985.57</v>
      </c>
      <c r="K769" s="59">
        <v>985.57</v>
      </c>
      <c r="L769" s="59">
        <v>985.57</v>
      </c>
      <c r="M769" s="59">
        <v>985.57</v>
      </c>
      <c r="N769" s="59">
        <v>787.18</v>
      </c>
      <c r="O769" s="59">
        <v>787.18</v>
      </c>
      <c r="P769" s="59">
        <v>787.18</v>
      </c>
      <c r="Q769" s="59">
        <v>787.18</v>
      </c>
      <c r="R769" s="59">
        <v>787.18</v>
      </c>
    </row>
    <row r="770" spans="2:18" x14ac:dyDescent="0.2">
      <c r="B770" s="4">
        <v>2006</v>
      </c>
      <c r="C770" s="59">
        <v>8106.93</v>
      </c>
      <c r="D770" s="59">
        <v>8106.93</v>
      </c>
      <c r="E770" s="59">
        <v>8106.93</v>
      </c>
      <c r="F770" s="59">
        <v>8106.93</v>
      </c>
      <c r="G770" s="59">
        <v>8106.93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7303.27</v>
      </c>
      <c r="D771" s="59">
        <v>7303.27</v>
      </c>
      <c r="E771" s="59">
        <v>7303.27</v>
      </c>
      <c r="F771" s="59">
        <v>7303.27</v>
      </c>
      <c r="G771" s="59">
        <v>7303.27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21801.670000000002</v>
      </c>
      <c r="E847" s="6">
        <f>SUM(E768:E846)</f>
        <v>40125.72</v>
      </c>
      <c r="F847" s="6">
        <f>SUM(F767:F846)</f>
        <v>52532.850000000006</v>
      </c>
      <c r="G847" s="6">
        <f>SUM(G766:G846)</f>
        <v>72241.97</v>
      </c>
      <c r="H847" s="6">
        <f>SUM(H760:H846)</f>
        <v>30900.67</v>
      </c>
      <c r="I847" s="6">
        <f>SUM(I760:I846)</f>
        <v>42025.86</v>
      </c>
      <c r="J847" s="6">
        <f t="shared" ref="J847:L847" si="8">SUM(J760:J846)</f>
        <v>46671.53</v>
      </c>
      <c r="K847" s="6">
        <f>SUM(K760:K846)</f>
        <v>55864.040000000008</v>
      </c>
      <c r="L847" s="6">
        <f t="shared" si="8"/>
        <v>63441.81</v>
      </c>
      <c r="M847" s="6">
        <f>SUM(M760:M846)</f>
        <v>80916.44</v>
      </c>
      <c r="N847" s="13">
        <f>SUM(N756:N846)</f>
        <v>53666.880000000005</v>
      </c>
      <c r="O847" s="13">
        <f>SUM(O756:O846)</f>
        <v>53666.880000000005</v>
      </c>
      <c r="P847" s="13">
        <f>SUM(P756:P846)</f>
        <v>53666.880000000005</v>
      </c>
      <c r="Q847" s="13">
        <f>SUM(Q756:Q846)</f>
        <v>63917.760000000009</v>
      </c>
      <c r="R847" s="13">
        <f>SUM(R755:R846)</f>
        <v>70919.199999999997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26545.18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56540.99</v>
      </c>
      <c r="O853" s="59">
        <v>56540.99</v>
      </c>
      <c r="P853" s="59">
        <v>56540.99</v>
      </c>
      <c r="Q853" s="59">
        <v>56540.99</v>
      </c>
      <c r="R853" s="59">
        <v>56540.99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24215.67</v>
      </c>
      <c r="N854" s="59">
        <v>24575.78</v>
      </c>
      <c r="O854" s="59">
        <v>24575.78</v>
      </c>
      <c r="P854" s="59">
        <v>24575.78</v>
      </c>
      <c r="Q854" s="59">
        <v>24575.78</v>
      </c>
      <c r="R854" s="59">
        <v>24575.78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10787.61</v>
      </c>
      <c r="M855" s="59">
        <v>10787.61</v>
      </c>
      <c r="N855" s="59">
        <v>10824.55</v>
      </c>
      <c r="O855" s="59">
        <v>10824.55</v>
      </c>
      <c r="P855" s="59">
        <v>10824.55</v>
      </c>
      <c r="Q855" s="59">
        <v>10824.55</v>
      </c>
      <c r="R855" s="59">
        <v>10824.55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13441.11</v>
      </c>
      <c r="L856" s="59">
        <v>13441.11</v>
      </c>
      <c r="M856" s="59">
        <v>13441.11</v>
      </c>
      <c r="N856" s="59">
        <v>7771.97</v>
      </c>
      <c r="O856" s="59">
        <v>7771.97</v>
      </c>
      <c r="P856" s="59">
        <v>7771.97</v>
      </c>
      <c r="Q856" s="59">
        <v>7771.97</v>
      </c>
      <c r="R856" s="59">
        <v>7771.97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29074.639999999999</v>
      </c>
      <c r="K857" s="59">
        <v>29074.639999999999</v>
      </c>
      <c r="L857" s="59">
        <v>29074.639999999999</v>
      </c>
      <c r="M857" s="59">
        <v>29074.639999999999</v>
      </c>
      <c r="N857" s="59">
        <v>29098.62</v>
      </c>
      <c r="O857" s="59">
        <v>29098.62</v>
      </c>
      <c r="P857" s="59">
        <v>29098.62</v>
      </c>
      <c r="Q857" s="59">
        <v>29098.62</v>
      </c>
      <c r="R857" s="59">
        <v>29098.62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67925.350000000006</v>
      </c>
      <c r="J858" s="59">
        <v>67925.350000000006</v>
      </c>
      <c r="K858" s="59">
        <v>67925.350000000006</v>
      </c>
      <c r="L858" s="59">
        <v>67925.350000000006</v>
      </c>
      <c r="M858" s="59">
        <v>67925.350000000006</v>
      </c>
      <c r="N858" s="59">
        <v>67507.509999999995</v>
      </c>
      <c r="O858" s="59">
        <v>67507.509999999995</v>
      </c>
      <c r="P858" s="59">
        <v>67507.509999999995</v>
      </c>
      <c r="Q858" s="59">
        <v>67507.509999999995</v>
      </c>
      <c r="R858" s="59">
        <v>67507.509999999995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35340.019999999997</v>
      </c>
      <c r="I859" s="59">
        <v>35340.019999999997</v>
      </c>
      <c r="J859" s="59">
        <v>35340.019999999997</v>
      </c>
      <c r="K859" s="59">
        <v>35340.019999999997</v>
      </c>
      <c r="L859" s="59">
        <v>35340.019999999997</v>
      </c>
      <c r="M859" s="59">
        <v>35340.019999999997</v>
      </c>
      <c r="N859" s="59">
        <v>35461.050000000003</v>
      </c>
      <c r="O859" s="59">
        <v>35461.050000000003</v>
      </c>
      <c r="P859" s="59">
        <v>35461.050000000003</v>
      </c>
      <c r="Q859" s="59">
        <v>35461.050000000003</v>
      </c>
      <c r="R859" s="59">
        <v>35461.050000000003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97068.72</v>
      </c>
      <c r="H860" s="59">
        <v>78018.98</v>
      </c>
      <c r="I860" s="59">
        <v>78018.98</v>
      </c>
      <c r="J860" s="59">
        <v>78018.98</v>
      </c>
      <c r="K860" s="59">
        <v>78018.98</v>
      </c>
      <c r="L860" s="59">
        <v>78018.98</v>
      </c>
      <c r="M860" s="59">
        <v>78018.98</v>
      </c>
      <c r="N860" s="59">
        <v>78184.91</v>
      </c>
      <c r="O860" s="59">
        <v>78184.91</v>
      </c>
      <c r="P860" s="59">
        <v>78184.91</v>
      </c>
      <c r="Q860" s="59">
        <v>78184.91</v>
      </c>
      <c r="R860" s="59">
        <v>78184.91</v>
      </c>
    </row>
    <row r="861" spans="1:18" x14ac:dyDescent="0.2">
      <c r="B861" s="4">
        <v>2009</v>
      </c>
      <c r="C861" s="28"/>
      <c r="D861" s="28"/>
      <c r="E861" s="28"/>
      <c r="F861" s="59">
        <v>16487.87</v>
      </c>
      <c r="G861" s="59">
        <v>16487.87</v>
      </c>
      <c r="H861" s="59">
        <v>16048.19</v>
      </c>
      <c r="I861" s="59">
        <v>16048.19</v>
      </c>
      <c r="J861" s="59">
        <v>16048.19</v>
      </c>
      <c r="K861" s="59">
        <v>16048.19</v>
      </c>
      <c r="L861" s="59">
        <v>16048.19</v>
      </c>
      <c r="M861" s="59">
        <v>16048.19</v>
      </c>
      <c r="N861" s="59">
        <v>5086.7299999999996</v>
      </c>
      <c r="O861" s="59">
        <v>5086.7299999999996</v>
      </c>
      <c r="P861" s="59">
        <v>5086.7299999999996</v>
      </c>
      <c r="Q861" s="59">
        <v>5086.7299999999996</v>
      </c>
      <c r="R861" s="59">
        <v>5086.7299999999996</v>
      </c>
    </row>
    <row r="862" spans="1:18" x14ac:dyDescent="0.2">
      <c r="B862" s="4">
        <v>2008</v>
      </c>
      <c r="C862" s="28"/>
      <c r="D862" s="28"/>
      <c r="E862" s="59">
        <v>18515.259999999998</v>
      </c>
      <c r="F862" s="59">
        <v>18515.259999999998</v>
      </c>
      <c r="G862" s="59">
        <v>18515.259999999998</v>
      </c>
      <c r="H862" s="59">
        <v>17070.580000000002</v>
      </c>
      <c r="I862" s="59">
        <v>17070.580000000002</v>
      </c>
      <c r="J862" s="59">
        <v>17070.580000000002</v>
      </c>
      <c r="K862" s="59">
        <v>17070.580000000002</v>
      </c>
      <c r="L862" s="59">
        <v>17070.580000000002</v>
      </c>
      <c r="M862" s="59">
        <v>17070.580000000002</v>
      </c>
      <c r="N862" s="59">
        <v>12374.13</v>
      </c>
      <c r="O862" s="59">
        <v>12374.13</v>
      </c>
      <c r="P862" s="59">
        <v>12374.13</v>
      </c>
      <c r="Q862" s="59">
        <v>12374.13</v>
      </c>
      <c r="R862" s="59">
        <v>12374.13</v>
      </c>
    </row>
    <row r="863" spans="1:18" x14ac:dyDescent="0.2">
      <c r="B863" s="4">
        <v>2007</v>
      </c>
      <c r="C863" s="28"/>
      <c r="D863" s="59">
        <v>47655.03</v>
      </c>
      <c r="E863" s="59">
        <v>47655.03</v>
      </c>
      <c r="F863" s="59">
        <v>47655.03</v>
      </c>
      <c r="G863" s="59">
        <v>47655.03</v>
      </c>
      <c r="H863" s="59">
        <v>39312.85</v>
      </c>
      <c r="I863" s="59">
        <v>39312.85</v>
      </c>
      <c r="J863" s="59">
        <v>39312.85</v>
      </c>
      <c r="K863" s="59">
        <v>39312.85</v>
      </c>
      <c r="L863" s="59">
        <v>39312.85</v>
      </c>
      <c r="M863" s="59">
        <v>39312.85</v>
      </c>
      <c r="N863" s="59">
        <v>34714.639999999999</v>
      </c>
      <c r="O863" s="59">
        <v>34714.639999999999</v>
      </c>
      <c r="P863" s="59">
        <v>34714.639999999999</v>
      </c>
      <c r="Q863" s="59">
        <v>34714.639999999999</v>
      </c>
      <c r="R863" s="59">
        <v>34714.639999999999</v>
      </c>
    </row>
    <row r="864" spans="1:18" x14ac:dyDescent="0.2">
      <c r="B864" s="4">
        <v>2006</v>
      </c>
      <c r="C864" s="59">
        <v>30553.85</v>
      </c>
      <c r="D864" s="59">
        <v>30553.85</v>
      </c>
      <c r="E864" s="59">
        <v>30553.85</v>
      </c>
      <c r="F864" s="59">
        <v>30553.85</v>
      </c>
      <c r="G864" s="59">
        <v>30553.85</v>
      </c>
      <c r="H864" s="59">
        <v>18962.3</v>
      </c>
      <c r="I864" s="59">
        <v>18962.3</v>
      </c>
      <c r="J864" s="59">
        <v>18962.3</v>
      </c>
      <c r="K864" s="59">
        <v>18962.3</v>
      </c>
      <c r="L864" s="59">
        <v>18962.3</v>
      </c>
      <c r="M864" s="59">
        <v>18962.3</v>
      </c>
      <c r="N864" s="59">
        <v>13074.17</v>
      </c>
      <c r="O864" s="59">
        <v>13074.17</v>
      </c>
      <c r="P864" s="59">
        <v>13074.17</v>
      </c>
      <c r="Q864" s="59">
        <v>13074.17</v>
      </c>
      <c r="R864" s="59">
        <v>13074.17</v>
      </c>
    </row>
    <row r="865" spans="2:18" x14ac:dyDescent="0.2">
      <c r="B865" s="4">
        <v>2005</v>
      </c>
      <c r="C865" s="59">
        <v>173446.08</v>
      </c>
      <c r="D865" s="59">
        <v>173446.08</v>
      </c>
      <c r="E865" s="59">
        <v>173446.08</v>
      </c>
      <c r="F865" s="59">
        <v>173446.08</v>
      </c>
      <c r="G865" s="59">
        <v>173446.08</v>
      </c>
      <c r="H865" s="59">
        <v>173446.08</v>
      </c>
      <c r="I865" s="59">
        <v>173446.08</v>
      </c>
      <c r="J865" s="59">
        <v>173446.08</v>
      </c>
      <c r="K865" s="59">
        <v>173446.08</v>
      </c>
      <c r="L865" s="59">
        <v>173446.08</v>
      </c>
      <c r="M865" s="59">
        <v>173446.08</v>
      </c>
      <c r="N865" s="59">
        <v>174040.08</v>
      </c>
      <c r="O865" s="59">
        <v>174040.08</v>
      </c>
      <c r="P865" s="59">
        <v>174040.08</v>
      </c>
      <c r="Q865" s="59">
        <v>174040.08</v>
      </c>
      <c r="R865" s="59">
        <v>174040.08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251654.96</v>
      </c>
      <c r="E941" s="6">
        <f>SUM(E862:E940)</f>
        <v>270170.21999999997</v>
      </c>
      <c r="F941" s="6">
        <f>SUM(F861:F940)</f>
        <v>286658.08999999997</v>
      </c>
      <c r="G941" s="6">
        <f>SUM(G860:G940)</f>
        <v>383726.81</v>
      </c>
      <c r="H941" s="6">
        <f>SUM(H854:H940)</f>
        <v>378199</v>
      </c>
      <c r="I941" s="6">
        <f>SUM(I854:I940)</f>
        <v>446124.35</v>
      </c>
      <c r="J941" s="6">
        <f t="shared" ref="J941:L941" si="9">SUM(J854:J940)</f>
        <v>475198.99</v>
      </c>
      <c r="K941" s="6">
        <f>SUM(K854:K940)</f>
        <v>488640.1</v>
      </c>
      <c r="L941" s="6">
        <f t="shared" si="9"/>
        <v>499427.70999999996</v>
      </c>
      <c r="M941" s="6">
        <f>SUM(M854:M940)</f>
        <v>523643.38</v>
      </c>
      <c r="N941" s="13">
        <f>SUM(N850:N940)</f>
        <v>549255.13</v>
      </c>
      <c r="O941" s="13">
        <f>SUM(O850:O940)</f>
        <v>549255.13</v>
      </c>
      <c r="P941" s="13">
        <f>SUM(P850:P940)</f>
        <v>549255.13</v>
      </c>
      <c r="Q941" s="13">
        <f>SUM(Q850:Q940)</f>
        <v>549255.13</v>
      </c>
      <c r="R941" s="13">
        <f>SUM(R849:R940)</f>
        <v>575800.30999999994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11652.78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17506.14</v>
      </c>
      <c r="R944" s="59">
        <v>17506.14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7695.9</v>
      </c>
      <c r="Q945" s="59">
        <v>7695.9</v>
      </c>
      <c r="R945" s="59">
        <v>7695.9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4307.9799999999996</v>
      </c>
      <c r="P946" s="59">
        <v>4307.9799999999996</v>
      </c>
      <c r="Q946" s="59">
        <v>4307.9799999999996</v>
      </c>
      <c r="R946" s="59">
        <v>4307.9799999999996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11071.63</v>
      </c>
      <c r="O947" s="59">
        <v>11071.63</v>
      </c>
      <c r="P947" s="59">
        <v>11071.63</v>
      </c>
      <c r="Q947" s="59">
        <v>11071.63</v>
      </c>
      <c r="R947" s="59">
        <v>11071.63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30366.36</v>
      </c>
      <c r="N948" s="59">
        <v>36496.76</v>
      </c>
      <c r="O948" s="59">
        <v>36496.76</v>
      </c>
      <c r="P948" s="59">
        <v>36496.76</v>
      </c>
      <c r="Q948" s="59">
        <v>36496.76</v>
      </c>
      <c r="R948" s="59">
        <v>36496.76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28622.71</v>
      </c>
      <c r="O949" s="59">
        <v>28622.71</v>
      </c>
      <c r="P949" s="59">
        <v>28622.71</v>
      </c>
      <c r="Q949" s="59">
        <v>28622.71</v>
      </c>
      <c r="R949" s="59">
        <v>28622.71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3532.68</v>
      </c>
      <c r="L950" s="59">
        <v>3532.68</v>
      </c>
      <c r="M950" s="59">
        <v>3532.68</v>
      </c>
      <c r="N950" s="59">
        <v>1427.86</v>
      </c>
      <c r="O950" s="59">
        <v>1427.86</v>
      </c>
      <c r="P950" s="59">
        <v>1427.86</v>
      </c>
      <c r="Q950" s="59">
        <v>1427.86</v>
      </c>
      <c r="R950" s="59">
        <v>1427.86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6522.44</v>
      </c>
      <c r="K951" s="59">
        <v>6522.44</v>
      </c>
      <c r="L951" s="59">
        <v>6522.44</v>
      </c>
      <c r="M951" s="59">
        <v>6522.44</v>
      </c>
      <c r="N951" s="59">
        <v>7908.86</v>
      </c>
      <c r="O951" s="59">
        <v>7908.86</v>
      </c>
      <c r="P951" s="59">
        <v>7908.86</v>
      </c>
      <c r="Q951" s="59">
        <v>7908.86</v>
      </c>
      <c r="R951" s="59">
        <v>7908.86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3400.75</v>
      </c>
      <c r="J952" s="59">
        <v>3400.75</v>
      </c>
      <c r="K952" s="59">
        <v>3400.75</v>
      </c>
      <c r="L952" s="59">
        <v>3400.75</v>
      </c>
      <c r="M952" s="59">
        <v>3400.75</v>
      </c>
      <c r="N952" s="59">
        <v>4123.62</v>
      </c>
      <c r="O952" s="59">
        <v>4123.62</v>
      </c>
      <c r="P952" s="59">
        <v>4123.62</v>
      </c>
      <c r="Q952" s="59">
        <v>4123.62</v>
      </c>
      <c r="R952" s="59">
        <v>4123.62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5733.17</v>
      </c>
      <c r="I953" s="59">
        <v>5733.17</v>
      </c>
      <c r="J953" s="59">
        <v>5733.17</v>
      </c>
      <c r="K953" s="59">
        <v>5733.17</v>
      </c>
      <c r="L953" s="59">
        <v>5733.17</v>
      </c>
      <c r="M953" s="59">
        <v>5733.17</v>
      </c>
      <c r="N953" s="59">
        <v>6951.81</v>
      </c>
      <c r="O953" s="59">
        <v>6951.81</v>
      </c>
      <c r="P953" s="59">
        <v>6951.81</v>
      </c>
      <c r="Q953" s="59">
        <v>6951.81</v>
      </c>
      <c r="R953" s="59">
        <v>6951.81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7804.68</v>
      </c>
      <c r="H954" s="59">
        <v>9965.8799999999992</v>
      </c>
      <c r="I954" s="59">
        <v>9965.8799999999992</v>
      </c>
      <c r="J954" s="59">
        <v>9965.8799999999992</v>
      </c>
      <c r="K954" s="59">
        <v>9965.8799999999992</v>
      </c>
      <c r="L954" s="59">
        <v>9965.8799999999992</v>
      </c>
      <c r="M954" s="59">
        <v>9965.8799999999992</v>
      </c>
      <c r="N954" s="59">
        <v>12084.23</v>
      </c>
      <c r="O954" s="59">
        <v>12084.23</v>
      </c>
      <c r="P954" s="59">
        <v>12084.23</v>
      </c>
      <c r="Q954" s="59">
        <v>12084.23</v>
      </c>
      <c r="R954" s="59">
        <v>12084.23</v>
      </c>
    </row>
    <row r="955" spans="2:18" x14ac:dyDescent="0.2">
      <c r="B955" s="4">
        <v>2009</v>
      </c>
      <c r="C955" s="28"/>
      <c r="D955" s="28"/>
      <c r="E955" s="28"/>
      <c r="F955" s="59">
        <v>9281.5</v>
      </c>
      <c r="G955" s="59">
        <v>9281.5</v>
      </c>
      <c r="H955" s="59">
        <v>10056.06</v>
      </c>
      <c r="I955" s="59">
        <v>10056.06</v>
      </c>
      <c r="J955" s="59">
        <v>10056.06</v>
      </c>
      <c r="K955" s="59">
        <v>10056.06</v>
      </c>
      <c r="L955" s="59">
        <v>10056.06</v>
      </c>
      <c r="M955" s="59">
        <v>10056.06</v>
      </c>
      <c r="N955" s="59">
        <v>12632.75</v>
      </c>
      <c r="O955" s="59">
        <v>12632.75</v>
      </c>
      <c r="P955" s="59">
        <v>12632.75</v>
      </c>
      <c r="Q955" s="59">
        <v>12632.75</v>
      </c>
      <c r="R955" s="59">
        <v>12632.75</v>
      </c>
    </row>
    <row r="956" spans="2:18" x14ac:dyDescent="0.2">
      <c r="B956" s="4">
        <v>2008</v>
      </c>
      <c r="C956" s="28"/>
      <c r="D956" s="28"/>
      <c r="E956" s="59">
        <v>3995.7</v>
      </c>
      <c r="F956" s="59">
        <v>3995.7</v>
      </c>
      <c r="G956" s="59">
        <v>3995.7</v>
      </c>
      <c r="H956" s="59">
        <v>8769.2999999999993</v>
      </c>
      <c r="I956" s="59">
        <v>8769.2999999999993</v>
      </c>
      <c r="J956" s="59">
        <v>8769.2999999999993</v>
      </c>
      <c r="K956" s="59">
        <v>8769.2999999999993</v>
      </c>
      <c r="L956" s="59">
        <v>8769.2999999999993</v>
      </c>
      <c r="M956" s="59">
        <v>8769.2999999999993</v>
      </c>
      <c r="N956" s="59">
        <v>10633.3</v>
      </c>
      <c r="O956" s="59">
        <v>10633.3</v>
      </c>
      <c r="P956" s="59">
        <v>10633.3</v>
      </c>
      <c r="Q956" s="59">
        <v>10633.3</v>
      </c>
      <c r="R956" s="59">
        <v>10633.3</v>
      </c>
    </row>
    <row r="957" spans="2:18" x14ac:dyDescent="0.2">
      <c r="B957" s="4">
        <v>2007</v>
      </c>
      <c r="C957" s="28"/>
      <c r="D957" s="59">
        <v>11727.92</v>
      </c>
      <c r="E957" s="59">
        <v>11727.92</v>
      </c>
      <c r="F957" s="59">
        <v>11727.92</v>
      </c>
      <c r="G957" s="59">
        <v>11727.92</v>
      </c>
      <c r="H957" s="59">
        <v>7506.02</v>
      </c>
      <c r="I957" s="59">
        <v>7506.02</v>
      </c>
      <c r="J957" s="59">
        <v>7506.02</v>
      </c>
      <c r="K957" s="59">
        <v>7506.02</v>
      </c>
      <c r="L957" s="59">
        <v>7506.02</v>
      </c>
      <c r="M957" s="59">
        <v>7506.02</v>
      </c>
      <c r="N957" s="59">
        <v>6845.37</v>
      </c>
      <c r="O957" s="59">
        <v>6845.37</v>
      </c>
      <c r="P957" s="59">
        <v>6845.37</v>
      </c>
      <c r="Q957" s="59">
        <v>6845.37</v>
      </c>
      <c r="R957" s="59">
        <v>6845.37</v>
      </c>
    </row>
    <row r="958" spans="2:18" x14ac:dyDescent="0.2">
      <c r="B958" s="4">
        <v>2006</v>
      </c>
      <c r="C958" s="59">
        <v>3464.08</v>
      </c>
      <c r="D958" s="59">
        <v>3464.08</v>
      </c>
      <c r="E958" s="59">
        <v>3464.08</v>
      </c>
      <c r="F958" s="59">
        <v>3464.08</v>
      </c>
      <c r="G958" s="59">
        <v>3464.08</v>
      </c>
      <c r="H958" s="59">
        <v>7393.36</v>
      </c>
      <c r="I958" s="59">
        <v>7393.36</v>
      </c>
      <c r="J958" s="59">
        <v>7393.36</v>
      </c>
      <c r="K958" s="59">
        <v>7393.36</v>
      </c>
      <c r="L958" s="59">
        <v>7393.36</v>
      </c>
      <c r="M958" s="59">
        <v>7393.36</v>
      </c>
      <c r="N958" s="59">
        <v>4790.79</v>
      </c>
      <c r="O958" s="59">
        <v>4790.79</v>
      </c>
      <c r="P958" s="59">
        <v>4790.79</v>
      </c>
      <c r="Q958" s="59">
        <v>4790.79</v>
      </c>
      <c r="R958" s="59">
        <v>4790.79</v>
      </c>
    </row>
    <row r="959" spans="2:18" x14ac:dyDescent="0.2">
      <c r="B959" s="4">
        <v>2005</v>
      </c>
      <c r="C959" s="59">
        <v>6141.31</v>
      </c>
      <c r="D959" s="59">
        <v>6141.31</v>
      </c>
      <c r="E959" s="59">
        <v>6141.31</v>
      </c>
      <c r="F959" s="59">
        <v>6141.31</v>
      </c>
      <c r="G959" s="59">
        <v>6141.31</v>
      </c>
      <c r="H959" s="59">
        <v>6141.31</v>
      </c>
      <c r="I959" s="59">
        <v>6141.31</v>
      </c>
      <c r="J959" s="59">
        <v>6141.31</v>
      </c>
      <c r="K959" s="59">
        <v>6141.31</v>
      </c>
      <c r="L959" s="59">
        <v>6141.31</v>
      </c>
      <c r="M959" s="59">
        <v>6141.31</v>
      </c>
      <c r="N959" s="59">
        <v>1285.4000000000001</v>
      </c>
      <c r="O959" s="59">
        <v>1285.4000000000001</v>
      </c>
      <c r="P959" s="59">
        <v>1285.4000000000001</v>
      </c>
      <c r="Q959" s="59">
        <v>1285.4000000000001</v>
      </c>
      <c r="R959" s="59">
        <v>1285.4000000000001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21333.31</v>
      </c>
      <c r="E1035" s="6">
        <f>SUM(E956:E1034)</f>
        <v>25329.01</v>
      </c>
      <c r="F1035" s="6">
        <f>SUM(F955:F1034)</f>
        <v>34610.51</v>
      </c>
      <c r="G1035" s="6">
        <f>SUM(G954:G1034)</f>
        <v>42415.19</v>
      </c>
      <c r="H1035" s="6">
        <f>SUM(H948:H1034)</f>
        <v>55565.100000000006</v>
      </c>
      <c r="I1035" s="6">
        <f>SUM(I948:I1034)</f>
        <v>58965.850000000006</v>
      </c>
      <c r="J1035" s="6">
        <f t="shared" ref="J1035:L1035" si="10">SUM(J948:J1034)</f>
        <v>65488.289999999994</v>
      </c>
      <c r="K1035" s="6">
        <f>SUM(K948:K1034)</f>
        <v>69020.97</v>
      </c>
      <c r="L1035" s="6">
        <f t="shared" si="10"/>
        <v>69020.97</v>
      </c>
      <c r="M1035" s="6">
        <f>SUM(M948:M1034)</f>
        <v>99387.33</v>
      </c>
      <c r="N1035" s="13">
        <f>SUM(N944:N1034)</f>
        <v>144875.09</v>
      </c>
      <c r="O1035" s="13">
        <f>SUM(O944:O1034)</f>
        <v>149183.06999999998</v>
      </c>
      <c r="P1035" s="13">
        <f>SUM(P944:P1034)</f>
        <v>156878.96999999997</v>
      </c>
      <c r="Q1035" s="13">
        <f>SUM(Q944:Q1034)</f>
        <v>174385.11</v>
      </c>
      <c r="R1035" s="13">
        <f>SUM(R943:R1034)</f>
        <v>186037.88999999998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6428.11</v>
      </c>
      <c r="R1038" s="59">
        <v>6428.11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5302.38</v>
      </c>
      <c r="P1040" s="59">
        <v>5302.38</v>
      </c>
      <c r="Q1040" s="59">
        <v>5302.38</v>
      </c>
      <c r="R1040" s="59">
        <v>5302.38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23915.919999999998</v>
      </c>
      <c r="M1043" s="59">
        <v>23915.919999999998</v>
      </c>
      <c r="N1043" s="59">
        <v>376.78</v>
      </c>
      <c r="O1043" s="59">
        <v>376.78</v>
      </c>
      <c r="P1043" s="59">
        <v>376.78</v>
      </c>
      <c r="Q1043" s="59">
        <v>376.78</v>
      </c>
      <c r="R1043" s="59">
        <v>376.78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13067.33</v>
      </c>
      <c r="L1044" s="59">
        <v>13067.33</v>
      </c>
      <c r="M1044" s="59">
        <v>13067.33</v>
      </c>
      <c r="N1044" s="59">
        <v>15844.93</v>
      </c>
      <c r="O1044" s="59">
        <v>15844.93</v>
      </c>
      <c r="P1044" s="59">
        <v>15844.93</v>
      </c>
      <c r="Q1044" s="59">
        <v>15844.93</v>
      </c>
      <c r="R1044" s="59">
        <v>15844.93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4491.66</v>
      </c>
      <c r="K1045" s="59">
        <v>4491.66</v>
      </c>
      <c r="L1045" s="59">
        <v>4491.66</v>
      </c>
      <c r="M1045" s="59">
        <v>4491.66</v>
      </c>
      <c r="N1045" s="59">
        <v>5446.41</v>
      </c>
      <c r="O1045" s="59">
        <v>5446.41</v>
      </c>
      <c r="P1045" s="59">
        <v>5446.41</v>
      </c>
      <c r="Q1045" s="59">
        <v>5446.41</v>
      </c>
      <c r="R1045" s="59">
        <v>5446.41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8855.11</v>
      </c>
      <c r="J1046" s="59">
        <v>8855.11</v>
      </c>
      <c r="K1046" s="59">
        <v>8855.11</v>
      </c>
      <c r="L1046" s="59">
        <v>8855.11</v>
      </c>
      <c r="M1046" s="59">
        <v>8855.11</v>
      </c>
      <c r="N1046" s="59">
        <v>10737.35</v>
      </c>
      <c r="O1046" s="59">
        <v>10737.35</v>
      </c>
      <c r="P1046" s="59">
        <v>10737.35</v>
      </c>
      <c r="Q1046" s="59">
        <v>10737.35</v>
      </c>
      <c r="R1046" s="59">
        <v>10737.35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22110.33</v>
      </c>
      <c r="I1047" s="59">
        <v>22110.33</v>
      </c>
      <c r="J1047" s="59">
        <v>22110.33</v>
      </c>
      <c r="K1047" s="59">
        <v>22110.33</v>
      </c>
      <c r="L1047" s="59">
        <v>22110.33</v>
      </c>
      <c r="M1047" s="59">
        <v>22110.33</v>
      </c>
      <c r="N1047" s="59">
        <v>26810.11</v>
      </c>
      <c r="O1047" s="59">
        <v>26810.11</v>
      </c>
      <c r="P1047" s="59">
        <v>26810.11</v>
      </c>
      <c r="Q1047" s="59">
        <v>26810.11</v>
      </c>
      <c r="R1047" s="59">
        <v>26810.11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20319.849999999999</v>
      </c>
      <c r="D1054" s="59">
        <v>20319.849999999999</v>
      </c>
      <c r="E1054" s="59">
        <v>20319.849999999999</v>
      </c>
      <c r="F1054" s="59">
        <v>20319.849999999999</v>
      </c>
      <c r="G1054" s="59">
        <v>20319.849999999999</v>
      </c>
      <c r="H1054" s="59">
        <v>6766.62</v>
      </c>
      <c r="I1054" s="59">
        <v>6766.62</v>
      </c>
      <c r="J1054" s="59">
        <v>6766.62</v>
      </c>
      <c r="K1054" s="59">
        <v>6766.62</v>
      </c>
      <c r="L1054" s="59">
        <v>6766.62</v>
      </c>
      <c r="M1054" s="59">
        <v>6766.62</v>
      </c>
      <c r="N1054" s="59">
        <v>1934.7</v>
      </c>
      <c r="O1054" s="59">
        <v>1934.7</v>
      </c>
      <c r="P1054" s="59">
        <v>1934.7</v>
      </c>
      <c r="Q1054" s="59">
        <v>1934.7</v>
      </c>
      <c r="R1054" s="59">
        <v>1934.7</v>
      </c>
    </row>
    <row r="1055" spans="2:18" x14ac:dyDescent="0.2">
      <c r="B1055" s="4">
        <v>2003</v>
      </c>
      <c r="C1055" s="59">
        <v>10571.45</v>
      </c>
      <c r="D1055" s="59">
        <v>10571.45</v>
      </c>
      <c r="E1055" s="59">
        <v>10571.45</v>
      </c>
      <c r="F1055" s="59">
        <v>10571.45</v>
      </c>
      <c r="G1055" s="59">
        <v>10571.45</v>
      </c>
      <c r="H1055" s="59">
        <v>3517.22</v>
      </c>
      <c r="I1055" s="59">
        <v>3517.22</v>
      </c>
      <c r="J1055" s="59">
        <v>3517.22</v>
      </c>
      <c r="K1055" s="59">
        <v>3517.22</v>
      </c>
      <c r="L1055" s="59">
        <v>3517.22</v>
      </c>
      <c r="M1055" s="59">
        <v>3517.22</v>
      </c>
      <c r="N1055" s="59">
        <v>206.71</v>
      </c>
      <c r="O1055" s="59">
        <v>206.71</v>
      </c>
      <c r="P1055" s="59">
        <v>206.71</v>
      </c>
      <c r="Q1055" s="59">
        <v>206.71</v>
      </c>
      <c r="R1055" s="59">
        <v>206.71</v>
      </c>
    </row>
    <row r="1056" spans="2:18" x14ac:dyDescent="0.2">
      <c r="B1056" s="4">
        <v>2002</v>
      </c>
      <c r="C1056" s="59">
        <v>3131.79</v>
      </c>
      <c r="D1056" s="59">
        <v>3131.79</v>
      </c>
      <c r="E1056" s="59">
        <v>3131.79</v>
      </c>
      <c r="F1056" s="59">
        <v>3131.79</v>
      </c>
      <c r="G1056" s="59">
        <v>3131.79</v>
      </c>
      <c r="H1056" s="59">
        <v>3131.79</v>
      </c>
      <c r="I1056" s="59">
        <v>3131.79</v>
      </c>
      <c r="J1056" s="59">
        <v>3131.79</v>
      </c>
      <c r="K1056" s="59">
        <v>3131.79</v>
      </c>
      <c r="L1056" s="59">
        <v>3131.79</v>
      </c>
      <c r="M1056" s="59">
        <v>3131.79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775.82</v>
      </c>
      <c r="D1057" s="59">
        <v>775.82</v>
      </c>
      <c r="E1057" s="59">
        <v>775.82</v>
      </c>
      <c r="F1057" s="59">
        <v>775.82</v>
      </c>
      <c r="G1057" s="59">
        <v>775.82</v>
      </c>
      <c r="H1057" s="59">
        <v>775.82</v>
      </c>
      <c r="I1057" s="59">
        <v>775.82</v>
      </c>
      <c r="J1057" s="59">
        <v>775.82</v>
      </c>
      <c r="K1057" s="59">
        <v>775.82</v>
      </c>
      <c r="L1057" s="59">
        <v>775.82</v>
      </c>
      <c r="M1057" s="59">
        <v>775.82</v>
      </c>
      <c r="N1057" s="59">
        <v>940.72</v>
      </c>
      <c r="O1057" s="59">
        <v>940.72</v>
      </c>
      <c r="P1057" s="59">
        <v>940.72</v>
      </c>
      <c r="Q1057" s="59">
        <v>940.72</v>
      </c>
      <c r="R1057" s="59">
        <v>940.72</v>
      </c>
    </row>
    <row r="1058" spans="2:18" x14ac:dyDescent="0.2">
      <c r="B1058" s="4">
        <v>2000</v>
      </c>
      <c r="C1058" s="59">
        <v>9841.66</v>
      </c>
      <c r="D1058" s="59">
        <v>9841.66</v>
      </c>
      <c r="E1058" s="59">
        <v>9841.66</v>
      </c>
      <c r="F1058" s="59">
        <v>9841.66</v>
      </c>
      <c r="G1058" s="59">
        <v>9841.66</v>
      </c>
      <c r="H1058" s="59">
        <v>9841.66</v>
      </c>
      <c r="I1058" s="59">
        <v>9841.66</v>
      </c>
      <c r="J1058" s="59">
        <v>9841.66</v>
      </c>
      <c r="K1058" s="59">
        <v>9841.66</v>
      </c>
      <c r="L1058" s="59">
        <v>9841.66</v>
      </c>
      <c r="M1058" s="59">
        <v>9841.66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240.84</v>
      </c>
      <c r="D1059" s="59">
        <v>240.84</v>
      </c>
      <c r="E1059" s="59">
        <v>240.84</v>
      </c>
      <c r="F1059" s="59">
        <v>240.84</v>
      </c>
      <c r="G1059" s="59">
        <v>240.84</v>
      </c>
      <c r="H1059" s="59">
        <v>240.84</v>
      </c>
      <c r="I1059" s="59">
        <v>240.84</v>
      </c>
      <c r="J1059" s="59">
        <v>240.84</v>
      </c>
      <c r="K1059" s="59">
        <v>240.84</v>
      </c>
      <c r="L1059" s="59">
        <v>240.84</v>
      </c>
      <c r="M1059" s="59">
        <v>240.84</v>
      </c>
      <c r="N1059" s="59">
        <v>292.04000000000002</v>
      </c>
      <c r="O1059" s="59">
        <v>292.04000000000002</v>
      </c>
      <c r="P1059" s="59">
        <v>292.04000000000002</v>
      </c>
      <c r="Q1059" s="59">
        <v>292.04000000000002</v>
      </c>
      <c r="R1059" s="59">
        <v>292.04000000000002</v>
      </c>
    </row>
    <row r="1060" spans="2:18" x14ac:dyDescent="0.2">
      <c r="B1060" s="4">
        <v>1998</v>
      </c>
      <c r="C1060" s="59">
        <v>3540.68</v>
      </c>
      <c r="D1060" s="59">
        <v>3540.68</v>
      </c>
      <c r="E1060" s="59">
        <v>3540.68</v>
      </c>
      <c r="F1060" s="59">
        <v>3540.68</v>
      </c>
      <c r="G1060" s="59">
        <v>3540.68</v>
      </c>
      <c r="H1060" s="59">
        <v>3540.68</v>
      </c>
      <c r="I1060" s="59">
        <v>3540.68</v>
      </c>
      <c r="J1060" s="59">
        <v>3540.68</v>
      </c>
      <c r="K1060" s="59">
        <v>3540.68</v>
      </c>
      <c r="L1060" s="59">
        <v>3540.68</v>
      </c>
      <c r="M1060" s="59">
        <v>3540.68</v>
      </c>
      <c r="N1060" s="59">
        <v>960.79</v>
      </c>
      <c r="O1060" s="59">
        <v>960.79</v>
      </c>
      <c r="P1060" s="59">
        <v>960.79</v>
      </c>
      <c r="Q1060" s="59">
        <v>960.79</v>
      </c>
      <c r="R1060" s="59">
        <v>960.79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2678.35</v>
      </c>
      <c r="D1062" s="59">
        <v>2678.35</v>
      </c>
      <c r="E1062" s="59">
        <v>2678.35</v>
      </c>
      <c r="F1062" s="59">
        <v>2678.35</v>
      </c>
      <c r="G1062" s="59">
        <v>2678.35</v>
      </c>
      <c r="H1062" s="59">
        <v>2678.35</v>
      </c>
      <c r="I1062" s="59">
        <v>2678.35</v>
      </c>
      <c r="J1062" s="59">
        <v>2678.35</v>
      </c>
      <c r="K1062" s="59">
        <v>2678.35</v>
      </c>
      <c r="L1062" s="59">
        <v>2678.35</v>
      </c>
      <c r="M1062" s="59">
        <v>2678.35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307.85000000000002</v>
      </c>
      <c r="D1072" s="59">
        <v>307.85000000000002</v>
      </c>
      <c r="E1072" s="59">
        <v>307.85000000000002</v>
      </c>
      <c r="F1072" s="59">
        <v>307.85000000000002</v>
      </c>
      <c r="G1072" s="59">
        <v>307.85000000000002</v>
      </c>
      <c r="H1072" s="59">
        <v>307.85000000000002</v>
      </c>
      <c r="I1072" s="59">
        <v>307.85000000000002</v>
      </c>
      <c r="J1072" s="59">
        <v>307.85000000000002</v>
      </c>
      <c r="K1072" s="59">
        <v>307.85000000000002</v>
      </c>
      <c r="L1072" s="59">
        <v>307.85000000000002</v>
      </c>
      <c r="M1072" s="59">
        <v>307.85000000000002</v>
      </c>
      <c r="N1072" s="59">
        <v>373.29</v>
      </c>
      <c r="O1072" s="59">
        <v>373.29</v>
      </c>
      <c r="P1072" s="59">
        <v>373.29</v>
      </c>
      <c r="Q1072" s="59">
        <v>373.29</v>
      </c>
      <c r="R1072" s="59">
        <v>373.29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74.27</v>
      </c>
      <c r="D1074" s="59">
        <v>74.27</v>
      </c>
      <c r="E1074" s="59">
        <v>74.27</v>
      </c>
      <c r="F1074" s="59">
        <v>74.27</v>
      </c>
      <c r="G1074" s="59">
        <v>74.27</v>
      </c>
      <c r="H1074" s="59">
        <v>74.27</v>
      </c>
      <c r="I1074" s="59">
        <v>74.27</v>
      </c>
      <c r="J1074" s="59">
        <v>74.27</v>
      </c>
      <c r="K1074" s="59">
        <v>74.27</v>
      </c>
      <c r="L1074" s="59">
        <v>74.27</v>
      </c>
      <c r="M1074" s="59">
        <v>74.27</v>
      </c>
      <c r="N1074" s="59">
        <v>90.06</v>
      </c>
      <c r="O1074" s="59">
        <v>90.06</v>
      </c>
      <c r="P1074" s="59">
        <v>90.06</v>
      </c>
      <c r="Q1074" s="59">
        <v>90.06</v>
      </c>
      <c r="R1074" s="59">
        <v>90.06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1720.22</v>
      </c>
      <c r="D1077" s="59">
        <v>1720.22</v>
      </c>
      <c r="E1077" s="59">
        <v>1720.22</v>
      </c>
      <c r="F1077" s="59">
        <v>1720.22</v>
      </c>
      <c r="G1077" s="59">
        <v>1720.22</v>
      </c>
      <c r="H1077" s="59">
        <v>1720.22</v>
      </c>
      <c r="I1077" s="59">
        <v>1720.22</v>
      </c>
      <c r="J1077" s="59">
        <v>1720.22</v>
      </c>
      <c r="K1077" s="59">
        <v>1720.22</v>
      </c>
      <c r="L1077" s="59">
        <v>1720.22</v>
      </c>
      <c r="M1077" s="59">
        <v>1720.22</v>
      </c>
      <c r="N1077" s="59">
        <v>353.22</v>
      </c>
      <c r="O1077" s="59">
        <v>353.22</v>
      </c>
      <c r="P1077" s="59">
        <v>353.22</v>
      </c>
      <c r="Q1077" s="59">
        <v>353.22</v>
      </c>
      <c r="R1077" s="59">
        <v>353.22</v>
      </c>
    </row>
    <row r="1078" spans="2:18" x14ac:dyDescent="0.2">
      <c r="B1078" s="4">
        <v>1980</v>
      </c>
      <c r="C1078" s="59">
        <v>1383.44</v>
      </c>
      <c r="D1078" s="59">
        <v>1383.44</v>
      </c>
      <c r="E1078" s="59">
        <v>1383.44</v>
      </c>
      <c r="F1078" s="59">
        <v>1383.44</v>
      </c>
      <c r="G1078" s="59">
        <v>1383.44</v>
      </c>
      <c r="H1078" s="59">
        <v>1383.44</v>
      </c>
      <c r="I1078" s="59">
        <v>1383.44</v>
      </c>
      <c r="J1078" s="59">
        <v>1383.44</v>
      </c>
      <c r="K1078" s="59">
        <v>1383.44</v>
      </c>
      <c r="L1078" s="59">
        <v>1383.44</v>
      </c>
      <c r="M1078" s="59">
        <v>1383.44</v>
      </c>
      <c r="N1078" s="59">
        <v>1677.51</v>
      </c>
      <c r="O1078" s="59">
        <v>1677.51</v>
      </c>
      <c r="P1078" s="59">
        <v>1677.51</v>
      </c>
      <c r="Q1078" s="59">
        <v>1677.51</v>
      </c>
      <c r="R1078" s="59">
        <v>1677.51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46.55</v>
      </c>
      <c r="D1082" s="59">
        <v>46.55</v>
      </c>
      <c r="E1082" s="59">
        <v>46.55</v>
      </c>
      <c r="F1082" s="59">
        <v>46.55</v>
      </c>
      <c r="G1082" s="59">
        <v>46.55</v>
      </c>
      <c r="H1082" s="59">
        <v>46.55</v>
      </c>
      <c r="I1082" s="59">
        <v>46.55</v>
      </c>
      <c r="J1082" s="59">
        <v>46.55</v>
      </c>
      <c r="K1082" s="59">
        <v>46.55</v>
      </c>
      <c r="L1082" s="59">
        <v>46.55</v>
      </c>
      <c r="M1082" s="59">
        <v>46.55</v>
      </c>
      <c r="N1082" s="59">
        <v>56.45</v>
      </c>
      <c r="O1082" s="59">
        <v>56.45</v>
      </c>
      <c r="P1082" s="59">
        <v>56.45</v>
      </c>
      <c r="Q1082" s="59">
        <v>56.45</v>
      </c>
      <c r="R1082" s="59">
        <v>56.45</v>
      </c>
    </row>
    <row r="1083" spans="2:18" x14ac:dyDescent="0.2">
      <c r="B1083" s="4">
        <v>1975</v>
      </c>
      <c r="C1083" s="59">
        <v>154.6</v>
      </c>
      <c r="D1083" s="59">
        <v>154.6</v>
      </c>
      <c r="E1083" s="59">
        <v>154.6</v>
      </c>
      <c r="F1083" s="59">
        <v>154.6</v>
      </c>
      <c r="G1083" s="59">
        <v>154.6</v>
      </c>
      <c r="H1083" s="59">
        <v>154.6</v>
      </c>
      <c r="I1083" s="59">
        <v>154.6</v>
      </c>
      <c r="J1083" s="59">
        <v>154.6</v>
      </c>
      <c r="K1083" s="59">
        <v>154.6</v>
      </c>
      <c r="L1083" s="59">
        <v>154.6</v>
      </c>
      <c r="M1083" s="59">
        <v>154.6</v>
      </c>
      <c r="N1083" s="59">
        <v>187.46</v>
      </c>
      <c r="O1083" s="59">
        <v>187.46</v>
      </c>
      <c r="P1083" s="59">
        <v>187.46</v>
      </c>
      <c r="Q1083" s="59">
        <v>187.46</v>
      </c>
      <c r="R1083" s="59">
        <v>187.46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62.03</v>
      </c>
      <c r="D1085" s="59">
        <v>62.03</v>
      </c>
      <c r="E1085" s="59">
        <v>62.03</v>
      </c>
      <c r="F1085" s="59">
        <v>62.03</v>
      </c>
      <c r="G1085" s="59">
        <v>62.03</v>
      </c>
      <c r="H1085" s="59">
        <v>62.03</v>
      </c>
      <c r="I1085" s="59">
        <v>62.03</v>
      </c>
      <c r="J1085" s="59">
        <v>62.03</v>
      </c>
      <c r="K1085" s="59">
        <v>62.03</v>
      </c>
      <c r="L1085" s="59">
        <v>62.03</v>
      </c>
      <c r="M1085" s="59">
        <v>62.03</v>
      </c>
      <c r="N1085" s="59">
        <v>75.209999999999994</v>
      </c>
      <c r="O1085" s="59">
        <v>75.209999999999994</v>
      </c>
      <c r="P1085" s="59">
        <v>75.209999999999994</v>
      </c>
      <c r="Q1085" s="59">
        <v>75.209999999999994</v>
      </c>
      <c r="R1085" s="59">
        <v>75.209999999999994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54849.399999999987</v>
      </c>
      <c r="E1129" s="6">
        <f>SUM(E1050:E1128)</f>
        <v>54849.399999999987</v>
      </c>
      <c r="F1129" s="6">
        <f>SUM(F1049:F1128)</f>
        <v>54849.399999999987</v>
      </c>
      <c r="G1129" s="6">
        <f>SUM(G1048:G1128)</f>
        <v>54849.399999999987</v>
      </c>
      <c r="H1129" s="6">
        <f>SUM(H1042:H1128)</f>
        <v>56352.27</v>
      </c>
      <c r="I1129" s="6">
        <f>SUM(I1042:I1128)</f>
        <v>65207.38</v>
      </c>
      <c r="J1129" s="6">
        <f t="shared" ref="J1129:L1129" si="11">SUM(J1042:J1128)</f>
        <v>69699.040000000023</v>
      </c>
      <c r="K1129" s="6">
        <f>SUM(K1042:K1128)</f>
        <v>82766.370000000024</v>
      </c>
      <c r="L1129" s="6">
        <f t="shared" si="11"/>
        <v>106682.29000000002</v>
      </c>
      <c r="M1129" s="6">
        <f>SUM(M1042:M1128)</f>
        <v>106682.29000000002</v>
      </c>
      <c r="N1129" s="13">
        <f>SUM(N1038:N1128)</f>
        <v>66363.740000000005</v>
      </c>
      <c r="O1129" s="13">
        <f>SUM(O1038:O1128)</f>
        <v>71666.12</v>
      </c>
      <c r="P1129" s="13">
        <f>SUM(P1038:P1128)</f>
        <v>71666.12</v>
      </c>
      <c r="Q1129" s="13">
        <f>SUM(Q1038:Q1128)</f>
        <v>78094.23</v>
      </c>
      <c r="R1129" s="13">
        <f>SUM(R1037:R1128)</f>
        <v>78094.23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123803.05</v>
      </c>
      <c r="G1989" s="59">
        <v>123803.05</v>
      </c>
      <c r="H1989" s="59">
        <v>123803.05</v>
      </c>
      <c r="I1989" s="59">
        <v>123803.05</v>
      </c>
      <c r="J1989" s="59">
        <v>123803.05</v>
      </c>
      <c r="K1989" s="59">
        <v>123803.05</v>
      </c>
      <c r="L1989" s="59">
        <v>123803.05</v>
      </c>
      <c r="M1989" s="59">
        <v>123803.05</v>
      </c>
      <c r="N1989" s="59">
        <v>123803.05</v>
      </c>
      <c r="O1989" s="59">
        <v>123803.05</v>
      </c>
      <c r="P1989" s="59">
        <v>123803.05</v>
      </c>
      <c r="Q1989" s="59">
        <v>123803.05</v>
      </c>
      <c r="R1989" s="59">
        <v>123803.05</v>
      </c>
    </row>
    <row r="1990" spans="2:18" x14ac:dyDescent="0.2">
      <c r="B1990" s="4">
        <v>2008</v>
      </c>
      <c r="C1990" s="28"/>
      <c r="D1990" s="28"/>
      <c r="E1990" s="59">
        <v>142080.67000000001</v>
      </c>
      <c r="F1990" s="59">
        <v>142080.67000000001</v>
      </c>
      <c r="G1990" s="59">
        <v>142080.67000000001</v>
      </c>
      <c r="H1990" s="59">
        <v>142080.67000000001</v>
      </c>
      <c r="I1990" s="59">
        <v>142080.67000000001</v>
      </c>
      <c r="J1990" s="59">
        <v>142080.67000000001</v>
      </c>
      <c r="K1990" s="59">
        <v>142080.67000000001</v>
      </c>
      <c r="L1990" s="59">
        <v>142080.67000000001</v>
      </c>
      <c r="M1990" s="59">
        <v>142080.67000000001</v>
      </c>
      <c r="N1990" s="59">
        <v>142080.67000000001</v>
      </c>
      <c r="O1990" s="59">
        <v>142080.67000000001</v>
      </c>
      <c r="P1990" s="59">
        <v>142080.67000000001</v>
      </c>
      <c r="Q1990" s="59">
        <v>142080.67000000001</v>
      </c>
      <c r="R1990" s="59">
        <v>142080.67000000001</v>
      </c>
    </row>
    <row r="1991" spans="2:18" x14ac:dyDescent="0.2">
      <c r="B1991" s="4">
        <v>2007</v>
      </c>
      <c r="C1991" s="28"/>
      <c r="D1991" s="59">
        <v>150783.88</v>
      </c>
      <c r="E1991" s="59">
        <v>150783.88</v>
      </c>
      <c r="F1991" s="59">
        <v>150783.88</v>
      </c>
      <c r="G1991" s="59">
        <v>150783.88</v>
      </c>
      <c r="H1991" s="59">
        <v>150783.88</v>
      </c>
      <c r="I1991" s="59">
        <v>150783.88</v>
      </c>
      <c r="J1991" s="59">
        <v>150783.88</v>
      </c>
      <c r="K1991" s="59">
        <v>150783.88</v>
      </c>
      <c r="L1991" s="59">
        <v>150783.88</v>
      </c>
      <c r="M1991" s="59">
        <v>150783.88</v>
      </c>
      <c r="N1991" s="59">
        <v>150783.88</v>
      </c>
      <c r="O1991" s="59">
        <v>150783.88</v>
      </c>
      <c r="P1991" s="59">
        <v>150783.88</v>
      </c>
      <c r="Q1991" s="59">
        <v>150783.88</v>
      </c>
      <c r="R1991" s="59">
        <v>150783.88</v>
      </c>
    </row>
    <row r="1992" spans="2:18" x14ac:dyDescent="0.2">
      <c r="B1992" s="4">
        <v>2006</v>
      </c>
      <c r="C1992" s="59">
        <v>180598.86</v>
      </c>
      <c r="D1992" s="59">
        <v>180598.86</v>
      </c>
      <c r="E1992" s="59">
        <v>180598.86</v>
      </c>
      <c r="F1992" s="59">
        <v>180598.86</v>
      </c>
      <c r="G1992" s="59">
        <v>180598.86</v>
      </c>
      <c r="H1992" s="59">
        <v>180598.86</v>
      </c>
      <c r="I1992" s="59">
        <v>180598.86</v>
      </c>
      <c r="J1992" s="59">
        <v>180598.86</v>
      </c>
      <c r="K1992" s="59">
        <v>180598.86</v>
      </c>
      <c r="L1992" s="59">
        <v>180598.86</v>
      </c>
      <c r="M1992" s="59">
        <v>180598.86</v>
      </c>
      <c r="N1992" s="59">
        <v>180598.86</v>
      </c>
      <c r="O1992" s="59">
        <v>180598.86</v>
      </c>
      <c r="P1992" s="59">
        <v>180598.86</v>
      </c>
      <c r="Q1992" s="59">
        <v>180598.86</v>
      </c>
      <c r="R1992" s="59">
        <v>180598.86</v>
      </c>
    </row>
    <row r="1993" spans="2:18" x14ac:dyDescent="0.2">
      <c r="B1993" s="4">
        <v>2005</v>
      </c>
      <c r="C1993" s="59">
        <v>174978.89</v>
      </c>
      <c r="D1993" s="59">
        <v>174978.89</v>
      </c>
      <c r="E1993" s="59">
        <v>174978.89</v>
      </c>
      <c r="F1993" s="59">
        <v>174978.89</v>
      </c>
      <c r="G1993" s="59">
        <v>174978.89</v>
      </c>
      <c r="H1993" s="59">
        <v>174978.89</v>
      </c>
      <c r="I1993" s="59">
        <v>174978.89</v>
      </c>
      <c r="J1993" s="59">
        <v>174978.89</v>
      </c>
      <c r="K1993" s="59">
        <v>174978.89</v>
      </c>
      <c r="L1993" s="59">
        <v>174978.89</v>
      </c>
      <c r="M1993" s="59">
        <v>174978.89</v>
      </c>
      <c r="N1993" s="59">
        <v>174978.89</v>
      </c>
      <c r="O1993" s="59">
        <v>174978.89</v>
      </c>
      <c r="P1993" s="59">
        <v>174978.89</v>
      </c>
      <c r="Q1993" s="59">
        <v>174978.89</v>
      </c>
      <c r="R1993" s="59">
        <v>174978.89</v>
      </c>
    </row>
    <row r="1994" spans="2:18" x14ac:dyDescent="0.2">
      <c r="B1994" s="4">
        <v>2004</v>
      </c>
      <c r="C1994" s="59">
        <v>585919.15</v>
      </c>
      <c r="D1994" s="59">
        <v>585919.15</v>
      </c>
      <c r="E1994" s="59">
        <v>585919.15</v>
      </c>
      <c r="F1994" s="59">
        <v>585919.15</v>
      </c>
      <c r="G1994" s="59">
        <v>585919.15</v>
      </c>
      <c r="H1994" s="59">
        <v>585919.15</v>
      </c>
      <c r="I1994" s="59">
        <v>585919.15</v>
      </c>
      <c r="J1994" s="59">
        <v>585919.15</v>
      </c>
      <c r="K1994" s="59">
        <v>585919.15</v>
      </c>
      <c r="L1994" s="59">
        <v>585919.15</v>
      </c>
      <c r="M1994" s="59">
        <v>585919.15</v>
      </c>
      <c r="N1994" s="59">
        <v>585919.15</v>
      </c>
      <c r="O1994" s="59">
        <v>585919.15</v>
      </c>
      <c r="P1994" s="59">
        <v>585919.15</v>
      </c>
      <c r="Q1994" s="59">
        <v>585919.15</v>
      </c>
      <c r="R1994" s="59">
        <v>585919.15</v>
      </c>
    </row>
    <row r="1995" spans="2:18" x14ac:dyDescent="0.2">
      <c r="B1995" s="4">
        <v>2003</v>
      </c>
      <c r="C1995" s="59">
        <v>597546</v>
      </c>
      <c r="D1995" s="59">
        <v>597546</v>
      </c>
      <c r="E1995" s="59">
        <v>597546</v>
      </c>
      <c r="F1995" s="59">
        <v>597546</v>
      </c>
      <c r="G1995" s="59">
        <v>597546</v>
      </c>
      <c r="H1995" s="59">
        <v>597546</v>
      </c>
      <c r="I1995" s="59">
        <v>597546</v>
      </c>
      <c r="J1995" s="59">
        <v>597546</v>
      </c>
      <c r="K1995" s="59">
        <v>597546</v>
      </c>
      <c r="L1995" s="59">
        <v>597546</v>
      </c>
      <c r="M1995" s="59">
        <v>597546</v>
      </c>
      <c r="N1995" s="59">
        <v>597546</v>
      </c>
      <c r="O1995" s="59">
        <v>597546</v>
      </c>
      <c r="P1995" s="59">
        <v>597546</v>
      </c>
      <c r="Q1995" s="59">
        <v>597546</v>
      </c>
      <c r="R1995" s="59">
        <v>597546</v>
      </c>
    </row>
    <row r="1996" spans="2:18" x14ac:dyDescent="0.2">
      <c r="B1996" s="4">
        <v>2002</v>
      </c>
      <c r="C1996" s="59">
        <v>213035</v>
      </c>
      <c r="D1996" s="59">
        <v>213035</v>
      </c>
      <c r="E1996" s="59">
        <v>213035</v>
      </c>
      <c r="F1996" s="59">
        <v>213035</v>
      </c>
      <c r="G1996" s="59">
        <v>213035</v>
      </c>
      <c r="H1996" s="59">
        <v>213035</v>
      </c>
      <c r="I1996" s="59">
        <v>213035</v>
      </c>
      <c r="J1996" s="59">
        <v>213035</v>
      </c>
      <c r="K1996" s="59">
        <v>213035</v>
      </c>
      <c r="L1996" s="59">
        <v>213035</v>
      </c>
      <c r="M1996" s="59">
        <v>213035</v>
      </c>
      <c r="N1996" s="59">
        <v>213035</v>
      </c>
      <c r="O1996" s="59">
        <v>213035</v>
      </c>
      <c r="P1996" s="59">
        <v>213035</v>
      </c>
      <c r="Q1996" s="59">
        <v>213035</v>
      </c>
      <c r="R1996" s="59">
        <v>213035</v>
      </c>
    </row>
    <row r="1997" spans="2:18" x14ac:dyDescent="0.2">
      <c r="B1997" s="4">
        <v>2001</v>
      </c>
      <c r="C1997" s="59">
        <v>284564</v>
      </c>
      <c r="D1997" s="59">
        <v>284564</v>
      </c>
      <c r="E1997" s="59">
        <v>284564</v>
      </c>
      <c r="F1997" s="59">
        <v>284564</v>
      </c>
      <c r="G1997" s="59">
        <v>284564</v>
      </c>
      <c r="H1997" s="59">
        <v>284564</v>
      </c>
      <c r="I1997" s="59">
        <v>284564</v>
      </c>
      <c r="J1997" s="59">
        <v>284564</v>
      </c>
      <c r="K1997" s="59">
        <v>284564</v>
      </c>
      <c r="L1997" s="59">
        <v>284564</v>
      </c>
      <c r="M1997" s="59">
        <v>284564</v>
      </c>
      <c r="N1997" s="59">
        <v>284564</v>
      </c>
      <c r="O1997" s="59">
        <v>284564</v>
      </c>
      <c r="P1997" s="59">
        <v>284564</v>
      </c>
      <c r="Q1997" s="59">
        <v>284564</v>
      </c>
      <c r="R1997" s="59">
        <v>284564</v>
      </c>
    </row>
    <row r="1998" spans="2:18" x14ac:dyDescent="0.2">
      <c r="B1998" s="4">
        <v>2000</v>
      </c>
      <c r="C1998" s="59">
        <v>267709</v>
      </c>
      <c r="D1998" s="59">
        <v>267709</v>
      </c>
      <c r="E1998" s="59">
        <v>267709</v>
      </c>
      <c r="F1998" s="59">
        <v>267709</v>
      </c>
      <c r="G1998" s="59">
        <v>267709</v>
      </c>
      <c r="H1998" s="59">
        <v>267709</v>
      </c>
      <c r="I1998" s="59">
        <v>267709</v>
      </c>
      <c r="J1998" s="59">
        <v>267709</v>
      </c>
      <c r="K1998" s="59">
        <v>267709</v>
      </c>
      <c r="L1998" s="59">
        <v>267709</v>
      </c>
      <c r="M1998" s="59">
        <v>267709</v>
      </c>
      <c r="N1998" s="59">
        <v>267709</v>
      </c>
      <c r="O1998" s="59">
        <v>267709</v>
      </c>
      <c r="P1998" s="59">
        <v>267709</v>
      </c>
      <c r="Q1998" s="59">
        <v>267709</v>
      </c>
      <c r="R1998" s="59">
        <v>267709</v>
      </c>
    </row>
    <row r="1999" spans="2:18" x14ac:dyDescent="0.2">
      <c r="B1999" s="4">
        <v>1999</v>
      </c>
      <c r="C1999" s="59">
        <v>271969</v>
      </c>
      <c r="D1999" s="59">
        <v>271969</v>
      </c>
      <c r="E1999" s="59">
        <v>271969</v>
      </c>
      <c r="F1999" s="59">
        <v>271969</v>
      </c>
      <c r="G1999" s="59">
        <v>271969</v>
      </c>
      <c r="H1999" s="59">
        <v>271969</v>
      </c>
      <c r="I1999" s="59">
        <v>271969</v>
      </c>
      <c r="J1999" s="59">
        <v>271969</v>
      </c>
      <c r="K1999" s="59">
        <v>271969</v>
      </c>
      <c r="L1999" s="59">
        <v>271969</v>
      </c>
      <c r="M1999" s="59">
        <v>271969</v>
      </c>
      <c r="N1999" s="59">
        <v>271969</v>
      </c>
      <c r="O1999" s="59">
        <v>271969</v>
      </c>
      <c r="P1999" s="59">
        <v>271969</v>
      </c>
      <c r="Q1999" s="59">
        <v>271969</v>
      </c>
      <c r="R1999" s="59">
        <v>271969</v>
      </c>
    </row>
    <row r="2000" spans="2:18" x14ac:dyDescent="0.2">
      <c r="B2000" s="4">
        <v>1998</v>
      </c>
      <c r="C2000" s="59">
        <v>523059</v>
      </c>
      <c r="D2000" s="59">
        <v>523059</v>
      </c>
      <c r="E2000" s="59">
        <v>523059</v>
      </c>
      <c r="F2000" s="59">
        <v>523059</v>
      </c>
      <c r="G2000" s="59">
        <v>523059</v>
      </c>
      <c r="H2000" s="59">
        <v>523059</v>
      </c>
      <c r="I2000" s="59">
        <v>523059</v>
      </c>
      <c r="J2000" s="59">
        <v>523059</v>
      </c>
      <c r="K2000" s="59">
        <v>523059</v>
      </c>
      <c r="L2000" s="59">
        <v>523059</v>
      </c>
      <c r="M2000" s="59">
        <v>523059</v>
      </c>
      <c r="N2000" s="59">
        <v>523059</v>
      </c>
      <c r="O2000" s="59">
        <v>523059</v>
      </c>
      <c r="P2000" s="59">
        <v>523059</v>
      </c>
      <c r="Q2000" s="59">
        <v>523059</v>
      </c>
      <c r="R2000" s="59">
        <v>523059</v>
      </c>
    </row>
    <row r="2001" spans="2:18" x14ac:dyDescent="0.2">
      <c r="B2001" s="4">
        <v>1997</v>
      </c>
      <c r="C2001" s="59">
        <v>268071</v>
      </c>
      <c r="D2001" s="59">
        <v>268071</v>
      </c>
      <c r="E2001" s="59">
        <v>268071</v>
      </c>
      <c r="F2001" s="59">
        <v>268071</v>
      </c>
      <c r="G2001" s="59">
        <v>268071</v>
      </c>
      <c r="H2001" s="59">
        <v>268071</v>
      </c>
      <c r="I2001" s="59">
        <v>268071</v>
      </c>
      <c r="J2001" s="59">
        <v>268071</v>
      </c>
      <c r="K2001" s="59">
        <v>268071</v>
      </c>
      <c r="L2001" s="59">
        <v>268071</v>
      </c>
      <c r="M2001" s="59">
        <v>268071</v>
      </c>
      <c r="N2001" s="59">
        <v>268071</v>
      </c>
      <c r="O2001" s="59">
        <v>268071</v>
      </c>
      <c r="P2001" s="59">
        <v>268071</v>
      </c>
      <c r="Q2001" s="59">
        <v>268071</v>
      </c>
      <c r="R2001" s="59">
        <v>268071</v>
      </c>
    </row>
    <row r="2002" spans="2:18" x14ac:dyDescent="0.2">
      <c r="B2002" s="4">
        <v>1996</v>
      </c>
      <c r="C2002" s="59">
        <v>139943</v>
      </c>
      <c r="D2002" s="59">
        <v>139943</v>
      </c>
      <c r="E2002" s="59">
        <v>139943</v>
      </c>
      <c r="F2002" s="59">
        <v>139943</v>
      </c>
      <c r="G2002" s="59">
        <v>139943</v>
      </c>
      <c r="H2002" s="59">
        <v>139943</v>
      </c>
      <c r="I2002" s="59">
        <v>139943</v>
      </c>
      <c r="J2002" s="59">
        <v>139943</v>
      </c>
      <c r="K2002" s="59">
        <v>139943</v>
      </c>
      <c r="L2002" s="59">
        <v>139943</v>
      </c>
      <c r="M2002" s="59">
        <v>139943</v>
      </c>
      <c r="N2002" s="59">
        <v>139943</v>
      </c>
      <c r="O2002" s="59">
        <v>139943</v>
      </c>
      <c r="P2002" s="59">
        <v>139943</v>
      </c>
      <c r="Q2002" s="59">
        <v>139943</v>
      </c>
      <c r="R2002" s="59">
        <v>139943</v>
      </c>
    </row>
    <row r="2003" spans="2:18" x14ac:dyDescent="0.2">
      <c r="B2003" s="4">
        <v>1995</v>
      </c>
      <c r="C2003" s="59">
        <v>195575</v>
      </c>
      <c r="D2003" s="59">
        <v>195575</v>
      </c>
      <c r="E2003" s="59">
        <v>195575</v>
      </c>
      <c r="F2003" s="59">
        <v>195575</v>
      </c>
      <c r="G2003" s="59">
        <v>195575</v>
      </c>
      <c r="H2003" s="59">
        <v>195575</v>
      </c>
      <c r="I2003" s="59">
        <v>195575</v>
      </c>
      <c r="J2003" s="59">
        <v>195575</v>
      </c>
      <c r="K2003" s="59">
        <v>195575</v>
      </c>
      <c r="L2003" s="59">
        <v>195575</v>
      </c>
      <c r="M2003" s="59">
        <v>195575</v>
      </c>
      <c r="N2003" s="59">
        <v>195575</v>
      </c>
      <c r="O2003" s="59">
        <v>195575</v>
      </c>
      <c r="P2003" s="59">
        <v>195575</v>
      </c>
      <c r="Q2003" s="59">
        <v>195575</v>
      </c>
      <c r="R2003" s="59">
        <v>195575</v>
      </c>
    </row>
    <row r="2004" spans="2:18" x14ac:dyDescent="0.2">
      <c r="B2004" s="4">
        <v>1994</v>
      </c>
      <c r="C2004" s="59">
        <v>227003</v>
      </c>
      <c r="D2004" s="59">
        <v>227003</v>
      </c>
      <c r="E2004" s="59">
        <v>227003</v>
      </c>
      <c r="F2004" s="59">
        <v>227003</v>
      </c>
      <c r="G2004" s="59">
        <v>227003</v>
      </c>
      <c r="H2004" s="59">
        <v>227003</v>
      </c>
      <c r="I2004" s="59">
        <v>227003</v>
      </c>
      <c r="J2004" s="59">
        <v>227003</v>
      </c>
      <c r="K2004" s="59">
        <v>227003</v>
      </c>
      <c r="L2004" s="59">
        <v>227003</v>
      </c>
      <c r="M2004" s="59">
        <v>227003</v>
      </c>
      <c r="N2004" s="59">
        <v>227003</v>
      </c>
      <c r="O2004" s="59">
        <v>227003</v>
      </c>
      <c r="P2004" s="59">
        <v>227003</v>
      </c>
      <c r="Q2004" s="59">
        <v>227003</v>
      </c>
      <c r="R2004" s="59">
        <v>227003</v>
      </c>
    </row>
    <row r="2005" spans="2:18" x14ac:dyDescent="0.2">
      <c r="B2005" s="4">
        <v>1993</v>
      </c>
      <c r="C2005" s="59">
        <v>262485</v>
      </c>
      <c r="D2005" s="59">
        <v>262485</v>
      </c>
      <c r="E2005" s="59">
        <v>262485</v>
      </c>
      <c r="F2005" s="59">
        <v>262485</v>
      </c>
      <c r="G2005" s="59">
        <v>262485</v>
      </c>
      <c r="H2005" s="59">
        <v>262485</v>
      </c>
      <c r="I2005" s="59">
        <v>262485</v>
      </c>
      <c r="J2005" s="59">
        <v>262485</v>
      </c>
      <c r="K2005" s="59">
        <v>262485</v>
      </c>
      <c r="L2005" s="59">
        <v>262485</v>
      </c>
      <c r="M2005" s="59">
        <v>262485</v>
      </c>
      <c r="N2005" s="59">
        <v>262485</v>
      </c>
      <c r="O2005" s="59">
        <v>262485</v>
      </c>
      <c r="P2005" s="59">
        <v>262485</v>
      </c>
      <c r="Q2005" s="59">
        <v>262485</v>
      </c>
      <c r="R2005" s="59">
        <v>262485</v>
      </c>
    </row>
    <row r="2006" spans="2:18" x14ac:dyDescent="0.2">
      <c r="B2006" s="4">
        <v>1992</v>
      </c>
      <c r="C2006" s="59">
        <v>324791</v>
      </c>
      <c r="D2006" s="59">
        <v>324791</v>
      </c>
      <c r="E2006" s="59">
        <v>324791</v>
      </c>
      <c r="F2006" s="59">
        <v>324791</v>
      </c>
      <c r="G2006" s="59">
        <v>324791</v>
      </c>
      <c r="H2006" s="59">
        <v>324791</v>
      </c>
      <c r="I2006" s="59">
        <v>324791</v>
      </c>
      <c r="J2006" s="59">
        <v>324791</v>
      </c>
      <c r="K2006" s="59">
        <v>324791</v>
      </c>
      <c r="L2006" s="59">
        <v>324791</v>
      </c>
      <c r="M2006" s="59">
        <v>324791</v>
      </c>
      <c r="N2006" s="59">
        <v>324791</v>
      </c>
      <c r="O2006" s="59">
        <v>324791</v>
      </c>
      <c r="P2006" s="59">
        <v>324791</v>
      </c>
      <c r="Q2006" s="59">
        <v>324791</v>
      </c>
      <c r="R2006" s="59">
        <v>324791</v>
      </c>
    </row>
    <row r="2007" spans="2:18" x14ac:dyDescent="0.2">
      <c r="B2007" s="4">
        <v>1991</v>
      </c>
      <c r="C2007" s="59">
        <v>320107</v>
      </c>
      <c r="D2007" s="59">
        <v>320107</v>
      </c>
      <c r="E2007" s="59">
        <v>320107</v>
      </c>
      <c r="F2007" s="59">
        <v>320107</v>
      </c>
      <c r="G2007" s="59">
        <v>320107</v>
      </c>
      <c r="H2007" s="59">
        <v>320107</v>
      </c>
      <c r="I2007" s="59">
        <v>320107</v>
      </c>
      <c r="J2007" s="59">
        <v>320107</v>
      </c>
      <c r="K2007" s="59">
        <v>320107</v>
      </c>
      <c r="L2007" s="59">
        <v>320107</v>
      </c>
      <c r="M2007" s="59">
        <v>320107</v>
      </c>
      <c r="N2007" s="59">
        <v>320107</v>
      </c>
      <c r="O2007" s="59">
        <v>320107</v>
      </c>
      <c r="P2007" s="59">
        <v>320107</v>
      </c>
      <c r="Q2007" s="59">
        <v>320107</v>
      </c>
      <c r="R2007" s="59">
        <v>320107</v>
      </c>
    </row>
    <row r="2008" spans="2:18" x14ac:dyDescent="0.2">
      <c r="B2008" s="4">
        <v>1990</v>
      </c>
      <c r="C2008" s="59">
        <v>371584</v>
      </c>
      <c r="D2008" s="59">
        <v>371584</v>
      </c>
      <c r="E2008" s="59">
        <v>371584</v>
      </c>
      <c r="F2008" s="59">
        <v>371584</v>
      </c>
      <c r="G2008" s="59">
        <v>371584</v>
      </c>
      <c r="H2008" s="59">
        <v>371584</v>
      </c>
      <c r="I2008" s="59">
        <v>371584</v>
      </c>
      <c r="J2008" s="59">
        <v>371584</v>
      </c>
      <c r="K2008" s="59">
        <v>371584</v>
      </c>
      <c r="L2008" s="59">
        <v>371584</v>
      </c>
      <c r="M2008" s="59">
        <v>371584</v>
      </c>
      <c r="N2008" s="59">
        <v>371584</v>
      </c>
      <c r="O2008" s="59">
        <v>371584</v>
      </c>
      <c r="P2008" s="59">
        <v>371584</v>
      </c>
      <c r="Q2008" s="59">
        <v>371584</v>
      </c>
      <c r="R2008" s="59">
        <v>371584</v>
      </c>
    </row>
    <row r="2009" spans="2:18" x14ac:dyDescent="0.2">
      <c r="B2009" s="4">
        <v>1989</v>
      </c>
      <c r="C2009" s="59">
        <v>452406</v>
      </c>
      <c r="D2009" s="59">
        <v>452406</v>
      </c>
      <c r="E2009" s="59">
        <v>452406</v>
      </c>
      <c r="F2009" s="59">
        <v>452406</v>
      </c>
      <c r="G2009" s="59">
        <v>452406</v>
      </c>
      <c r="H2009" s="59">
        <v>452406</v>
      </c>
      <c r="I2009" s="59">
        <v>452406</v>
      </c>
      <c r="J2009" s="59">
        <v>452406</v>
      </c>
      <c r="K2009" s="59">
        <v>452406</v>
      </c>
      <c r="L2009" s="59">
        <v>452406</v>
      </c>
      <c r="M2009" s="59">
        <v>452406</v>
      </c>
      <c r="N2009" s="59">
        <v>452406</v>
      </c>
      <c r="O2009" s="59">
        <v>452406</v>
      </c>
      <c r="P2009" s="59">
        <v>452406</v>
      </c>
      <c r="Q2009" s="59">
        <v>452406</v>
      </c>
      <c r="R2009" s="59">
        <v>452406</v>
      </c>
    </row>
    <row r="2010" spans="2:18" x14ac:dyDescent="0.2">
      <c r="B2010" s="4">
        <v>1988</v>
      </c>
      <c r="C2010" s="59">
        <v>327727</v>
      </c>
      <c r="D2010" s="59">
        <v>327727</v>
      </c>
      <c r="E2010" s="59">
        <v>327727</v>
      </c>
      <c r="F2010" s="59">
        <v>327727</v>
      </c>
      <c r="G2010" s="59">
        <v>327727</v>
      </c>
      <c r="H2010" s="59">
        <v>327727</v>
      </c>
      <c r="I2010" s="59">
        <v>327727</v>
      </c>
      <c r="J2010" s="59">
        <v>327727</v>
      </c>
      <c r="K2010" s="59">
        <v>327727</v>
      </c>
      <c r="L2010" s="59">
        <v>327727</v>
      </c>
      <c r="M2010" s="59">
        <v>327727</v>
      </c>
      <c r="N2010" s="59">
        <v>327727</v>
      </c>
      <c r="O2010" s="59">
        <v>327727</v>
      </c>
      <c r="P2010" s="59">
        <v>327727</v>
      </c>
      <c r="Q2010" s="59">
        <v>327727</v>
      </c>
      <c r="R2010" s="59">
        <v>327727</v>
      </c>
    </row>
    <row r="2011" spans="2:18" x14ac:dyDescent="0.2">
      <c r="B2011" s="4">
        <v>1987</v>
      </c>
      <c r="C2011" s="59">
        <v>484047</v>
      </c>
      <c r="D2011" s="59">
        <v>484047</v>
      </c>
      <c r="E2011" s="59">
        <v>484047</v>
      </c>
      <c r="F2011" s="59">
        <v>484047</v>
      </c>
      <c r="G2011" s="59">
        <v>484047</v>
      </c>
      <c r="H2011" s="59">
        <v>484047</v>
      </c>
      <c r="I2011" s="59">
        <v>484047</v>
      </c>
      <c r="J2011" s="59">
        <v>484047</v>
      </c>
      <c r="K2011" s="59">
        <v>484047</v>
      </c>
      <c r="L2011" s="59">
        <v>484047</v>
      </c>
      <c r="M2011" s="59">
        <v>484047</v>
      </c>
      <c r="N2011" s="59">
        <v>484047</v>
      </c>
      <c r="O2011" s="59">
        <v>484047</v>
      </c>
      <c r="P2011" s="59">
        <v>484047</v>
      </c>
      <c r="Q2011" s="59">
        <v>484047</v>
      </c>
      <c r="R2011" s="59">
        <v>484047</v>
      </c>
    </row>
    <row r="2012" spans="2:18" x14ac:dyDescent="0.2">
      <c r="B2012" s="4">
        <v>1986</v>
      </c>
      <c r="C2012" s="59">
        <v>474588</v>
      </c>
      <c r="D2012" s="59">
        <v>474588</v>
      </c>
      <c r="E2012" s="59">
        <v>474588</v>
      </c>
      <c r="F2012" s="59">
        <v>474588</v>
      </c>
      <c r="G2012" s="59">
        <v>474588</v>
      </c>
      <c r="H2012" s="59">
        <v>474588</v>
      </c>
      <c r="I2012" s="59">
        <v>474588</v>
      </c>
      <c r="J2012" s="59">
        <v>474588</v>
      </c>
      <c r="K2012" s="59">
        <v>474588</v>
      </c>
      <c r="L2012" s="59">
        <v>474588</v>
      </c>
      <c r="M2012" s="59">
        <v>474588</v>
      </c>
      <c r="N2012" s="59">
        <v>474588</v>
      </c>
      <c r="O2012" s="59">
        <v>474588</v>
      </c>
      <c r="P2012" s="59">
        <v>474588</v>
      </c>
      <c r="Q2012" s="59">
        <v>474588</v>
      </c>
      <c r="R2012" s="59">
        <v>474588</v>
      </c>
    </row>
    <row r="2013" spans="2:18" x14ac:dyDescent="0.2">
      <c r="B2013" s="4">
        <v>1985</v>
      </c>
      <c r="C2013" s="59">
        <v>378713</v>
      </c>
      <c r="D2013" s="59">
        <v>378713</v>
      </c>
      <c r="E2013" s="59">
        <v>378713</v>
      </c>
      <c r="F2013" s="59">
        <v>378713</v>
      </c>
      <c r="G2013" s="59">
        <v>378713</v>
      </c>
      <c r="H2013" s="59">
        <v>378713</v>
      </c>
      <c r="I2013" s="59">
        <v>378713</v>
      </c>
      <c r="J2013" s="59">
        <v>378713</v>
      </c>
      <c r="K2013" s="59">
        <v>378713</v>
      </c>
      <c r="L2013" s="59">
        <v>378713</v>
      </c>
      <c r="M2013" s="59">
        <v>378713</v>
      </c>
      <c r="N2013" s="59">
        <v>378713</v>
      </c>
      <c r="O2013" s="59">
        <v>378713</v>
      </c>
      <c r="P2013" s="59">
        <v>378713</v>
      </c>
      <c r="Q2013" s="59">
        <v>378713</v>
      </c>
      <c r="R2013" s="59">
        <v>378713</v>
      </c>
    </row>
    <row r="2014" spans="2:18" x14ac:dyDescent="0.2">
      <c r="B2014" s="4">
        <v>1984</v>
      </c>
      <c r="C2014" s="59">
        <v>482882</v>
      </c>
      <c r="D2014" s="59">
        <v>482882</v>
      </c>
      <c r="E2014" s="59">
        <v>482882</v>
      </c>
      <c r="F2014" s="59">
        <v>482882</v>
      </c>
      <c r="G2014" s="59">
        <v>482882</v>
      </c>
      <c r="H2014" s="59">
        <v>482882</v>
      </c>
      <c r="I2014" s="59">
        <v>482882</v>
      </c>
      <c r="J2014" s="59">
        <v>482882</v>
      </c>
      <c r="K2014" s="59">
        <v>482882</v>
      </c>
      <c r="L2014" s="59">
        <v>482882</v>
      </c>
      <c r="M2014" s="59">
        <v>482882</v>
      </c>
      <c r="N2014" s="59">
        <v>482882</v>
      </c>
      <c r="O2014" s="59">
        <v>482882</v>
      </c>
      <c r="P2014" s="59">
        <v>482882</v>
      </c>
      <c r="Q2014" s="59">
        <v>482882</v>
      </c>
      <c r="R2014" s="59">
        <v>482882</v>
      </c>
    </row>
    <row r="2015" spans="2:18" x14ac:dyDescent="0.2">
      <c r="B2015" s="4">
        <v>1983</v>
      </c>
      <c r="C2015" s="59">
        <v>406505</v>
      </c>
      <c r="D2015" s="59">
        <v>406505</v>
      </c>
      <c r="E2015" s="59">
        <v>406505</v>
      </c>
      <c r="F2015" s="59">
        <v>406505</v>
      </c>
      <c r="G2015" s="59">
        <v>406505</v>
      </c>
      <c r="H2015" s="59">
        <v>406505</v>
      </c>
      <c r="I2015" s="59">
        <v>406505</v>
      </c>
      <c r="J2015" s="59">
        <v>406505</v>
      </c>
      <c r="K2015" s="59">
        <v>406505</v>
      </c>
      <c r="L2015" s="59">
        <v>406505</v>
      </c>
      <c r="M2015" s="59">
        <v>406505</v>
      </c>
      <c r="N2015" s="59">
        <v>406505</v>
      </c>
      <c r="O2015" s="59">
        <v>406505</v>
      </c>
      <c r="P2015" s="59">
        <v>406505</v>
      </c>
      <c r="Q2015" s="59">
        <v>406505</v>
      </c>
      <c r="R2015" s="59">
        <v>406505</v>
      </c>
    </row>
    <row r="2016" spans="2:18" x14ac:dyDescent="0.2">
      <c r="B2016" s="4">
        <v>1982</v>
      </c>
      <c r="C2016" s="59">
        <v>408911</v>
      </c>
      <c r="D2016" s="59">
        <v>408911</v>
      </c>
      <c r="E2016" s="59">
        <v>408911</v>
      </c>
      <c r="F2016" s="59">
        <v>408911</v>
      </c>
      <c r="G2016" s="59">
        <v>408911</v>
      </c>
      <c r="H2016" s="59">
        <v>396823.88</v>
      </c>
      <c r="I2016" s="59">
        <v>396823.88</v>
      </c>
      <c r="J2016" s="59">
        <v>396823.88</v>
      </c>
      <c r="K2016" s="59">
        <v>396823.88</v>
      </c>
      <c r="L2016" s="59">
        <v>396823.88</v>
      </c>
      <c r="M2016" s="59">
        <v>396823.88</v>
      </c>
      <c r="N2016" s="59">
        <v>394352.99</v>
      </c>
      <c r="O2016" s="59">
        <v>394352.99</v>
      </c>
      <c r="P2016" s="59">
        <v>394352.99</v>
      </c>
      <c r="Q2016" s="59">
        <v>394352.99</v>
      </c>
      <c r="R2016" s="59">
        <v>394352.99</v>
      </c>
    </row>
    <row r="2017" spans="2:18" x14ac:dyDescent="0.2">
      <c r="B2017" s="4">
        <v>1981</v>
      </c>
      <c r="C2017" s="59">
        <v>638644</v>
      </c>
      <c r="D2017" s="59">
        <v>638644</v>
      </c>
      <c r="E2017" s="59">
        <v>638644</v>
      </c>
      <c r="F2017" s="59">
        <v>638644</v>
      </c>
      <c r="G2017" s="59">
        <v>638644</v>
      </c>
      <c r="H2017" s="59">
        <v>620349.02</v>
      </c>
      <c r="I2017" s="59">
        <v>620349.02</v>
      </c>
      <c r="J2017" s="59">
        <v>620349.02</v>
      </c>
      <c r="K2017" s="59">
        <v>620349.02</v>
      </c>
      <c r="L2017" s="59">
        <v>620349.02</v>
      </c>
      <c r="M2017" s="59">
        <v>620349.02</v>
      </c>
      <c r="N2017" s="59">
        <v>620349.02</v>
      </c>
      <c r="O2017" s="59">
        <v>620349.02</v>
      </c>
      <c r="P2017" s="59">
        <v>620349.02</v>
      </c>
      <c r="Q2017" s="59">
        <v>620349.02</v>
      </c>
      <c r="R2017" s="59">
        <v>620349.02</v>
      </c>
    </row>
    <row r="2018" spans="2:18" x14ac:dyDescent="0.2">
      <c r="B2018" s="4">
        <v>1980</v>
      </c>
      <c r="C2018" s="59">
        <v>923202</v>
      </c>
      <c r="D2018" s="59">
        <v>923202</v>
      </c>
      <c r="E2018" s="59">
        <v>923202</v>
      </c>
      <c r="F2018" s="59">
        <v>923202</v>
      </c>
      <c r="G2018" s="59">
        <v>923202</v>
      </c>
      <c r="H2018" s="59">
        <v>923202</v>
      </c>
      <c r="I2018" s="59">
        <v>923202</v>
      </c>
      <c r="J2018" s="59">
        <v>923202</v>
      </c>
      <c r="K2018" s="59">
        <v>923202</v>
      </c>
      <c r="L2018" s="59">
        <v>923202</v>
      </c>
      <c r="M2018" s="59">
        <v>923202</v>
      </c>
      <c r="N2018" s="59">
        <v>923202</v>
      </c>
      <c r="O2018" s="59">
        <v>923202</v>
      </c>
      <c r="P2018" s="59">
        <v>923202</v>
      </c>
      <c r="Q2018" s="59">
        <v>923202</v>
      </c>
      <c r="R2018" s="59">
        <v>923202</v>
      </c>
    </row>
    <row r="2019" spans="2:18" x14ac:dyDescent="0.2">
      <c r="B2019" s="4">
        <v>1979</v>
      </c>
      <c r="C2019" s="59">
        <v>1119625</v>
      </c>
      <c r="D2019" s="59">
        <v>1119625</v>
      </c>
      <c r="E2019" s="59">
        <v>1119625</v>
      </c>
      <c r="F2019" s="59">
        <v>1119625</v>
      </c>
      <c r="G2019" s="59">
        <v>1119625</v>
      </c>
      <c r="H2019" s="59">
        <v>1119625</v>
      </c>
      <c r="I2019" s="59">
        <v>1119625</v>
      </c>
      <c r="J2019" s="59">
        <v>1119625</v>
      </c>
      <c r="K2019" s="59">
        <v>1119625</v>
      </c>
      <c r="L2019" s="59">
        <v>1119625</v>
      </c>
      <c r="M2019" s="59">
        <v>1119625</v>
      </c>
      <c r="N2019" s="59">
        <v>1119625</v>
      </c>
      <c r="O2019" s="59">
        <v>1119625</v>
      </c>
      <c r="P2019" s="59">
        <v>1119625</v>
      </c>
      <c r="Q2019" s="59">
        <v>1119625</v>
      </c>
      <c r="R2019" s="59">
        <v>1119625</v>
      </c>
    </row>
    <row r="2020" spans="2:18" x14ac:dyDescent="0.2">
      <c r="B2020" s="4">
        <v>1978</v>
      </c>
      <c r="C2020" s="59">
        <v>283297</v>
      </c>
      <c r="D2020" s="59">
        <v>283297</v>
      </c>
      <c r="E2020" s="59">
        <v>283297</v>
      </c>
      <c r="F2020" s="59">
        <v>283297</v>
      </c>
      <c r="G2020" s="59">
        <v>283297</v>
      </c>
      <c r="H2020" s="59">
        <v>283297</v>
      </c>
      <c r="I2020" s="59">
        <v>283297</v>
      </c>
      <c r="J2020" s="59">
        <v>283297</v>
      </c>
      <c r="K2020" s="59">
        <v>283297</v>
      </c>
      <c r="L2020" s="59">
        <v>283297</v>
      </c>
      <c r="M2020" s="59">
        <v>283297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346725</v>
      </c>
      <c r="D2021" s="59">
        <v>346725</v>
      </c>
      <c r="E2021" s="59">
        <v>346725</v>
      </c>
      <c r="F2021" s="59">
        <v>346725</v>
      </c>
      <c r="G2021" s="59">
        <v>346725</v>
      </c>
      <c r="H2021" s="59">
        <v>346725</v>
      </c>
      <c r="I2021" s="59">
        <v>346725</v>
      </c>
      <c r="J2021" s="59">
        <v>346725</v>
      </c>
      <c r="K2021" s="59">
        <v>346725</v>
      </c>
      <c r="L2021" s="59">
        <v>346725</v>
      </c>
      <c r="M2021" s="59">
        <v>346725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286822</v>
      </c>
      <c r="D2022" s="59">
        <v>286822</v>
      </c>
      <c r="E2022" s="59">
        <v>286822</v>
      </c>
      <c r="F2022" s="59">
        <v>286822</v>
      </c>
      <c r="G2022" s="59">
        <v>286822</v>
      </c>
      <c r="H2022" s="59">
        <v>286822</v>
      </c>
      <c r="I2022" s="59">
        <v>286822</v>
      </c>
      <c r="J2022" s="59">
        <v>286822</v>
      </c>
      <c r="K2022" s="59">
        <v>286822</v>
      </c>
      <c r="L2022" s="59">
        <v>286822</v>
      </c>
      <c r="M2022" s="59">
        <v>286822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208602</v>
      </c>
      <c r="D2023" s="59">
        <v>208602</v>
      </c>
      <c r="E2023" s="59">
        <v>208602</v>
      </c>
      <c r="F2023" s="59">
        <v>208602</v>
      </c>
      <c r="G2023" s="59">
        <v>208602</v>
      </c>
      <c r="H2023" s="59">
        <v>208602</v>
      </c>
      <c r="I2023" s="59">
        <v>208602</v>
      </c>
      <c r="J2023" s="59">
        <v>208602</v>
      </c>
      <c r="K2023" s="59">
        <v>208602</v>
      </c>
      <c r="L2023" s="59">
        <v>208602</v>
      </c>
      <c r="M2023" s="59">
        <v>208602</v>
      </c>
      <c r="N2023" s="59">
        <v>208602</v>
      </c>
      <c r="O2023" s="59">
        <v>208602</v>
      </c>
      <c r="P2023" s="59">
        <v>208602</v>
      </c>
      <c r="Q2023" s="59">
        <v>208602</v>
      </c>
      <c r="R2023" s="59">
        <v>208602</v>
      </c>
    </row>
    <row r="2024" spans="2:18" x14ac:dyDescent="0.2">
      <c r="B2024" s="4">
        <v>1974</v>
      </c>
      <c r="C2024" s="59">
        <v>193214</v>
      </c>
      <c r="D2024" s="59">
        <v>193214</v>
      </c>
      <c r="E2024" s="59">
        <v>193214</v>
      </c>
      <c r="F2024" s="59">
        <v>193214</v>
      </c>
      <c r="G2024" s="59">
        <v>193214</v>
      </c>
      <c r="H2024" s="59">
        <v>193214</v>
      </c>
      <c r="I2024" s="59">
        <v>193214</v>
      </c>
      <c r="J2024" s="59">
        <v>193214</v>
      </c>
      <c r="K2024" s="59">
        <v>193214</v>
      </c>
      <c r="L2024" s="59">
        <v>193214</v>
      </c>
      <c r="M2024" s="59">
        <v>193214</v>
      </c>
      <c r="N2024" s="59">
        <v>193214</v>
      </c>
      <c r="O2024" s="59">
        <v>193214</v>
      </c>
      <c r="P2024" s="59">
        <v>193214</v>
      </c>
      <c r="Q2024" s="59">
        <v>193214</v>
      </c>
      <c r="R2024" s="59">
        <v>193214</v>
      </c>
    </row>
    <row r="2025" spans="2:18" x14ac:dyDescent="0.2">
      <c r="B2025" s="4">
        <v>1973</v>
      </c>
      <c r="C2025" s="59">
        <v>203220</v>
      </c>
      <c r="D2025" s="59">
        <v>203220</v>
      </c>
      <c r="E2025" s="59">
        <v>203220</v>
      </c>
      <c r="F2025" s="59">
        <v>203220</v>
      </c>
      <c r="G2025" s="59">
        <v>203220</v>
      </c>
      <c r="H2025" s="59">
        <v>203220</v>
      </c>
      <c r="I2025" s="59">
        <v>203220</v>
      </c>
      <c r="J2025" s="59">
        <v>203220</v>
      </c>
      <c r="K2025" s="59">
        <v>203220</v>
      </c>
      <c r="L2025" s="59">
        <v>203220</v>
      </c>
      <c r="M2025" s="59">
        <v>203220</v>
      </c>
      <c r="N2025" s="59">
        <v>203220</v>
      </c>
      <c r="O2025" s="59">
        <v>203220</v>
      </c>
      <c r="P2025" s="59">
        <v>203220</v>
      </c>
      <c r="Q2025" s="59">
        <v>203220</v>
      </c>
      <c r="R2025" s="59">
        <v>203220</v>
      </c>
    </row>
    <row r="2026" spans="2:18" x14ac:dyDescent="0.2">
      <c r="B2026" s="4">
        <v>1972</v>
      </c>
      <c r="C2026" s="59">
        <v>162082</v>
      </c>
      <c r="D2026" s="59">
        <v>162082</v>
      </c>
      <c r="E2026" s="59">
        <v>162082</v>
      </c>
      <c r="F2026" s="59">
        <v>162082</v>
      </c>
      <c r="G2026" s="59">
        <v>162082</v>
      </c>
      <c r="H2026" s="59">
        <v>162082</v>
      </c>
      <c r="I2026" s="59">
        <v>162082</v>
      </c>
      <c r="J2026" s="59">
        <v>162082</v>
      </c>
      <c r="K2026" s="59">
        <v>162082</v>
      </c>
      <c r="L2026" s="59">
        <v>162082</v>
      </c>
      <c r="M2026" s="59">
        <v>162082</v>
      </c>
      <c r="N2026" s="59">
        <v>162082</v>
      </c>
      <c r="O2026" s="59">
        <v>162082</v>
      </c>
      <c r="P2026" s="59">
        <v>162082</v>
      </c>
      <c r="Q2026" s="59">
        <v>162082</v>
      </c>
      <c r="R2026" s="59">
        <v>162082</v>
      </c>
    </row>
    <row r="2027" spans="2:18" x14ac:dyDescent="0.2">
      <c r="B2027" s="4">
        <v>1971</v>
      </c>
      <c r="C2027" s="59">
        <v>146191</v>
      </c>
      <c r="D2027" s="59">
        <v>146191</v>
      </c>
      <c r="E2027" s="59">
        <v>146191</v>
      </c>
      <c r="F2027" s="59">
        <v>146191</v>
      </c>
      <c r="G2027" s="59">
        <v>146191</v>
      </c>
      <c r="H2027" s="59">
        <v>146191</v>
      </c>
      <c r="I2027" s="59">
        <v>146191</v>
      </c>
      <c r="J2027" s="59">
        <v>146191</v>
      </c>
      <c r="K2027" s="59">
        <v>146191</v>
      </c>
      <c r="L2027" s="59">
        <v>146191</v>
      </c>
      <c r="M2027" s="59">
        <v>146191</v>
      </c>
      <c r="N2027" s="59">
        <v>146191</v>
      </c>
      <c r="O2027" s="59">
        <v>146191</v>
      </c>
      <c r="P2027" s="59">
        <v>146191</v>
      </c>
      <c r="Q2027" s="59">
        <v>146191</v>
      </c>
      <c r="R2027" s="59">
        <v>146191</v>
      </c>
    </row>
    <row r="2028" spans="2:18" x14ac:dyDescent="0.2">
      <c r="B2028" s="4">
        <v>1970</v>
      </c>
      <c r="C2028" s="59">
        <v>201746</v>
      </c>
      <c r="D2028" s="59">
        <v>201746</v>
      </c>
      <c r="E2028" s="59">
        <v>201746</v>
      </c>
      <c r="F2028" s="59">
        <v>201746</v>
      </c>
      <c r="G2028" s="59">
        <v>201746</v>
      </c>
      <c r="H2028" s="59">
        <v>201746</v>
      </c>
      <c r="I2028" s="59">
        <v>201746</v>
      </c>
      <c r="J2028" s="59">
        <v>201746</v>
      </c>
      <c r="K2028" s="59">
        <v>201746</v>
      </c>
      <c r="L2028" s="59">
        <v>201746</v>
      </c>
      <c r="M2028" s="59">
        <v>201746</v>
      </c>
      <c r="N2028" s="59">
        <v>201746</v>
      </c>
      <c r="O2028" s="59">
        <v>201746</v>
      </c>
      <c r="P2028" s="59">
        <v>201746</v>
      </c>
      <c r="Q2028" s="59">
        <v>201746</v>
      </c>
      <c r="R2028" s="59">
        <v>201746</v>
      </c>
    </row>
    <row r="2029" spans="2:18" x14ac:dyDescent="0.2">
      <c r="B2029" s="4">
        <v>1969</v>
      </c>
      <c r="C2029" s="59">
        <v>111239</v>
      </c>
      <c r="D2029" s="59">
        <v>111239</v>
      </c>
      <c r="E2029" s="59">
        <v>111239</v>
      </c>
      <c r="F2029" s="59">
        <v>111239</v>
      </c>
      <c r="G2029" s="59">
        <v>111239</v>
      </c>
      <c r="H2029" s="59">
        <v>111239</v>
      </c>
      <c r="I2029" s="59">
        <v>111239</v>
      </c>
      <c r="J2029" s="59">
        <v>111239</v>
      </c>
      <c r="K2029" s="59">
        <v>111239</v>
      </c>
      <c r="L2029" s="59">
        <v>111239</v>
      </c>
      <c r="M2029" s="59">
        <v>111239</v>
      </c>
      <c r="N2029" s="59">
        <v>111239</v>
      </c>
      <c r="O2029" s="59">
        <v>111239</v>
      </c>
      <c r="P2029" s="59">
        <v>111239</v>
      </c>
      <c r="Q2029" s="59">
        <v>111239</v>
      </c>
      <c r="R2029" s="59">
        <v>111239</v>
      </c>
    </row>
    <row r="2030" spans="2:18" x14ac:dyDescent="0.2">
      <c r="B2030" s="4">
        <v>1968</v>
      </c>
      <c r="C2030" s="59">
        <v>81479</v>
      </c>
      <c r="D2030" s="59">
        <v>81479</v>
      </c>
      <c r="E2030" s="59">
        <v>81479</v>
      </c>
      <c r="F2030" s="59">
        <v>81479</v>
      </c>
      <c r="G2030" s="59">
        <v>81479</v>
      </c>
      <c r="H2030" s="59">
        <v>81479</v>
      </c>
      <c r="I2030" s="59">
        <v>81479</v>
      </c>
      <c r="J2030" s="59">
        <v>81479</v>
      </c>
      <c r="K2030" s="59">
        <v>81479</v>
      </c>
      <c r="L2030" s="59">
        <v>81479</v>
      </c>
      <c r="M2030" s="59">
        <v>81479</v>
      </c>
      <c r="N2030" s="59">
        <v>81479</v>
      </c>
      <c r="O2030" s="59">
        <v>81479</v>
      </c>
      <c r="P2030" s="59">
        <v>81479</v>
      </c>
      <c r="Q2030" s="59">
        <v>81479</v>
      </c>
      <c r="R2030" s="59">
        <v>81479</v>
      </c>
    </row>
    <row r="2031" spans="2:18" x14ac:dyDescent="0.2">
      <c r="B2031" s="4">
        <v>1967</v>
      </c>
      <c r="C2031" s="59">
        <v>71427</v>
      </c>
      <c r="D2031" s="59">
        <v>71427</v>
      </c>
      <c r="E2031" s="59">
        <v>71427</v>
      </c>
      <c r="F2031" s="59">
        <v>71427</v>
      </c>
      <c r="G2031" s="59">
        <v>71427</v>
      </c>
      <c r="H2031" s="59">
        <v>71427</v>
      </c>
      <c r="I2031" s="59">
        <v>71427</v>
      </c>
      <c r="J2031" s="59">
        <v>71427</v>
      </c>
      <c r="K2031" s="59">
        <v>71427</v>
      </c>
      <c r="L2031" s="59">
        <v>71427</v>
      </c>
      <c r="M2031" s="59">
        <v>71427</v>
      </c>
      <c r="N2031" s="59">
        <v>71427</v>
      </c>
      <c r="O2031" s="59">
        <v>71427</v>
      </c>
      <c r="P2031" s="59">
        <v>71427</v>
      </c>
      <c r="Q2031" s="59">
        <v>71427</v>
      </c>
      <c r="R2031" s="59">
        <v>71427</v>
      </c>
    </row>
    <row r="2032" spans="2:18" x14ac:dyDescent="0.2">
      <c r="B2032" s="4">
        <v>1966</v>
      </c>
      <c r="C2032" s="59">
        <v>155285</v>
      </c>
      <c r="D2032" s="59">
        <v>155285</v>
      </c>
      <c r="E2032" s="59">
        <v>155285</v>
      </c>
      <c r="F2032" s="59">
        <v>155285</v>
      </c>
      <c r="G2032" s="59">
        <v>155285</v>
      </c>
      <c r="H2032" s="59">
        <v>155285</v>
      </c>
      <c r="I2032" s="59">
        <v>155285</v>
      </c>
      <c r="J2032" s="59">
        <v>155285</v>
      </c>
      <c r="K2032" s="59">
        <v>155285</v>
      </c>
      <c r="L2032" s="59">
        <v>155285</v>
      </c>
      <c r="M2032" s="59">
        <v>155285</v>
      </c>
      <c r="N2032" s="59">
        <v>155285</v>
      </c>
      <c r="O2032" s="59">
        <v>155285</v>
      </c>
      <c r="P2032" s="59">
        <v>155285</v>
      </c>
      <c r="Q2032" s="59">
        <v>155285</v>
      </c>
      <c r="R2032" s="59">
        <v>155285</v>
      </c>
    </row>
    <row r="2033" spans="2:18" x14ac:dyDescent="0.2">
      <c r="B2033" s="4">
        <v>1965</v>
      </c>
      <c r="C2033" s="59">
        <v>96912</v>
      </c>
      <c r="D2033" s="59">
        <v>96912</v>
      </c>
      <c r="E2033" s="59">
        <v>96912</v>
      </c>
      <c r="F2033" s="59">
        <v>96912</v>
      </c>
      <c r="G2033" s="59">
        <v>96912</v>
      </c>
      <c r="H2033" s="59">
        <v>96912</v>
      </c>
      <c r="I2033" s="59">
        <v>96912</v>
      </c>
      <c r="J2033" s="59">
        <v>96912</v>
      </c>
      <c r="K2033" s="59">
        <v>96912</v>
      </c>
      <c r="L2033" s="59">
        <v>96912</v>
      </c>
      <c r="M2033" s="59">
        <v>96912</v>
      </c>
      <c r="N2033" s="59">
        <v>96912</v>
      </c>
      <c r="O2033" s="59">
        <v>96912</v>
      </c>
      <c r="P2033" s="59">
        <v>96912</v>
      </c>
      <c r="Q2033" s="59">
        <v>96912</v>
      </c>
      <c r="R2033" s="59">
        <v>96912</v>
      </c>
    </row>
    <row r="2034" spans="2:18" x14ac:dyDescent="0.2">
      <c r="B2034" s="4">
        <v>1964</v>
      </c>
      <c r="C2034" s="59">
        <v>43935</v>
      </c>
      <c r="D2034" s="59">
        <v>43935</v>
      </c>
      <c r="E2034" s="59">
        <v>43935</v>
      </c>
      <c r="F2034" s="59">
        <v>43935</v>
      </c>
      <c r="G2034" s="59">
        <v>43935</v>
      </c>
      <c r="H2034" s="59">
        <v>43935</v>
      </c>
      <c r="I2034" s="59">
        <v>43935</v>
      </c>
      <c r="J2034" s="59">
        <v>43935</v>
      </c>
      <c r="K2034" s="59">
        <v>43935</v>
      </c>
      <c r="L2034" s="59">
        <v>43935</v>
      </c>
      <c r="M2034" s="59">
        <v>43935</v>
      </c>
      <c r="N2034" s="59">
        <v>43935</v>
      </c>
      <c r="O2034" s="59">
        <v>43935</v>
      </c>
      <c r="P2034" s="59">
        <v>43935</v>
      </c>
      <c r="Q2034" s="59">
        <v>43935</v>
      </c>
      <c r="R2034" s="59">
        <v>43935</v>
      </c>
    </row>
    <row r="2035" spans="2:18" x14ac:dyDescent="0.2">
      <c r="B2035" s="4">
        <v>1963</v>
      </c>
      <c r="C2035" s="59">
        <v>90673</v>
      </c>
      <c r="D2035" s="59">
        <v>90673</v>
      </c>
      <c r="E2035" s="59">
        <v>90673</v>
      </c>
      <c r="F2035" s="59">
        <v>90673</v>
      </c>
      <c r="G2035" s="59">
        <v>90673</v>
      </c>
      <c r="H2035" s="59">
        <v>90673</v>
      </c>
      <c r="I2035" s="59">
        <v>90673</v>
      </c>
      <c r="J2035" s="59">
        <v>90673</v>
      </c>
      <c r="K2035" s="59">
        <v>90673</v>
      </c>
      <c r="L2035" s="59">
        <v>90673</v>
      </c>
      <c r="M2035" s="59">
        <v>90673</v>
      </c>
      <c r="N2035" s="59">
        <v>90673</v>
      </c>
      <c r="O2035" s="59">
        <v>90673</v>
      </c>
      <c r="P2035" s="59">
        <v>90673</v>
      </c>
      <c r="Q2035" s="59">
        <v>90673</v>
      </c>
      <c r="R2035" s="59">
        <v>90673</v>
      </c>
    </row>
    <row r="2036" spans="2:18" x14ac:dyDescent="0.2">
      <c r="B2036" s="4">
        <v>1962</v>
      </c>
      <c r="C2036" s="59">
        <v>55512</v>
      </c>
      <c r="D2036" s="59">
        <v>55512</v>
      </c>
      <c r="E2036" s="59">
        <v>55512</v>
      </c>
      <c r="F2036" s="59">
        <v>55512</v>
      </c>
      <c r="G2036" s="59">
        <v>55512</v>
      </c>
      <c r="H2036" s="59">
        <v>55512</v>
      </c>
      <c r="I2036" s="59">
        <v>55512</v>
      </c>
      <c r="J2036" s="59">
        <v>55512</v>
      </c>
      <c r="K2036" s="59">
        <v>55512</v>
      </c>
      <c r="L2036" s="59">
        <v>55512</v>
      </c>
      <c r="M2036" s="59">
        <v>55512</v>
      </c>
      <c r="N2036" s="59">
        <v>55512</v>
      </c>
      <c r="O2036" s="59">
        <v>55512</v>
      </c>
      <c r="P2036" s="59">
        <v>55512</v>
      </c>
      <c r="Q2036" s="59">
        <v>55512</v>
      </c>
      <c r="R2036" s="59">
        <v>55512</v>
      </c>
    </row>
    <row r="2037" spans="2:18" x14ac:dyDescent="0.2">
      <c r="B2037" s="4">
        <v>1961</v>
      </c>
      <c r="C2037" s="59">
        <v>25379</v>
      </c>
      <c r="D2037" s="59">
        <v>25379</v>
      </c>
      <c r="E2037" s="59">
        <v>25379</v>
      </c>
      <c r="F2037" s="59">
        <v>25379</v>
      </c>
      <c r="G2037" s="59">
        <v>25379</v>
      </c>
      <c r="H2037" s="59">
        <v>25379</v>
      </c>
      <c r="I2037" s="59">
        <v>25379</v>
      </c>
      <c r="J2037" s="59">
        <v>25379</v>
      </c>
      <c r="K2037" s="59">
        <v>25379</v>
      </c>
      <c r="L2037" s="59">
        <v>25379</v>
      </c>
      <c r="M2037" s="59">
        <v>25379</v>
      </c>
      <c r="N2037" s="59">
        <v>25379</v>
      </c>
      <c r="O2037" s="59">
        <v>25379</v>
      </c>
      <c r="P2037" s="59">
        <v>25379</v>
      </c>
      <c r="Q2037" s="59">
        <v>25379</v>
      </c>
      <c r="R2037" s="59">
        <v>25379</v>
      </c>
    </row>
    <row r="2038" spans="2:18" x14ac:dyDescent="0.2">
      <c r="B2038" s="4">
        <v>1960</v>
      </c>
      <c r="C2038" s="59">
        <v>21401</v>
      </c>
      <c r="D2038" s="59">
        <v>21401</v>
      </c>
      <c r="E2038" s="59">
        <v>21401</v>
      </c>
      <c r="F2038" s="59">
        <v>21401</v>
      </c>
      <c r="G2038" s="59">
        <v>21401</v>
      </c>
      <c r="H2038" s="59">
        <v>21401</v>
      </c>
      <c r="I2038" s="59">
        <v>21401</v>
      </c>
      <c r="J2038" s="59">
        <v>21401</v>
      </c>
      <c r="K2038" s="59">
        <v>21401</v>
      </c>
      <c r="L2038" s="59">
        <v>21401</v>
      </c>
      <c r="M2038" s="59">
        <v>21401</v>
      </c>
      <c r="N2038" s="59">
        <v>21401</v>
      </c>
      <c r="O2038" s="59">
        <v>21401</v>
      </c>
      <c r="P2038" s="59">
        <v>21401</v>
      </c>
      <c r="Q2038" s="59">
        <v>21401</v>
      </c>
      <c r="R2038" s="59">
        <v>21401</v>
      </c>
    </row>
    <row r="2039" spans="2:18" x14ac:dyDescent="0.2">
      <c r="B2039" s="4">
        <v>1959</v>
      </c>
      <c r="C2039" s="59">
        <v>24077</v>
      </c>
      <c r="D2039" s="59">
        <v>24077</v>
      </c>
      <c r="E2039" s="59">
        <v>24077</v>
      </c>
      <c r="F2039" s="59">
        <v>24077</v>
      </c>
      <c r="G2039" s="59">
        <v>24077</v>
      </c>
      <c r="H2039" s="59">
        <v>24077</v>
      </c>
      <c r="I2039" s="59">
        <v>24077</v>
      </c>
      <c r="J2039" s="59">
        <v>24077</v>
      </c>
      <c r="K2039" s="59">
        <v>24077</v>
      </c>
      <c r="L2039" s="59">
        <v>24077</v>
      </c>
      <c r="M2039" s="59">
        <v>24077</v>
      </c>
      <c r="N2039" s="59">
        <v>24077</v>
      </c>
      <c r="O2039" s="59">
        <v>24077</v>
      </c>
      <c r="P2039" s="59">
        <v>24077</v>
      </c>
      <c r="Q2039" s="59">
        <v>24077</v>
      </c>
      <c r="R2039" s="59">
        <v>24077</v>
      </c>
    </row>
    <row r="2040" spans="2:18" x14ac:dyDescent="0.2">
      <c r="B2040" s="4">
        <v>1958</v>
      </c>
      <c r="C2040" s="59">
        <v>23720</v>
      </c>
      <c r="D2040" s="59">
        <v>23720</v>
      </c>
      <c r="E2040" s="59">
        <v>23720</v>
      </c>
      <c r="F2040" s="59">
        <v>23720</v>
      </c>
      <c r="G2040" s="59">
        <v>23720</v>
      </c>
      <c r="H2040" s="59">
        <v>23720</v>
      </c>
      <c r="I2040" s="59">
        <v>23720</v>
      </c>
      <c r="J2040" s="59">
        <v>23720</v>
      </c>
      <c r="K2040" s="59">
        <v>23720</v>
      </c>
      <c r="L2040" s="59">
        <v>23720</v>
      </c>
      <c r="M2040" s="59">
        <v>23720</v>
      </c>
      <c r="N2040" s="59">
        <v>23720</v>
      </c>
      <c r="O2040" s="59">
        <v>23720</v>
      </c>
      <c r="P2040" s="59">
        <v>23720</v>
      </c>
      <c r="Q2040" s="59">
        <v>23720</v>
      </c>
      <c r="R2040" s="59">
        <v>23720</v>
      </c>
    </row>
    <row r="2041" spans="2:18" x14ac:dyDescent="0.2">
      <c r="B2041" s="4">
        <v>1957</v>
      </c>
      <c r="C2041" s="59">
        <v>16542</v>
      </c>
      <c r="D2041" s="59">
        <v>16542</v>
      </c>
      <c r="E2041" s="59">
        <v>16542</v>
      </c>
      <c r="F2041" s="59">
        <v>16542</v>
      </c>
      <c r="G2041" s="59">
        <v>16542</v>
      </c>
      <c r="H2041" s="59">
        <v>16542</v>
      </c>
      <c r="I2041" s="59">
        <v>16542</v>
      </c>
      <c r="J2041" s="59">
        <v>16542</v>
      </c>
      <c r="K2041" s="59">
        <v>16542</v>
      </c>
      <c r="L2041" s="59">
        <v>16542</v>
      </c>
      <c r="M2041" s="59">
        <v>16542</v>
      </c>
      <c r="N2041" s="59">
        <v>16542</v>
      </c>
      <c r="O2041" s="59">
        <v>16542</v>
      </c>
      <c r="P2041" s="59">
        <v>16542</v>
      </c>
      <c r="Q2041" s="59">
        <v>16542</v>
      </c>
      <c r="R2041" s="59">
        <v>16542</v>
      </c>
    </row>
    <row r="2042" spans="2:18" x14ac:dyDescent="0.2">
      <c r="B2042" s="4">
        <v>1956</v>
      </c>
      <c r="C2042" s="59">
        <v>43239</v>
      </c>
      <c r="D2042" s="59">
        <v>43239</v>
      </c>
      <c r="E2042" s="59">
        <v>43239</v>
      </c>
      <c r="F2042" s="59">
        <v>43239</v>
      </c>
      <c r="G2042" s="59">
        <v>43239</v>
      </c>
      <c r="H2042" s="59">
        <v>43239</v>
      </c>
      <c r="I2042" s="59">
        <v>43239</v>
      </c>
      <c r="J2042" s="59">
        <v>43239</v>
      </c>
      <c r="K2042" s="59">
        <v>43239</v>
      </c>
      <c r="L2042" s="59">
        <v>43239</v>
      </c>
      <c r="M2042" s="59">
        <v>43239</v>
      </c>
      <c r="N2042" s="59">
        <v>43239</v>
      </c>
      <c r="O2042" s="59">
        <v>43239</v>
      </c>
      <c r="P2042" s="59">
        <v>43239</v>
      </c>
      <c r="Q2042" s="59">
        <v>43239</v>
      </c>
      <c r="R2042" s="59">
        <v>43239</v>
      </c>
    </row>
    <row r="2043" spans="2:18" x14ac:dyDescent="0.2">
      <c r="B2043" s="4">
        <v>1955</v>
      </c>
      <c r="C2043" s="59">
        <v>62153</v>
      </c>
      <c r="D2043" s="59">
        <v>62153</v>
      </c>
      <c r="E2043" s="59">
        <v>62153</v>
      </c>
      <c r="F2043" s="59">
        <v>62153</v>
      </c>
      <c r="G2043" s="59">
        <v>62153</v>
      </c>
      <c r="H2043" s="59">
        <v>62153</v>
      </c>
      <c r="I2043" s="59">
        <v>62153</v>
      </c>
      <c r="J2043" s="59">
        <v>62153</v>
      </c>
      <c r="K2043" s="59">
        <v>62153</v>
      </c>
      <c r="L2043" s="59">
        <v>62153</v>
      </c>
      <c r="M2043" s="59">
        <v>62153</v>
      </c>
      <c r="N2043" s="59">
        <v>62153</v>
      </c>
      <c r="O2043" s="59">
        <v>62153</v>
      </c>
      <c r="P2043" s="59">
        <v>62153</v>
      </c>
      <c r="Q2043" s="59">
        <v>62153</v>
      </c>
      <c r="R2043" s="59">
        <v>62153</v>
      </c>
    </row>
    <row r="2044" spans="2:18" x14ac:dyDescent="0.2">
      <c r="B2044" s="4">
        <v>1954</v>
      </c>
      <c r="C2044" s="59">
        <v>18969</v>
      </c>
      <c r="D2044" s="59">
        <v>18969</v>
      </c>
      <c r="E2044" s="59">
        <v>18969</v>
      </c>
      <c r="F2044" s="59">
        <v>18969</v>
      </c>
      <c r="G2044" s="59">
        <v>18969</v>
      </c>
      <c r="H2044" s="59">
        <v>18969</v>
      </c>
      <c r="I2044" s="59">
        <v>18969</v>
      </c>
      <c r="J2044" s="59">
        <v>18969</v>
      </c>
      <c r="K2044" s="59">
        <v>18969</v>
      </c>
      <c r="L2044" s="59">
        <v>18969</v>
      </c>
      <c r="M2044" s="59">
        <v>18969</v>
      </c>
      <c r="N2044" s="59">
        <v>18969</v>
      </c>
      <c r="O2044" s="59">
        <v>18969</v>
      </c>
      <c r="P2044" s="59">
        <v>18969</v>
      </c>
      <c r="Q2044" s="59">
        <v>18969</v>
      </c>
      <c r="R2044" s="59">
        <v>18969</v>
      </c>
    </row>
    <row r="2045" spans="2:18" x14ac:dyDescent="0.2">
      <c r="B2045" s="4">
        <v>1953</v>
      </c>
      <c r="C2045" s="59">
        <v>24472</v>
      </c>
      <c r="D2045" s="59">
        <v>24472</v>
      </c>
      <c r="E2045" s="59">
        <v>24472</v>
      </c>
      <c r="F2045" s="59">
        <v>24472</v>
      </c>
      <c r="G2045" s="59">
        <v>24472</v>
      </c>
      <c r="H2045" s="59">
        <v>24472</v>
      </c>
      <c r="I2045" s="59">
        <v>24472</v>
      </c>
      <c r="J2045" s="59">
        <v>24472</v>
      </c>
      <c r="K2045" s="59">
        <v>24472</v>
      </c>
      <c r="L2045" s="59">
        <v>24472</v>
      </c>
      <c r="M2045" s="59">
        <v>24472</v>
      </c>
      <c r="N2045" s="59">
        <v>24472</v>
      </c>
      <c r="O2045" s="59">
        <v>24472</v>
      </c>
      <c r="P2045" s="59">
        <v>24472</v>
      </c>
      <c r="Q2045" s="59">
        <v>24472</v>
      </c>
      <c r="R2045" s="59">
        <v>24472</v>
      </c>
    </row>
    <row r="2046" spans="2:18" x14ac:dyDescent="0.2">
      <c r="B2046" s="4">
        <v>1952</v>
      </c>
      <c r="C2046" s="59">
        <v>40557</v>
      </c>
      <c r="D2046" s="59">
        <v>40557</v>
      </c>
      <c r="E2046" s="59">
        <v>40557</v>
      </c>
      <c r="F2046" s="59">
        <v>40557</v>
      </c>
      <c r="G2046" s="59">
        <v>40557</v>
      </c>
      <c r="H2046" s="59">
        <v>40557</v>
      </c>
      <c r="I2046" s="59">
        <v>40557</v>
      </c>
      <c r="J2046" s="59">
        <v>40557</v>
      </c>
      <c r="K2046" s="59">
        <v>40557</v>
      </c>
      <c r="L2046" s="59">
        <v>40557</v>
      </c>
      <c r="M2046" s="59">
        <v>40557</v>
      </c>
      <c r="N2046" s="59">
        <v>40557</v>
      </c>
      <c r="O2046" s="59">
        <v>40557</v>
      </c>
      <c r="P2046" s="59">
        <v>40557</v>
      </c>
      <c r="Q2046" s="59">
        <v>40557</v>
      </c>
      <c r="R2046" s="59">
        <v>40557</v>
      </c>
    </row>
    <row r="2047" spans="2:18" x14ac:dyDescent="0.2">
      <c r="B2047" s="4">
        <v>1951</v>
      </c>
      <c r="C2047" s="59">
        <v>21122</v>
      </c>
      <c r="D2047" s="59">
        <v>21122</v>
      </c>
      <c r="E2047" s="59">
        <v>21122</v>
      </c>
      <c r="F2047" s="59">
        <v>21122</v>
      </c>
      <c r="G2047" s="59">
        <v>21122</v>
      </c>
      <c r="H2047" s="59">
        <v>21122</v>
      </c>
      <c r="I2047" s="59">
        <v>21122</v>
      </c>
      <c r="J2047" s="59">
        <v>21122</v>
      </c>
      <c r="K2047" s="59">
        <v>21122</v>
      </c>
      <c r="L2047" s="59">
        <v>21122</v>
      </c>
      <c r="M2047" s="59">
        <v>21122</v>
      </c>
      <c r="N2047" s="59">
        <v>21122</v>
      </c>
      <c r="O2047" s="59">
        <v>21122</v>
      </c>
      <c r="P2047" s="59">
        <v>21122</v>
      </c>
      <c r="Q2047" s="59">
        <v>21122</v>
      </c>
      <c r="R2047" s="59">
        <v>21122</v>
      </c>
    </row>
    <row r="2048" spans="2:18" x14ac:dyDescent="0.2">
      <c r="B2048" s="4">
        <v>1950</v>
      </c>
      <c r="C2048" s="59">
        <v>11756</v>
      </c>
      <c r="D2048" s="59">
        <v>11756</v>
      </c>
      <c r="E2048" s="59">
        <v>11756</v>
      </c>
      <c r="F2048" s="59">
        <v>11756</v>
      </c>
      <c r="G2048" s="59">
        <v>11756</v>
      </c>
      <c r="H2048" s="59">
        <v>11756</v>
      </c>
      <c r="I2048" s="59">
        <v>11756</v>
      </c>
      <c r="J2048" s="59">
        <v>11756</v>
      </c>
      <c r="K2048" s="59">
        <v>11756</v>
      </c>
      <c r="L2048" s="59">
        <v>11756</v>
      </c>
      <c r="M2048" s="59">
        <v>11756</v>
      </c>
      <c r="N2048" s="59">
        <v>11756</v>
      </c>
      <c r="O2048" s="59">
        <v>11756</v>
      </c>
      <c r="P2048" s="59">
        <v>11756</v>
      </c>
      <c r="Q2048" s="59">
        <v>11756</v>
      </c>
      <c r="R2048" s="59">
        <v>11756</v>
      </c>
    </row>
    <row r="2049" spans="2:18" x14ac:dyDescent="0.2">
      <c r="B2049" s="4">
        <v>1949</v>
      </c>
      <c r="C2049" s="59">
        <v>12738</v>
      </c>
      <c r="D2049" s="59">
        <v>12738</v>
      </c>
      <c r="E2049" s="59">
        <v>12738</v>
      </c>
      <c r="F2049" s="59">
        <v>12738</v>
      </c>
      <c r="G2049" s="59">
        <v>12738</v>
      </c>
      <c r="H2049" s="59">
        <v>12738</v>
      </c>
      <c r="I2049" s="59">
        <v>12738</v>
      </c>
      <c r="J2049" s="59">
        <v>12738</v>
      </c>
      <c r="K2049" s="59">
        <v>12738</v>
      </c>
      <c r="L2049" s="59">
        <v>12738</v>
      </c>
      <c r="M2049" s="59">
        <v>12738</v>
      </c>
      <c r="N2049" s="59">
        <v>12738</v>
      </c>
      <c r="O2049" s="59">
        <v>12738</v>
      </c>
      <c r="P2049" s="59">
        <v>12738</v>
      </c>
      <c r="Q2049" s="59">
        <v>12738</v>
      </c>
      <c r="R2049" s="59">
        <v>12738</v>
      </c>
    </row>
    <row r="2050" spans="2:18" x14ac:dyDescent="0.2">
      <c r="B2050" s="4">
        <v>1948</v>
      </c>
      <c r="C2050" s="59">
        <v>1606</v>
      </c>
      <c r="D2050" s="59">
        <v>1606</v>
      </c>
      <c r="E2050" s="59">
        <v>1606</v>
      </c>
      <c r="F2050" s="59">
        <v>1606</v>
      </c>
      <c r="G2050" s="59">
        <v>1606</v>
      </c>
      <c r="H2050" s="59">
        <v>1606</v>
      </c>
      <c r="I2050" s="59">
        <v>1606</v>
      </c>
      <c r="J2050" s="59">
        <v>1606</v>
      </c>
      <c r="K2050" s="59">
        <v>1606</v>
      </c>
      <c r="L2050" s="59">
        <v>1606</v>
      </c>
      <c r="M2050" s="59">
        <v>1606</v>
      </c>
      <c r="N2050" s="59">
        <v>1606</v>
      </c>
      <c r="O2050" s="59">
        <v>1606</v>
      </c>
      <c r="P2050" s="59">
        <v>1606</v>
      </c>
      <c r="Q2050" s="59">
        <v>1606</v>
      </c>
      <c r="R2050" s="59">
        <v>1606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2555</v>
      </c>
      <c r="D2056" s="59">
        <v>2555</v>
      </c>
      <c r="E2056" s="59">
        <v>2555</v>
      </c>
      <c r="F2056" s="59">
        <v>2555</v>
      </c>
      <c r="G2056" s="59">
        <v>2555</v>
      </c>
      <c r="H2056" s="59">
        <v>2555</v>
      </c>
      <c r="I2056" s="59">
        <v>2555</v>
      </c>
      <c r="J2056" s="59">
        <v>2555</v>
      </c>
      <c r="K2056" s="59">
        <v>2555</v>
      </c>
      <c r="L2056" s="59">
        <v>2555</v>
      </c>
      <c r="M2056" s="59">
        <v>2555</v>
      </c>
      <c r="N2056" s="59">
        <v>2555</v>
      </c>
      <c r="O2056" s="59">
        <v>2555</v>
      </c>
      <c r="P2056" s="59">
        <v>2555</v>
      </c>
      <c r="Q2056" s="59">
        <v>2555</v>
      </c>
      <c r="R2056" s="59">
        <v>2555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1231</v>
      </c>
      <c r="D2059" s="59">
        <v>1231</v>
      </c>
      <c r="E2059" s="59">
        <v>1231</v>
      </c>
      <c r="F2059" s="59">
        <v>1231</v>
      </c>
      <c r="G2059" s="59">
        <v>1231</v>
      </c>
      <c r="H2059" s="59">
        <v>1231</v>
      </c>
      <c r="I2059" s="59">
        <v>1231</v>
      </c>
      <c r="J2059" s="59">
        <v>1231</v>
      </c>
      <c r="K2059" s="59">
        <v>1231</v>
      </c>
      <c r="L2059" s="59">
        <v>1231</v>
      </c>
      <c r="M2059" s="59">
        <v>1231</v>
      </c>
      <c r="N2059" s="59">
        <v>1231</v>
      </c>
      <c r="O2059" s="59">
        <v>1231</v>
      </c>
      <c r="P2059" s="59">
        <v>1231</v>
      </c>
      <c r="Q2059" s="59">
        <v>1231</v>
      </c>
      <c r="R2059" s="59">
        <v>1231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27682.639999999999</v>
      </c>
      <c r="D2062" s="59">
        <v>27682.639999999999</v>
      </c>
      <c r="E2062" s="59">
        <v>27682.639999999999</v>
      </c>
      <c r="F2062" s="59">
        <v>27682.639999999999</v>
      </c>
      <c r="G2062" s="59">
        <v>27682.639999999999</v>
      </c>
      <c r="H2062" s="59">
        <v>27682.639999999999</v>
      </c>
      <c r="I2062" s="59">
        <v>27682.639999999999</v>
      </c>
      <c r="J2062" s="59">
        <v>27682.639999999999</v>
      </c>
      <c r="K2062" s="59">
        <v>27682.639999999999</v>
      </c>
      <c r="L2062" s="59">
        <v>27682.639999999999</v>
      </c>
      <c r="M2062" s="59">
        <v>27682.639999999999</v>
      </c>
      <c r="N2062" s="59">
        <v>8234.9599999999991</v>
      </c>
      <c r="O2062" s="59">
        <v>8234.9599999999991</v>
      </c>
      <c r="P2062" s="59">
        <v>8234.9599999999991</v>
      </c>
      <c r="Q2062" s="59">
        <v>8234.9599999999991</v>
      </c>
      <c r="R2062" s="59">
        <v>8234.9599999999991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14574532.420000002</v>
      </c>
      <c r="E2069" s="6">
        <f>SUM(E1990:E2068)</f>
        <v>14716613.09</v>
      </c>
      <c r="F2069" s="6">
        <f>SUM(F1989:F2068)</f>
        <v>14840416.140000001</v>
      </c>
      <c r="G2069" s="6">
        <f>SUM(G1988:G2068)</f>
        <v>14840416.140000001</v>
      </c>
      <c r="H2069" s="6">
        <f>SUM(H1982:H2068)</f>
        <v>14810034.040000001</v>
      </c>
      <c r="I2069" s="6">
        <f>SUM(I1982:I2068)</f>
        <v>14810034.040000001</v>
      </c>
      <c r="J2069" s="6">
        <f t="shared" ref="J2069:L2069" si="21">SUM(J1982:J2068)</f>
        <v>14810034.040000001</v>
      </c>
      <c r="K2069" s="6">
        <f>SUM(K1982:K2068)</f>
        <v>14810034.040000001</v>
      </c>
      <c r="L2069" s="6">
        <f t="shared" si="21"/>
        <v>14810034.040000001</v>
      </c>
      <c r="M2069" s="6">
        <f>SUM(M1982:M2068)</f>
        <v>14810034.040000001</v>
      </c>
      <c r="N2069" s="13">
        <f>SUM(N1978:N2068)</f>
        <v>13871271.470000001</v>
      </c>
      <c r="O2069" s="13">
        <f>SUM(O1978:O2068)</f>
        <v>13871271.470000001</v>
      </c>
      <c r="P2069" s="13">
        <f>SUM(P1978:P2068)</f>
        <v>13871271.470000001</v>
      </c>
      <c r="Q2069" s="13">
        <f>SUM(Q1978:Q2068)</f>
        <v>13871271.470000001</v>
      </c>
      <c r="R2069" s="13">
        <f>SUM(R1977:R2068)</f>
        <v>13871271.470000001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21091</v>
      </c>
      <c r="D2090" s="59">
        <v>21091</v>
      </c>
      <c r="E2090" s="59">
        <v>21091</v>
      </c>
      <c r="F2090" s="59">
        <v>21091</v>
      </c>
      <c r="G2090" s="59">
        <v>21091</v>
      </c>
      <c r="H2090" s="59">
        <v>21091</v>
      </c>
      <c r="I2090" s="59">
        <v>21091</v>
      </c>
      <c r="J2090" s="59">
        <v>21091</v>
      </c>
      <c r="K2090" s="59">
        <v>21091</v>
      </c>
      <c r="L2090" s="59">
        <v>21091</v>
      </c>
      <c r="M2090" s="59">
        <v>21091</v>
      </c>
      <c r="N2090" s="59">
        <v>21091</v>
      </c>
      <c r="O2090" s="59">
        <v>21091</v>
      </c>
      <c r="P2090" s="59">
        <v>21091</v>
      </c>
      <c r="Q2090" s="59">
        <v>21091</v>
      </c>
      <c r="R2090" s="59">
        <v>21091</v>
      </c>
    </row>
    <row r="2091" spans="2:18" x14ac:dyDescent="0.2">
      <c r="B2091" s="4">
        <v>2001</v>
      </c>
      <c r="C2091" s="59">
        <v>15972</v>
      </c>
      <c r="D2091" s="59">
        <v>15972</v>
      </c>
      <c r="E2091" s="59">
        <v>15972</v>
      </c>
      <c r="F2091" s="59">
        <v>15972</v>
      </c>
      <c r="G2091" s="59">
        <v>15972</v>
      </c>
      <c r="H2091" s="59">
        <v>15972</v>
      </c>
      <c r="I2091" s="59">
        <v>15972</v>
      </c>
      <c r="J2091" s="59">
        <v>15972</v>
      </c>
      <c r="K2091" s="59">
        <v>15972</v>
      </c>
      <c r="L2091" s="59">
        <v>15972</v>
      </c>
      <c r="M2091" s="59">
        <v>15972</v>
      </c>
      <c r="N2091" s="59">
        <v>15972</v>
      </c>
      <c r="O2091" s="59">
        <v>15972</v>
      </c>
      <c r="P2091" s="59">
        <v>15972</v>
      </c>
      <c r="Q2091" s="59">
        <v>15972</v>
      </c>
      <c r="R2091" s="59">
        <v>15972</v>
      </c>
    </row>
    <row r="2092" spans="2:18" x14ac:dyDescent="0.2">
      <c r="B2092" s="4">
        <v>2000</v>
      </c>
      <c r="C2092" s="59">
        <v>89579</v>
      </c>
      <c r="D2092" s="59">
        <v>89579</v>
      </c>
      <c r="E2092" s="59">
        <v>89579</v>
      </c>
      <c r="F2092" s="59">
        <v>89579</v>
      </c>
      <c r="G2092" s="59">
        <v>89579</v>
      </c>
      <c r="H2092" s="59">
        <v>89579</v>
      </c>
      <c r="I2092" s="59">
        <v>89579</v>
      </c>
      <c r="J2092" s="59">
        <v>89579</v>
      </c>
      <c r="K2092" s="59">
        <v>89579</v>
      </c>
      <c r="L2092" s="59">
        <v>89579</v>
      </c>
      <c r="M2092" s="59">
        <v>89579</v>
      </c>
      <c r="N2092" s="59">
        <v>89579</v>
      </c>
      <c r="O2092" s="59">
        <v>89579</v>
      </c>
      <c r="P2092" s="59">
        <v>89579</v>
      </c>
      <c r="Q2092" s="59">
        <v>89579</v>
      </c>
      <c r="R2092" s="59">
        <v>89579</v>
      </c>
    </row>
    <row r="2093" spans="2:18" x14ac:dyDescent="0.2">
      <c r="B2093" s="4">
        <v>1999</v>
      </c>
      <c r="C2093" s="59">
        <v>100250</v>
      </c>
      <c r="D2093" s="59">
        <v>100250</v>
      </c>
      <c r="E2093" s="59">
        <v>100250</v>
      </c>
      <c r="F2093" s="59">
        <v>100250</v>
      </c>
      <c r="G2093" s="59">
        <v>100250</v>
      </c>
      <c r="H2093" s="59">
        <v>100250</v>
      </c>
      <c r="I2093" s="59">
        <v>100250</v>
      </c>
      <c r="J2093" s="59">
        <v>100250</v>
      </c>
      <c r="K2093" s="59">
        <v>100250</v>
      </c>
      <c r="L2093" s="59">
        <v>100250</v>
      </c>
      <c r="M2093" s="59">
        <v>100250</v>
      </c>
      <c r="N2093" s="59">
        <v>100250</v>
      </c>
      <c r="O2093" s="59">
        <v>100250</v>
      </c>
      <c r="P2093" s="59">
        <v>100250</v>
      </c>
      <c r="Q2093" s="59">
        <v>100250</v>
      </c>
      <c r="R2093" s="59">
        <v>100250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293905</v>
      </c>
      <c r="D2097" s="59">
        <v>293905</v>
      </c>
      <c r="E2097" s="59">
        <v>293905</v>
      </c>
      <c r="F2097" s="59">
        <v>293905</v>
      </c>
      <c r="G2097" s="59">
        <v>293905</v>
      </c>
      <c r="H2097" s="59">
        <v>293905</v>
      </c>
      <c r="I2097" s="59">
        <v>293905</v>
      </c>
      <c r="J2097" s="59">
        <v>293905</v>
      </c>
      <c r="K2097" s="59">
        <v>293905</v>
      </c>
      <c r="L2097" s="59">
        <v>293905</v>
      </c>
      <c r="M2097" s="59">
        <v>293905</v>
      </c>
      <c r="N2097" s="59">
        <v>293905</v>
      </c>
      <c r="O2097" s="59">
        <v>293905</v>
      </c>
      <c r="P2097" s="59">
        <v>293905</v>
      </c>
      <c r="Q2097" s="59">
        <v>293905</v>
      </c>
      <c r="R2097" s="59">
        <v>293905</v>
      </c>
    </row>
    <row r="2098" spans="2:18" x14ac:dyDescent="0.2">
      <c r="B2098" s="4">
        <v>1994</v>
      </c>
      <c r="C2098" s="59">
        <v>19987</v>
      </c>
      <c r="D2098" s="59">
        <v>19987</v>
      </c>
      <c r="E2098" s="59">
        <v>19987</v>
      </c>
      <c r="F2098" s="59">
        <v>19987</v>
      </c>
      <c r="G2098" s="59">
        <v>19987</v>
      </c>
      <c r="H2098" s="59">
        <v>19987</v>
      </c>
      <c r="I2098" s="59">
        <v>19987</v>
      </c>
      <c r="J2098" s="59">
        <v>19987</v>
      </c>
      <c r="K2098" s="59">
        <v>19987</v>
      </c>
      <c r="L2098" s="59">
        <v>19987</v>
      </c>
      <c r="M2098" s="59">
        <v>19987</v>
      </c>
      <c r="N2098" s="59">
        <v>19987</v>
      </c>
      <c r="O2098" s="59">
        <v>19987</v>
      </c>
      <c r="P2098" s="59">
        <v>19987</v>
      </c>
      <c r="Q2098" s="59">
        <v>19987</v>
      </c>
      <c r="R2098" s="59">
        <v>19987</v>
      </c>
    </row>
    <row r="2099" spans="2:18" x14ac:dyDescent="0.2">
      <c r="B2099" s="4">
        <v>1993</v>
      </c>
      <c r="C2099" s="59">
        <v>639200</v>
      </c>
      <c r="D2099" s="59">
        <v>639200</v>
      </c>
      <c r="E2099" s="59">
        <v>639200</v>
      </c>
      <c r="F2099" s="59">
        <v>639200</v>
      </c>
      <c r="G2099" s="59">
        <v>639200</v>
      </c>
      <c r="H2099" s="59">
        <v>626464.56999999995</v>
      </c>
      <c r="I2099" s="59">
        <v>626464.56999999995</v>
      </c>
      <c r="J2099" s="59">
        <v>626464.56999999995</v>
      </c>
      <c r="K2099" s="59">
        <v>626464.56999999995</v>
      </c>
      <c r="L2099" s="59">
        <v>626464.56999999995</v>
      </c>
      <c r="M2099" s="59">
        <v>626464.56999999995</v>
      </c>
      <c r="N2099" s="59">
        <v>626464.56999999995</v>
      </c>
      <c r="O2099" s="59">
        <v>626464.56999999995</v>
      </c>
      <c r="P2099" s="59">
        <v>626464.56999999995</v>
      </c>
      <c r="Q2099" s="59">
        <v>626464.56999999995</v>
      </c>
      <c r="R2099" s="59">
        <v>626464.56999999995</v>
      </c>
    </row>
    <row r="2100" spans="2:18" x14ac:dyDescent="0.2">
      <c r="B2100" s="4">
        <v>1992</v>
      </c>
      <c r="C2100" s="59">
        <v>30688</v>
      </c>
      <c r="D2100" s="59">
        <v>30688</v>
      </c>
      <c r="E2100" s="59">
        <v>30688</v>
      </c>
      <c r="F2100" s="59">
        <v>30688</v>
      </c>
      <c r="G2100" s="59">
        <v>30688</v>
      </c>
      <c r="H2100" s="59">
        <v>30688</v>
      </c>
      <c r="I2100" s="59">
        <v>30688</v>
      </c>
      <c r="J2100" s="59">
        <v>30688</v>
      </c>
      <c r="K2100" s="59">
        <v>30688</v>
      </c>
      <c r="L2100" s="59">
        <v>30688</v>
      </c>
      <c r="M2100" s="59">
        <v>30688</v>
      </c>
      <c r="N2100" s="59">
        <v>30688</v>
      </c>
      <c r="O2100" s="59">
        <v>30688</v>
      </c>
      <c r="P2100" s="59">
        <v>30688</v>
      </c>
      <c r="Q2100" s="59">
        <v>30688</v>
      </c>
      <c r="R2100" s="59">
        <v>30688</v>
      </c>
    </row>
    <row r="2101" spans="2:18" x14ac:dyDescent="0.2">
      <c r="B2101" s="4">
        <v>1991</v>
      </c>
      <c r="C2101" s="59">
        <v>23976</v>
      </c>
      <c r="D2101" s="59">
        <v>23976</v>
      </c>
      <c r="E2101" s="59">
        <v>23976</v>
      </c>
      <c r="F2101" s="59">
        <v>23976</v>
      </c>
      <c r="G2101" s="59">
        <v>23976</v>
      </c>
      <c r="H2101" s="59">
        <v>23976</v>
      </c>
      <c r="I2101" s="59">
        <v>23976</v>
      </c>
      <c r="J2101" s="59">
        <v>23976</v>
      </c>
      <c r="K2101" s="59">
        <v>23976</v>
      </c>
      <c r="L2101" s="59">
        <v>23976</v>
      </c>
      <c r="M2101" s="59">
        <v>23976</v>
      </c>
      <c r="N2101" s="59">
        <v>23976</v>
      </c>
      <c r="O2101" s="59">
        <v>23976</v>
      </c>
      <c r="P2101" s="59">
        <v>23976</v>
      </c>
      <c r="Q2101" s="59">
        <v>23976</v>
      </c>
      <c r="R2101" s="59">
        <v>23976</v>
      </c>
    </row>
    <row r="2102" spans="2:18" x14ac:dyDescent="0.2">
      <c r="B2102" s="4">
        <v>1990</v>
      </c>
      <c r="C2102" s="59">
        <v>85824</v>
      </c>
      <c r="D2102" s="59">
        <v>85824</v>
      </c>
      <c r="E2102" s="59">
        <v>85824</v>
      </c>
      <c r="F2102" s="59">
        <v>85824</v>
      </c>
      <c r="G2102" s="59">
        <v>85824</v>
      </c>
      <c r="H2102" s="59">
        <v>85824</v>
      </c>
      <c r="I2102" s="59">
        <v>85824</v>
      </c>
      <c r="J2102" s="59">
        <v>85824</v>
      </c>
      <c r="K2102" s="59">
        <v>85824</v>
      </c>
      <c r="L2102" s="59">
        <v>85824</v>
      </c>
      <c r="M2102" s="59">
        <v>85824</v>
      </c>
      <c r="N2102" s="59">
        <v>85824</v>
      </c>
      <c r="O2102" s="59">
        <v>85824</v>
      </c>
      <c r="P2102" s="59">
        <v>85824</v>
      </c>
      <c r="Q2102" s="59">
        <v>85824</v>
      </c>
      <c r="R2102" s="59">
        <v>85824</v>
      </c>
    </row>
    <row r="2103" spans="2:18" x14ac:dyDescent="0.2">
      <c r="B2103" s="4">
        <v>1989</v>
      </c>
      <c r="C2103" s="59">
        <v>50773</v>
      </c>
      <c r="D2103" s="59">
        <v>50773</v>
      </c>
      <c r="E2103" s="59">
        <v>50773</v>
      </c>
      <c r="F2103" s="59">
        <v>50773</v>
      </c>
      <c r="G2103" s="59">
        <v>50773</v>
      </c>
      <c r="H2103" s="59">
        <v>50773</v>
      </c>
      <c r="I2103" s="59">
        <v>50773</v>
      </c>
      <c r="J2103" s="59">
        <v>50773</v>
      </c>
      <c r="K2103" s="59">
        <v>50773</v>
      </c>
      <c r="L2103" s="59">
        <v>50773</v>
      </c>
      <c r="M2103" s="59">
        <v>50773</v>
      </c>
      <c r="N2103" s="59">
        <v>50773</v>
      </c>
      <c r="O2103" s="59">
        <v>50773</v>
      </c>
      <c r="P2103" s="59">
        <v>50773</v>
      </c>
      <c r="Q2103" s="59">
        <v>50773</v>
      </c>
      <c r="R2103" s="59">
        <v>50773</v>
      </c>
    </row>
    <row r="2104" spans="2:18" x14ac:dyDescent="0.2">
      <c r="B2104" s="4">
        <v>1988</v>
      </c>
      <c r="C2104" s="59">
        <v>115824</v>
      </c>
      <c r="D2104" s="59">
        <v>115824</v>
      </c>
      <c r="E2104" s="59">
        <v>115824</v>
      </c>
      <c r="F2104" s="59">
        <v>115824</v>
      </c>
      <c r="G2104" s="59">
        <v>115824</v>
      </c>
      <c r="H2104" s="59">
        <v>115824</v>
      </c>
      <c r="I2104" s="59">
        <v>115824</v>
      </c>
      <c r="J2104" s="59">
        <v>115824</v>
      </c>
      <c r="K2104" s="59">
        <v>115824</v>
      </c>
      <c r="L2104" s="59">
        <v>115824</v>
      </c>
      <c r="M2104" s="59">
        <v>115824</v>
      </c>
      <c r="N2104" s="59">
        <v>115824</v>
      </c>
      <c r="O2104" s="59">
        <v>115824</v>
      </c>
      <c r="P2104" s="59">
        <v>115824</v>
      </c>
      <c r="Q2104" s="59">
        <v>115824</v>
      </c>
      <c r="R2104" s="59">
        <v>115824</v>
      </c>
    </row>
    <row r="2105" spans="2:18" x14ac:dyDescent="0.2">
      <c r="B2105" s="4">
        <v>1987</v>
      </c>
      <c r="C2105" s="59">
        <v>62405</v>
      </c>
      <c r="D2105" s="59">
        <v>62405</v>
      </c>
      <c r="E2105" s="59">
        <v>62405</v>
      </c>
      <c r="F2105" s="59">
        <v>62405</v>
      </c>
      <c r="G2105" s="59">
        <v>62405</v>
      </c>
      <c r="H2105" s="59">
        <v>62405</v>
      </c>
      <c r="I2105" s="59">
        <v>62405</v>
      </c>
      <c r="J2105" s="59">
        <v>62405</v>
      </c>
      <c r="K2105" s="59">
        <v>62405</v>
      </c>
      <c r="L2105" s="59">
        <v>62405</v>
      </c>
      <c r="M2105" s="59">
        <v>62405</v>
      </c>
      <c r="N2105" s="59">
        <v>62405</v>
      </c>
      <c r="O2105" s="59">
        <v>62405</v>
      </c>
      <c r="P2105" s="59">
        <v>62405</v>
      </c>
      <c r="Q2105" s="59">
        <v>62405</v>
      </c>
      <c r="R2105" s="59">
        <v>62405</v>
      </c>
    </row>
    <row r="2106" spans="2:18" x14ac:dyDescent="0.2">
      <c r="B2106" s="4">
        <v>1986</v>
      </c>
      <c r="C2106" s="59">
        <v>531024</v>
      </c>
      <c r="D2106" s="59">
        <v>531024</v>
      </c>
      <c r="E2106" s="59">
        <v>531024</v>
      </c>
      <c r="F2106" s="59">
        <v>531024</v>
      </c>
      <c r="G2106" s="59">
        <v>531024</v>
      </c>
      <c r="H2106" s="59">
        <v>531024</v>
      </c>
      <c r="I2106" s="59">
        <v>531024</v>
      </c>
      <c r="J2106" s="59">
        <v>531024</v>
      </c>
      <c r="K2106" s="59">
        <v>531024</v>
      </c>
      <c r="L2106" s="59">
        <v>531024</v>
      </c>
      <c r="M2106" s="59">
        <v>531024</v>
      </c>
      <c r="N2106" s="59">
        <v>531024</v>
      </c>
      <c r="O2106" s="59">
        <v>531024</v>
      </c>
      <c r="P2106" s="59">
        <v>531024</v>
      </c>
      <c r="Q2106" s="59">
        <v>531024</v>
      </c>
      <c r="R2106" s="59">
        <v>531024</v>
      </c>
    </row>
    <row r="2107" spans="2:18" x14ac:dyDescent="0.2">
      <c r="B2107" s="4">
        <v>1985</v>
      </c>
      <c r="C2107" s="59">
        <v>628973</v>
      </c>
      <c r="D2107" s="59">
        <v>628973</v>
      </c>
      <c r="E2107" s="59">
        <v>628973</v>
      </c>
      <c r="F2107" s="59">
        <v>628973</v>
      </c>
      <c r="G2107" s="59">
        <v>628973</v>
      </c>
      <c r="H2107" s="59">
        <v>605504.9</v>
      </c>
      <c r="I2107" s="59">
        <v>605504.9</v>
      </c>
      <c r="J2107" s="59">
        <v>605504.9</v>
      </c>
      <c r="K2107" s="59">
        <v>605504.9</v>
      </c>
      <c r="L2107" s="59">
        <v>605504.9</v>
      </c>
      <c r="M2107" s="59">
        <v>605504.9</v>
      </c>
      <c r="N2107" s="59">
        <v>322137.34000000003</v>
      </c>
      <c r="O2107" s="59">
        <v>322137.34000000003</v>
      </c>
      <c r="P2107" s="59">
        <v>322137.34000000003</v>
      </c>
      <c r="Q2107" s="59">
        <v>322137.34000000003</v>
      </c>
      <c r="R2107" s="59">
        <v>322137.34000000003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2709471</v>
      </c>
      <c r="E2163" s="6">
        <f>SUM(E2084:E2162)</f>
        <v>2709471</v>
      </c>
      <c r="F2163" s="6">
        <f>SUM(F2083:F2162)</f>
        <v>2709471</v>
      </c>
      <c r="G2163" s="6">
        <f>SUM(G2082:G2162)</f>
        <v>2709471</v>
      </c>
      <c r="H2163" s="6">
        <f>SUM(H2076:H2162)</f>
        <v>2673267.4699999997</v>
      </c>
      <c r="I2163" s="6">
        <f>SUM(I2076:I2162)</f>
        <v>2673267.4699999997</v>
      </c>
      <c r="J2163" s="6">
        <f t="shared" ref="J2163:L2163" si="22">SUM(J2076:J2162)</f>
        <v>2673267.4699999997</v>
      </c>
      <c r="K2163" s="6">
        <f>SUM(K2076:K2162)</f>
        <v>2673267.4699999997</v>
      </c>
      <c r="L2163" s="6">
        <f t="shared" si="22"/>
        <v>2673267.4699999997</v>
      </c>
      <c r="M2163" s="6">
        <f>SUM(M2076:M2162)</f>
        <v>2673267.4699999997</v>
      </c>
      <c r="N2163" s="13">
        <f>SUM(N2072:N2162)</f>
        <v>2389899.9099999997</v>
      </c>
      <c r="O2163" s="13">
        <f>SUM(O2072:O2162)</f>
        <v>2389899.9099999997</v>
      </c>
      <c r="P2163" s="13">
        <f>SUM(P2072:P2162)</f>
        <v>2389899.9099999997</v>
      </c>
      <c r="Q2163" s="13">
        <f>SUM(Q2072:Q2162)</f>
        <v>2389899.9099999997</v>
      </c>
      <c r="R2163" s="13">
        <f>SUM(R2071:R2162)</f>
        <v>2389899.9099999997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57362.71</v>
      </c>
      <c r="D2182" s="59">
        <v>57362.71</v>
      </c>
      <c r="E2182" s="59">
        <v>57362.71</v>
      </c>
      <c r="F2182" s="59">
        <v>57362.71</v>
      </c>
      <c r="G2182" s="59">
        <v>57362.71</v>
      </c>
      <c r="H2182" s="59">
        <v>57362.71</v>
      </c>
      <c r="I2182" s="59">
        <v>57362.71</v>
      </c>
      <c r="J2182" s="59">
        <v>57362.71</v>
      </c>
      <c r="K2182" s="59">
        <v>57362.71</v>
      </c>
      <c r="L2182" s="59">
        <v>57362.71</v>
      </c>
      <c r="M2182" s="59">
        <v>57362.71</v>
      </c>
      <c r="N2182" s="59">
        <v>57362.71</v>
      </c>
      <c r="O2182" s="59">
        <v>57362.71</v>
      </c>
      <c r="P2182" s="59">
        <v>57362.71</v>
      </c>
      <c r="Q2182" s="59">
        <v>57362.71</v>
      </c>
      <c r="R2182" s="59">
        <v>57362.71</v>
      </c>
    </row>
    <row r="2183" spans="2:18" x14ac:dyDescent="0.2">
      <c r="B2183" s="4">
        <v>2003</v>
      </c>
      <c r="C2183" s="59">
        <v>18085</v>
      </c>
      <c r="D2183" s="59">
        <v>18085</v>
      </c>
      <c r="E2183" s="59">
        <v>18085</v>
      </c>
      <c r="F2183" s="59">
        <v>18085</v>
      </c>
      <c r="G2183" s="59">
        <v>18085</v>
      </c>
      <c r="H2183" s="59">
        <v>18085</v>
      </c>
      <c r="I2183" s="59">
        <v>18085</v>
      </c>
      <c r="J2183" s="59">
        <v>18085</v>
      </c>
      <c r="K2183" s="59">
        <v>18085</v>
      </c>
      <c r="L2183" s="59">
        <v>18085</v>
      </c>
      <c r="M2183" s="59">
        <v>18085</v>
      </c>
      <c r="N2183" s="59">
        <v>18085</v>
      </c>
      <c r="O2183" s="59">
        <v>18085</v>
      </c>
      <c r="P2183" s="59">
        <v>18085</v>
      </c>
      <c r="Q2183" s="59">
        <v>18085</v>
      </c>
      <c r="R2183" s="59">
        <v>18085</v>
      </c>
    </row>
    <row r="2184" spans="2:18" x14ac:dyDescent="0.2">
      <c r="B2184" s="4">
        <v>2002</v>
      </c>
      <c r="C2184" s="59">
        <v>27556</v>
      </c>
      <c r="D2184" s="59">
        <v>27556</v>
      </c>
      <c r="E2184" s="59">
        <v>27556</v>
      </c>
      <c r="F2184" s="59">
        <v>27556</v>
      </c>
      <c r="G2184" s="59">
        <v>27556</v>
      </c>
      <c r="H2184" s="59">
        <v>27556</v>
      </c>
      <c r="I2184" s="59">
        <v>27556</v>
      </c>
      <c r="J2184" s="59">
        <v>27556</v>
      </c>
      <c r="K2184" s="59">
        <v>27556</v>
      </c>
      <c r="L2184" s="59">
        <v>27556</v>
      </c>
      <c r="M2184" s="59">
        <v>27556</v>
      </c>
      <c r="N2184" s="59">
        <v>27556</v>
      </c>
      <c r="O2184" s="59">
        <v>27556</v>
      </c>
      <c r="P2184" s="59">
        <v>27556</v>
      </c>
      <c r="Q2184" s="59">
        <v>27556</v>
      </c>
      <c r="R2184" s="59">
        <v>27556</v>
      </c>
    </row>
    <row r="2185" spans="2:18" x14ac:dyDescent="0.2">
      <c r="B2185" s="4">
        <v>2001</v>
      </c>
      <c r="C2185" s="59">
        <v>37633</v>
      </c>
      <c r="D2185" s="59">
        <v>37633</v>
      </c>
      <c r="E2185" s="59">
        <v>37633</v>
      </c>
      <c r="F2185" s="59">
        <v>37633</v>
      </c>
      <c r="G2185" s="59">
        <v>37633</v>
      </c>
      <c r="H2185" s="59">
        <v>37633</v>
      </c>
      <c r="I2185" s="59">
        <v>37633</v>
      </c>
      <c r="J2185" s="59">
        <v>37633</v>
      </c>
      <c r="K2185" s="59">
        <v>37633</v>
      </c>
      <c r="L2185" s="59">
        <v>37633</v>
      </c>
      <c r="M2185" s="59">
        <v>37633</v>
      </c>
      <c r="N2185" s="59">
        <v>37633</v>
      </c>
      <c r="O2185" s="59">
        <v>37633</v>
      </c>
      <c r="P2185" s="59">
        <v>37633</v>
      </c>
      <c r="Q2185" s="59">
        <v>37633</v>
      </c>
      <c r="R2185" s="59">
        <v>37633</v>
      </c>
    </row>
    <row r="2186" spans="2:18" x14ac:dyDescent="0.2">
      <c r="B2186" s="4">
        <v>2000</v>
      </c>
      <c r="C2186" s="59">
        <v>123051</v>
      </c>
      <c r="D2186" s="59">
        <v>123051</v>
      </c>
      <c r="E2186" s="59">
        <v>123051</v>
      </c>
      <c r="F2186" s="59">
        <v>123051</v>
      </c>
      <c r="G2186" s="59">
        <v>123051</v>
      </c>
      <c r="H2186" s="59">
        <v>123051</v>
      </c>
      <c r="I2186" s="59">
        <v>123051</v>
      </c>
      <c r="J2186" s="59">
        <v>123051</v>
      </c>
      <c r="K2186" s="59">
        <v>123051</v>
      </c>
      <c r="L2186" s="59">
        <v>123051</v>
      </c>
      <c r="M2186" s="59">
        <v>123051</v>
      </c>
      <c r="N2186" s="59">
        <v>123051</v>
      </c>
      <c r="O2186" s="59">
        <v>123051</v>
      </c>
      <c r="P2186" s="59">
        <v>123051</v>
      </c>
      <c r="Q2186" s="59">
        <v>123051</v>
      </c>
      <c r="R2186" s="59">
        <v>123051</v>
      </c>
    </row>
    <row r="2187" spans="2:18" x14ac:dyDescent="0.2">
      <c r="B2187" s="4">
        <v>1999</v>
      </c>
      <c r="C2187" s="59">
        <v>113882</v>
      </c>
      <c r="D2187" s="59">
        <v>113882</v>
      </c>
      <c r="E2187" s="59">
        <v>113882</v>
      </c>
      <c r="F2187" s="59">
        <v>113882</v>
      </c>
      <c r="G2187" s="59">
        <v>113882</v>
      </c>
      <c r="H2187" s="59">
        <v>113882</v>
      </c>
      <c r="I2187" s="59">
        <v>113882</v>
      </c>
      <c r="J2187" s="59">
        <v>113882</v>
      </c>
      <c r="K2187" s="59">
        <v>113882</v>
      </c>
      <c r="L2187" s="59">
        <v>113882</v>
      </c>
      <c r="M2187" s="59">
        <v>113882</v>
      </c>
      <c r="N2187" s="59">
        <v>113882</v>
      </c>
      <c r="O2187" s="59">
        <v>113882</v>
      </c>
      <c r="P2187" s="59">
        <v>113882</v>
      </c>
      <c r="Q2187" s="59">
        <v>113882</v>
      </c>
      <c r="R2187" s="59">
        <v>113882</v>
      </c>
    </row>
    <row r="2188" spans="2:18" x14ac:dyDescent="0.2">
      <c r="B2188" s="4">
        <v>1998</v>
      </c>
      <c r="C2188" s="59">
        <v>211943</v>
      </c>
      <c r="D2188" s="59">
        <v>211943</v>
      </c>
      <c r="E2188" s="59">
        <v>211943</v>
      </c>
      <c r="F2188" s="59">
        <v>211943</v>
      </c>
      <c r="G2188" s="59">
        <v>211943</v>
      </c>
      <c r="H2188" s="59">
        <v>211943</v>
      </c>
      <c r="I2188" s="59">
        <v>211943</v>
      </c>
      <c r="J2188" s="59">
        <v>211943</v>
      </c>
      <c r="K2188" s="59">
        <v>211943</v>
      </c>
      <c r="L2188" s="59">
        <v>211943</v>
      </c>
      <c r="M2188" s="59">
        <v>211943</v>
      </c>
      <c r="N2188" s="59">
        <v>211943</v>
      </c>
      <c r="O2188" s="59">
        <v>211943</v>
      </c>
      <c r="P2188" s="59">
        <v>211943</v>
      </c>
      <c r="Q2188" s="59">
        <v>211943</v>
      </c>
      <c r="R2188" s="59">
        <v>211943</v>
      </c>
    </row>
    <row r="2189" spans="2:18" x14ac:dyDescent="0.2">
      <c r="B2189" s="4">
        <v>1997</v>
      </c>
      <c r="C2189" s="59">
        <v>268972</v>
      </c>
      <c r="D2189" s="59">
        <v>268972</v>
      </c>
      <c r="E2189" s="59">
        <v>268972</v>
      </c>
      <c r="F2189" s="59">
        <v>268972</v>
      </c>
      <c r="G2189" s="59">
        <v>268972</v>
      </c>
      <c r="H2189" s="59">
        <v>268972</v>
      </c>
      <c r="I2189" s="59">
        <v>268972</v>
      </c>
      <c r="J2189" s="59">
        <v>268972</v>
      </c>
      <c r="K2189" s="59">
        <v>268972</v>
      </c>
      <c r="L2189" s="59">
        <v>268972</v>
      </c>
      <c r="M2189" s="59">
        <v>268972</v>
      </c>
      <c r="N2189" s="59">
        <v>268972</v>
      </c>
      <c r="O2189" s="59">
        <v>268972</v>
      </c>
      <c r="P2189" s="59">
        <v>268972</v>
      </c>
      <c r="Q2189" s="59">
        <v>268972</v>
      </c>
      <c r="R2189" s="59">
        <v>268972</v>
      </c>
    </row>
    <row r="2190" spans="2:18" x14ac:dyDescent="0.2">
      <c r="B2190" s="4">
        <v>1996</v>
      </c>
      <c r="C2190" s="59">
        <v>383009</v>
      </c>
      <c r="D2190" s="59">
        <v>383009</v>
      </c>
      <c r="E2190" s="59">
        <v>383009</v>
      </c>
      <c r="F2190" s="59">
        <v>383009</v>
      </c>
      <c r="G2190" s="59">
        <v>383009</v>
      </c>
      <c r="H2190" s="59">
        <v>382848.98</v>
      </c>
      <c r="I2190" s="59">
        <v>382848.98</v>
      </c>
      <c r="J2190" s="59">
        <v>382848.98</v>
      </c>
      <c r="K2190" s="59">
        <v>382848.98</v>
      </c>
      <c r="L2190" s="59">
        <v>382848.98</v>
      </c>
      <c r="M2190" s="59">
        <v>382848.98</v>
      </c>
      <c r="N2190" s="59">
        <v>382848.98</v>
      </c>
      <c r="O2190" s="59">
        <v>382848.98</v>
      </c>
      <c r="P2190" s="59">
        <v>382848.98</v>
      </c>
      <c r="Q2190" s="59">
        <v>382848.98</v>
      </c>
      <c r="R2190" s="59">
        <v>382848.98</v>
      </c>
    </row>
    <row r="2191" spans="2:18" x14ac:dyDescent="0.2">
      <c r="B2191" s="4">
        <v>1995</v>
      </c>
      <c r="C2191" s="59">
        <v>541526</v>
      </c>
      <c r="D2191" s="59">
        <v>541526</v>
      </c>
      <c r="E2191" s="59">
        <v>541526</v>
      </c>
      <c r="F2191" s="59">
        <v>541526</v>
      </c>
      <c r="G2191" s="59">
        <v>541526</v>
      </c>
      <c r="H2191" s="59">
        <v>541526</v>
      </c>
      <c r="I2191" s="59">
        <v>541526</v>
      </c>
      <c r="J2191" s="59">
        <v>541526</v>
      </c>
      <c r="K2191" s="59">
        <v>541526</v>
      </c>
      <c r="L2191" s="59">
        <v>541526</v>
      </c>
      <c r="M2191" s="59">
        <v>541526</v>
      </c>
      <c r="N2191" s="59">
        <v>541526</v>
      </c>
      <c r="O2191" s="59">
        <v>541526</v>
      </c>
      <c r="P2191" s="59">
        <v>541526</v>
      </c>
      <c r="Q2191" s="59">
        <v>541526</v>
      </c>
      <c r="R2191" s="59">
        <v>541526</v>
      </c>
    </row>
    <row r="2192" spans="2:18" x14ac:dyDescent="0.2">
      <c r="B2192" s="4">
        <v>1994</v>
      </c>
      <c r="C2192" s="59">
        <v>341549</v>
      </c>
      <c r="D2192" s="59">
        <v>341549</v>
      </c>
      <c r="E2192" s="59">
        <v>341549</v>
      </c>
      <c r="F2192" s="59">
        <v>341549</v>
      </c>
      <c r="G2192" s="59">
        <v>341549</v>
      </c>
      <c r="H2192" s="59">
        <v>341549</v>
      </c>
      <c r="I2192" s="59">
        <v>341549</v>
      </c>
      <c r="J2192" s="59">
        <v>341549</v>
      </c>
      <c r="K2192" s="59">
        <v>341549</v>
      </c>
      <c r="L2192" s="59">
        <v>341549</v>
      </c>
      <c r="M2192" s="59">
        <v>341549</v>
      </c>
      <c r="N2192" s="59">
        <v>341549</v>
      </c>
      <c r="O2192" s="59">
        <v>341549</v>
      </c>
      <c r="P2192" s="59">
        <v>341549</v>
      </c>
      <c r="Q2192" s="59">
        <v>341549</v>
      </c>
      <c r="R2192" s="59">
        <v>341549</v>
      </c>
    </row>
    <row r="2193" spans="2:18" x14ac:dyDescent="0.2">
      <c r="B2193" s="4">
        <v>1993</v>
      </c>
      <c r="C2193" s="59">
        <v>127720</v>
      </c>
      <c r="D2193" s="59">
        <v>127720</v>
      </c>
      <c r="E2193" s="59">
        <v>127720</v>
      </c>
      <c r="F2193" s="59">
        <v>127720</v>
      </c>
      <c r="G2193" s="59">
        <v>127720</v>
      </c>
      <c r="H2193" s="59">
        <v>127720</v>
      </c>
      <c r="I2193" s="59">
        <v>127720</v>
      </c>
      <c r="J2193" s="59">
        <v>127720</v>
      </c>
      <c r="K2193" s="59">
        <v>127720</v>
      </c>
      <c r="L2193" s="59">
        <v>127720</v>
      </c>
      <c r="M2193" s="59">
        <v>127720</v>
      </c>
      <c r="N2193" s="59">
        <v>127720</v>
      </c>
      <c r="O2193" s="59">
        <v>127720</v>
      </c>
      <c r="P2193" s="59">
        <v>127720</v>
      </c>
      <c r="Q2193" s="59">
        <v>127720</v>
      </c>
      <c r="R2193" s="59">
        <v>127720</v>
      </c>
    </row>
    <row r="2194" spans="2:18" x14ac:dyDescent="0.2">
      <c r="B2194" s="4">
        <v>1992</v>
      </c>
      <c r="C2194" s="59">
        <v>103131</v>
      </c>
      <c r="D2194" s="59">
        <v>103131</v>
      </c>
      <c r="E2194" s="59">
        <v>103131</v>
      </c>
      <c r="F2194" s="59">
        <v>103131</v>
      </c>
      <c r="G2194" s="59">
        <v>103131</v>
      </c>
      <c r="H2194" s="59">
        <v>103131</v>
      </c>
      <c r="I2194" s="59">
        <v>103131</v>
      </c>
      <c r="J2194" s="59">
        <v>103131</v>
      </c>
      <c r="K2194" s="59">
        <v>103131</v>
      </c>
      <c r="L2194" s="59">
        <v>103131</v>
      </c>
      <c r="M2194" s="59">
        <v>103131</v>
      </c>
      <c r="N2194" s="59">
        <v>103131</v>
      </c>
      <c r="O2194" s="59">
        <v>103131</v>
      </c>
      <c r="P2194" s="59">
        <v>103131</v>
      </c>
      <c r="Q2194" s="59">
        <v>103131</v>
      </c>
      <c r="R2194" s="59">
        <v>103131</v>
      </c>
    </row>
    <row r="2195" spans="2:18" x14ac:dyDescent="0.2">
      <c r="B2195" s="4">
        <v>1991</v>
      </c>
      <c r="C2195" s="59">
        <v>184169</v>
      </c>
      <c r="D2195" s="59">
        <v>184169</v>
      </c>
      <c r="E2195" s="59">
        <v>184169</v>
      </c>
      <c r="F2195" s="59">
        <v>184169</v>
      </c>
      <c r="G2195" s="59">
        <v>184169</v>
      </c>
      <c r="H2195" s="59">
        <v>184169</v>
      </c>
      <c r="I2195" s="59">
        <v>184169</v>
      </c>
      <c r="J2195" s="59">
        <v>184169</v>
      </c>
      <c r="K2195" s="59">
        <v>184169</v>
      </c>
      <c r="L2195" s="59">
        <v>184169</v>
      </c>
      <c r="M2195" s="59">
        <v>184169</v>
      </c>
      <c r="N2195" s="59">
        <v>184169</v>
      </c>
      <c r="O2195" s="59">
        <v>184169</v>
      </c>
      <c r="P2195" s="59">
        <v>184169</v>
      </c>
      <c r="Q2195" s="59">
        <v>184169</v>
      </c>
      <c r="R2195" s="59">
        <v>184169</v>
      </c>
    </row>
    <row r="2196" spans="2:18" x14ac:dyDescent="0.2">
      <c r="B2196" s="4">
        <v>1990</v>
      </c>
      <c r="C2196" s="59">
        <v>58451</v>
      </c>
      <c r="D2196" s="59">
        <v>58451</v>
      </c>
      <c r="E2196" s="59">
        <v>58451</v>
      </c>
      <c r="F2196" s="59">
        <v>58451</v>
      </c>
      <c r="G2196" s="59">
        <v>58451</v>
      </c>
      <c r="H2196" s="59">
        <v>58451</v>
      </c>
      <c r="I2196" s="59">
        <v>58451</v>
      </c>
      <c r="J2196" s="59">
        <v>58451</v>
      </c>
      <c r="K2196" s="59">
        <v>58451</v>
      </c>
      <c r="L2196" s="59">
        <v>58451</v>
      </c>
      <c r="M2196" s="59">
        <v>58451</v>
      </c>
      <c r="N2196" s="59">
        <v>58451</v>
      </c>
      <c r="O2196" s="59">
        <v>58451</v>
      </c>
      <c r="P2196" s="59">
        <v>58451</v>
      </c>
      <c r="Q2196" s="59">
        <v>58451</v>
      </c>
      <c r="R2196" s="59">
        <v>58451</v>
      </c>
    </row>
    <row r="2197" spans="2:18" x14ac:dyDescent="0.2">
      <c r="B2197" s="4">
        <v>1989</v>
      </c>
      <c r="C2197" s="59">
        <v>379534</v>
      </c>
      <c r="D2197" s="59">
        <v>379534</v>
      </c>
      <c r="E2197" s="59">
        <v>379534</v>
      </c>
      <c r="F2197" s="59">
        <v>379534</v>
      </c>
      <c r="G2197" s="59">
        <v>379534</v>
      </c>
      <c r="H2197" s="59">
        <v>379534</v>
      </c>
      <c r="I2197" s="59">
        <v>379534</v>
      </c>
      <c r="J2197" s="59">
        <v>379534</v>
      </c>
      <c r="K2197" s="59">
        <v>379534</v>
      </c>
      <c r="L2197" s="59">
        <v>379534</v>
      </c>
      <c r="M2197" s="59">
        <v>379534</v>
      </c>
      <c r="N2197" s="59">
        <v>379534</v>
      </c>
      <c r="O2197" s="59">
        <v>379534</v>
      </c>
      <c r="P2197" s="59">
        <v>379534</v>
      </c>
      <c r="Q2197" s="59">
        <v>379534</v>
      </c>
      <c r="R2197" s="59">
        <v>379534</v>
      </c>
    </row>
    <row r="2198" spans="2:18" x14ac:dyDescent="0.2">
      <c r="B2198" s="4">
        <v>1988</v>
      </c>
      <c r="C2198" s="59">
        <v>102203</v>
      </c>
      <c r="D2198" s="59">
        <v>102203</v>
      </c>
      <c r="E2198" s="59">
        <v>102203</v>
      </c>
      <c r="F2198" s="59">
        <v>102203</v>
      </c>
      <c r="G2198" s="59">
        <v>102203</v>
      </c>
      <c r="H2198" s="59">
        <v>102203</v>
      </c>
      <c r="I2198" s="59">
        <v>102203</v>
      </c>
      <c r="J2198" s="59">
        <v>102203</v>
      </c>
      <c r="K2198" s="59">
        <v>102203</v>
      </c>
      <c r="L2198" s="59">
        <v>102203</v>
      </c>
      <c r="M2198" s="59">
        <v>102203</v>
      </c>
      <c r="N2198" s="59">
        <v>102203</v>
      </c>
      <c r="O2198" s="59">
        <v>102203</v>
      </c>
      <c r="P2198" s="59">
        <v>102203</v>
      </c>
      <c r="Q2198" s="59">
        <v>102203</v>
      </c>
      <c r="R2198" s="59">
        <v>102203</v>
      </c>
    </row>
    <row r="2199" spans="2:18" x14ac:dyDescent="0.2">
      <c r="B2199" s="4">
        <v>1987</v>
      </c>
      <c r="C2199" s="59">
        <v>94837</v>
      </c>
      <c r="D2199" s="59">
        <v>94837</v>
      </c>
      <c r="E2199" s="59">
        <v>94837</v>
      </c>
      <c r="F2199" s="59">
        <v>94837</v>
      </c>
      <c r="G2199" s="59">
        <v>94837</v>
      </c>
      <c r="H2199" s="59">
        <v>94837</v>
      </c>
      <c r="I2199" s="59">
        <v>94837</v>
      </c>
      <c r="J2199" s="59">
        <v>94837</v>
      </c>
      <c r="K2199" s="59">
        <v>94837</v>
      </c>
      <c r="L2199" s="59">
        <v>94837</v>
      </c>
      <c r="M2199" s="59">
        <v>94837</v>
      </c>
      <c r="N2199" s="59">
        <v>94837</v>
      </c>
      <c r="O2199" s="59">
        <v>94837</v>
      </c>
      <c r="P2199" s="59">
        <v>94837</v>
      </c>
      <c r="Q2199" s="59">
        <v>94837</v>
      </c>
      <c r="R2199" s="59">
        <v>94837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131949</v>
      </c>
      <c r="D2202" s="59">
        <v>131949</v>
      </c>
      <c r="E2202" s="59">
        <v>131949</v>
      </c>
      <c r="F2202" s="59">
        <v>131949</v>
      </c>
      <c r="G2202" s="59">
        <v>131949</v>
      </c>
      <c r="H2202" s="59">
        <v>131949</v>
      </c>
      <c r="I2202" s="59">
        <v>131949</v>
      </c>
      <c r="J2202" s="59">
        <v>131949</v>
      </c>
      <c r="K2202" s="59">
        <v>131949</v>
      </c>
      <c r="L2202" s="59">
        <v>131949</v>
      </c>
      <c r="M2202" s="59">
        <v>131949</v>
      </c>
      <c r="N2202" s="59">
        <v>131949</v>
      </c>
      <c r="O2202" s="59">
        <v>131949</v>
      </c>
      <c r="P2202" s="59">
        <v>131949</v>
      </c>
      <c r="Q2202" s="59">
        <v>131949</v>
      </c>
      <c r="R2202" s="59">
        <v>131949</v>
      </c>
    </row>
    <row r="2203" spans="2:18" x14ac:dyDescent="0.2">
      <c r="B2203" s="4">
        <v>1983</v>
      </c>
      <c r="C2203" s="59">
        <v>50314</v>
      </c>
      <c r="D2203" s="59">
        <v>50314</v>
      </c>
      <c r="E2203" s="59">
        <v>50314</v>
      </c>
      <c r="F2203" s="59">
        <v>50314</v>
      </c>
      <c r="G2203" s="59">
        <v>50314</v>
      </c>
      <c r="H2203" s="59">
        <v>50314</v>
      </c>
      <c r="I2203" s="59">
        <v>50314</v>
      </c>
      <c r="J2203" s="59">
        <v>50314</v>
      </c>
      <c r="K2203" s="59">
        <v>50314</v>
      </c>
      <c r="L2203" s="59">
        <v>50314</v>
      </c>
      <c r="M2203" s="59">
        <v>50314</v>
      </c>
      <c r="N2203" s="59">
        <v>50314</v>
      </c>
      <c r="O2203" s="59">
        <v>50314</v>
      </c>
      <c r="P2203" s="59">
        <v>50314</v>
      </c>
      <c r="Q2203" s="59">
        <v>50314</v>
      </c>
      <c r="R2203" s="59">
        <v>50314</v>
      </c>
    </row>
    <row r="2204" spans="2:18" x14ac:dyDescent="0.2">
      <c r="B2204" s="4">
        <v>1982</v>
      </c>
      <c r="C2204" s="59">
        <v>150451</v>
      </c>
      <c r="D2204" s="59">
        <v>150451</v>
      </c>
      <c r="E2204" s="59">
        <v>150451</v>
      </c>
      <c r="F2204" s="59">
        <v>150451</v>
      </c>
      <c r="G2204" s="59">
        <v>150451</v>
      </c>
      <c r="H2204" s="59">
        <v>150451</v>
      </c>
      <c r="I2204" s="59">
        <v>150451</v>
      </c>
      <c r="J2204" s="59">
        <v>150451</v>
      </c>
      <c r="K2204" s="59">
        <v>150451</v>
      </c>
      <c r="L2204" s="59">
        <v>150451</v>
      </c>
      <c r="M2204" s="59">
        <v>150451</v>
      </c>
      <c r="N2204" s="59">
        <v>150451</v>
      </c>
      <c r="O2204" s="59">
        <v>150451</v>
      </c>
      <c r="P2204" s="59">
        <v>150451</v>
      </c>
      <c r="Q2204" s="59">
        <v>150451</v>
      </c>
      <c r="R2204" s="59">
        <v>150451</v>
      </c>
    </row>
    <row r="2205" spans="2:18" x14ac:dyDescent="0.2">
      <c r="B2205" s="4">
        <v>1981</v>
      </c>
      <c r="C2205" s="59">
        <v>192107</v>
      </c>
      <c r="D2205" s="59">
        <v>192107</v>
      </c>
      <c r="E2205" s="59">
        <v>192107</v>
      </c>
      <c r="F2205" s="59">
        <v>192107</v>
      </c>
      <c r="G2205" s="59">
        <v>192107</v>
      </c>
      <c r="H2205" s="59">
        <v>192107</v>
      </c>
      <c r="I2205" s="59">
        <v>192107</v>
      </c>
      <c r="J2205" s="59">
        <v>192107</v>
      </c>
      <c r="K2205" s="59">
        <v>192107</v>
      </c>
      <c r="L2205" s="59">
        <v>192107</v>
      </c>
      <c r="M2205" s="59">
        <v>192107</v>
      </c>
      <c r="N2205" s="59">
        <v>192107</v>
      </c>
      <c r="O2205" s="59">
        <v>192107</v>
      </c>
      <c r="P2205" s="59">
        <v>192107</v>
      </c>
      <c r="Q2205" s="59">
        <v>192107</v>
      </c>
      <c r="R2205" s="59">
        <v>192107</v>
      </c>
    </row>
    <row r="2206" spans="2:18" x14ac:dyDescent="0.2">
      <c r="B2206" s="4">
        <v>1980</v>
      </c>
      <c r="C2206" s="59">
        <v>385046</v>
      </c>
      <c r="D2206" s="59">
        <v>385046</v>
      </c>
      <c r="E2206" s="59">
        <v>385046</v>
      </c>
      <c r="F2206" s="59">
        <v>385046</v>
      </c>
      <c r="G2206" s="59">
        <v>385046</v>
      </c>
      <c r="H2206" s="59">
        <v>385046</v>
      </c>
      <c r="I2206" s="59">
        <v>385046</v>
      </c>
      <c r="J2206" s="59">
        <v>385046</v>
      </c>
      <c r="K2206" s="59">
        <v>385046</v>
      </c>
      <c r="L2206" s="59">
        <v>385046</v>
      </c>
      <c r="M2206" s="59">
        <v>385046</v>
      </c>
      <c r="N2206" s="59">
        <v>385046</v>
      </c>
      <c r="O2206" s="59">
        <v>385046</v>
      </c>
      <c r="P2206" s="59">
        <v>385046</v>
      </c>
      <c r="Q2206" s="59">
        <v>385046</v>
      </c>
      <c r="R2206" s="59">
        <v>385046</v>
      </c>
    </row>
    <row r="2207" spans="2:18" x14ac:dyDescent="0.2">
      <c r="B2207" s="4">
        <v>1979</v>
      </c>
      <c r="C2207" s="59">
        <v>337296</v>
      </c>
      <c r="D2207" s="59">
        <v>337296</v>
      </c>
      <c r="E2207" s="59">
        <v>337296</v>
      </c>
      <c r="F2207" s="59">
        <v>337296</v>
      </c>
      <c r="G2207" s="59">
        <v>337296</v>
      </c>
      <c r="H2207" s="59">
        <v>337296</v>
      </c>
      <c r="I2207" s="59">
        <v>337296</v>
      </c>
      <c r="J2207" s="59">
        <v>337296</v>
      </c>
      <c r="K2207" s="59">
        <v>337296</v>
      </c>
      <c r="L2207" s="59">
        <v>337296</v>
      </c>
      <c r="M2207" s="59">
        <v>337296</v>
      </c>
      <c r="N2207" s="59">
        <v>337296</v>
      </c>
      <c r="O2207" s="59">
        <v>337296</v>
      </c>
      <c r="P2207" s="59">
        <v>337296</v>
      </c>
      <c r="Q2207" s="59">
        <v>337296</v>
      </c>
      <c r="R2207" s="59">
        <v>337296</v>
      </c>
    </row>
    <row r="2208" spans="2:18" x14ac:dyDescent="0.2">
      <c r="B2208" s="4">
        <v>1978</v>
      </c>
      <c r="C2208" s="59">
        <v>95710</v>
      </c>
      <c r="D2208" s="59">
        <v>95710</v>
      </c>
      <c r="E2208" s="59">
        <v>95710</v>
      </c>
      <c r="F2208" s="59">
        <v>95710</v>
      </c>
      <c r="G2208" s="59">
        <v>95710</v>
      </c>
      <c r="H2208" s="59">
        <v>95710</v>
      </c>
      <c r="I2208" s="59">
        <v>95710</v>
      </c>
      <c r="J2208" s="59">
        <v>95710</v>
      </c>
      <c r="K2208" s="59">
        <v>95710</v>
      </c>
      <c r="L2208" s="59">
        <v>95710</v>
      </c>
      <c r="M2208" s="59">
        <v>95710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53059</v>
      </c>
      <c r="D2209" s="59">
        <v>53059</v>
      </c>
      <c r="E2209" s="59">
        <v>53059</v>
      </c>
      <c r="F2209" s="59">
        <v>53059</v>
      </c>
      <c r="G2209" s="59">
        <v>53059</v>
      </c>
      <c r="H2209" s="59">
        <v>53059</v>
      </c>
      <c r="I2209" s="59">
        <v>53059</v>
      </c>
      <c r="J2209" s="59">
        <v>53059</v>
      </c>
      <c r="K2209" s="59">
        <v>53059</v>
      </c>
      <c r="L2209" s="59">
        <v>53059</v>
      </c>
      <c r="M2209" s="59">
        <v>53059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110777</v>
      </c>
      <c r="D2210" s="59">
        <v>110777</v>
      </c>
      <c r="E2210" s="59">
        <v>110777</v>
      </c>
      <c r="F2210" s="59">
        <v>110777</v>
      </c>
      <c r="G2210" s="59">
        <v>110777</v>
      </c>
      <c r="H2210" s="59">
        <v>110777</v>
      </c>
      <c r="I2210" s="59">
        <v>110777</v>
      </c>
      <c r="J2210" s="59">
        <v>110777</v>
      </c>
      <c r="K2210" s="59">
        <v>110777</v>
      </c>
      <c r="L2210" s="59">
        <v>110777</v>
      </c>
      <c r="M2210" s="59">
        <v>110777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23257</v>
      </c>
      <c r="D2211" s="59">
        <v>23257</v>
      </c>
      <c r="E2211" s="59">
        <v>23257</v>
      </c>
      <c r="F2211" s="59">
        <v>23257</v>
      </c>
      <c r="G2211" s="59">
        <v>23257</v>
      </c>
      <c r="H2211" s="59">
        <v>23257</v>
      </c>
      <c r="I2211" s="59">
        <v>23257</v>
      </c>
      <c r="J2211" s="59">
        <v>23257</v>
      </c>
      <c r="K2211" s="59">
        <v>23257</v>
      </c>
      <c r="L2211" s="59">
        <v>23257</v>
      </c>
      <c r="M2211" s="59">
        <v>23257</v>
      </c>
      <c r="N2211" s="59">
        <v>23257</v>
      </c>
      <c r="O2211" s="59">
        <v>23257</v>
      </c>
      <c r="P2211" s="59">
        <v>23257</v>
      </c>
      <c r="Q2211" s="59">
        <v>23257</v>
      </c>
      <c r="R2211" s="59">
        <v>23257</v>
      </c>
    </row>
    <row r="2212" spans="2:18" x14ac:dyDescent="0.2">
      <c r="B2212" s="4">
        <v>1974</v>
      </c>
      <c r="C2212" s="59">
        <v>144459</v>
      </c>
      <c r="D2212" s="59">
        <v>144459</v>
      </c>
      <c r="E2212" s="59">
        <v>144459</v>
      </c>
      <c r="F2212" s="59">
        <v>144459</v>
      </c>
      <c r="G2212" s="59">
        <v>144459</v>
      </c>
      <c r="H2212" s="59">
        <v>144459</v>
      </c>
      <c r="I2212" s="59">
        <v>144459</v>
      </c>
      <c r="J2212" s="59">
        <v>144459</v>
      </c>
      <c r="K2212" s="59">
        <v>144459</v>
      </c>
      <c r="L2212" s="59">
        <v>144459</v>
      </c>
      <c r="M2212" s="59">
        <v>144459</v>
      </c>
      <c r="N2212" s="59">
        <v>144459</v>
      </c>
      <c r="O2212" s="59">
        <v>144459</v>
      </c>
      <c r="P2212" s="59">
        <v>144459</v>
      </c>
      <c r="Q2212" s="59">
        <v>144459</v>
      </c>
      <c r="R2212" s="59">
        <v>144459</v>
      </c>
    </row>
    <row r="2213" spans="2:18" x14ac:dyDescent="0.2">
      <c r="B2213" s="4">
        <v>1973</v>
      </c>
      <c r="C2213" s="59">
        <v>95617</v>
      </c>
      <c r="D2213" s="59">
        <v>95617</v>
      </c>
      <c r="E2213" s="59">
        <v>95617</v>
      </c>
      <c r="F2213" s="59">
        <v>95617</v>
      </c>
      <c r="G2213" s="59">
        <v>95617</v>
      </c>
      <c r="H2213" s="59">
        <v>95617</v>
      </c>
      <c r="I2213" s="59">
        <v>95617</v>
      </c>
      <c r="J2213" s="59">
        <v>95617</v>
      </c>
      <c r="K2213" s="59">
        <v>95617</v>
      </c>
      <c r="L2213" s="59">
        <v>95617</v>
      </c>
      <c r="M2213" s="59">
        <v>95617</v>
      </c>
      <c r="N2213" s="59">
        <v>95617</v>
      </c>
      <c r="O2213" s="59">
        <v>95617</v>
      </c>
      <c r="P2213" s="59">
        <v>95617</v>
      </c>
      <c r="Q2213" s="59">
        <v>95617</v>
      </c>
      <c r="R2213" s="59">
        <v>95617</v>
      </c>
    </row>
    <row r="2214" spans="2:18" x14ac:dyDescent="0.2">
      <c r="B2214" s="4">
        <v>1972</v>
      </c>
      <c r="C2214" s="59">
        <v>11138</v>
      </c>
      <c r="D2214" s="59">
        <v>11138</v>
      </c>
      <c r="E2214" s="59">
        <v>11138</v>
      </c>
      <c r="F2214" s="59">
        <v>11138</v>
      </c>
      <c r="G2214" s="59">
        <v>11138</v>
      </c>
      <c r="H2214" s="59">
        <v>11138</v>
      </c>
      <c r="I2214" s="59">
        <v>11138</v>
      </c>
      <c r="J2214" s="59">
        <v>11138</v>
      </c>
      <c r="K2214" s="59">
        <v>11138</v>
      </c>
      <c r="L2214" s="59">
        <v>11138</v>
      </c>
      <c r="M2214" s="59">
        <v>11138</v>
      </c>
      <c r="N2214" s="59">
        <v>11138</v>
      </c>
      <c r="O2214" s="59">
        <v>11138</v>
      </c>
      <c r="P2214" s="59">
        <v>11138</v>
      </c>
      <c r="Q2214" s="59">
        <v>11138</v>
      </c>
      <c r="R2214" s="59">
        <v>11138</v>
      </c>
    </row>
    <row r="2215" spans="2:18" x14ac:dyDescent="0.2">
      <c r="B2215" s="4">
        <v>1971</v>
      </c>
      <c r="C2215" s="59">
        <v>21400</v>
      </c>
      <c r="D2215" s="59">
        <v>21400</v>
      </c>
      <c r="E2215" s="59">
        <v>21400</v>
      </c>
      <c r="F2215" s="59">
        <v>21400</v>
      </c>
      <c r="G2215" s="59">
        <v>21400</v>
      </c>
      <c r="H2215" s="59">
        <v>21400</v>
      </c>
      <c r="I2215" s="59">
        <v>21400</v>
      </c>
      <c r="J2215" s="59">
        <v>21400</v>
      </c>
      <c r="K2215" s="59">
        <v>21400</v>
      </c>
      <c r="L2215" s="59">
        <v>21400</v>
      </c>
      <c r="M2215" s="59">
        <v>21400</v>
      </c>
      <c r="N2215" s="59">
        <v>21400</v>
      </c>
      <c r="O2215" s="59">
        <v>21400</v>
      </c>
      <c r="P2215" s="59">
        <v>21400</v>
      </c>
      <c r="Q2215" s="59">
        <v>21400</v>
      </c>
      <c r="R2215" s="59">
        <v>21400</v>
      </c>
    </row>
    <row r="2216" spans="2:18" x14ac:dyDescent="0.2">
      <c r="B2216" s="4">
        <v>1970</v>
      </c>
      <c r="C2216" s="59">
        <v>2419</v>
      </c>
      <c r="D2216" s="59">
        <v>2419</v>
      </c>
      <c r="E2216" s="59">
        <v>2419</v>
      </c>
      <c r="F2216" s="59">
        <v>2419</v>
      </c>
      <c r="G2216" s="59">
        <v>2419</v>
      </c>
      <c r="H2216" s="59">
        <v>2419</v>
      </c>
      <c r="I2216" s="59">
        <v>2419</v>
      </c>
      <c r="J2216" s="59">
        <v>2419</v>
      </c>
      <c r="K2216" s="59">
        <v>2419</v>
      </c>
      <c r="L2216" s="59">
        <v>2419</v>
      </c>
      <c r="M2216" s="59">
        <v>2419</v>
      </c>
      <c r="N2216" s="59">
        <v>2419</v>
      </c>
      <c r="O2216" s="59">
        <v>2419</v>
      </c>
      <c r="P2216" s="59">
        <v>2419</v>
      </c>
      <c r="Q2216" s="59">
        <v>2419</v>
      </c>
      <c r="R2216" s="59">
        <v>2419</v>
      </c>
    </row>
    <row r="2217" spans="2:18" x14ac:dyDescent="0.2">
      <c r="B2217" s="4">
        <v>1969</v>
      </c>
      <c r="C2217" s="59">
        <v>41038</v>
      </c>
      <c r="D2217" s="59">
        <v>41038</v>
      </c>
      <c r="E2217" s="59">
        <v>41038</v>
      </c>
      <c r="F2217" s="59">
        <v>41038</v>
      </c>
      <c r="G2217" s="59">
        <v>41038</v>
      </c>
      <c r="H2217" s="59">
        <v>41038</v>
      </c>
      <c r="I2217" s="59">
        <v>41038</v>
      </c>
      <c r="J2217" s="59">
        <v>41038</v>
      </c>
      <c r="K2217" s="59">
        <v>41038</v>
      </c>
      <c r="L2217" s="59">
        <v>41038</v>
      </c>
      <c r="M2217" s="59">
        <v>41038</v>
      </c>
      <c r="N2217" s="59">
        <v>41038</v>
      </c>
      <c r="O2217" s="59">
        <v>41038</v>
      </c>
      <c r="P2217" s="59">
        <v>41038</v>
      </c>
      <c r="Q2217" s="59">
        <v>41038</v>
      </c>
      <c r="R2217" s="59">
        <v>41038</v>
      </c>
    </row>
    <row r="2218" spans="2:18" x14ac:dyDescent="0.2">
      <c r="B2218" s="4">
        <v>1968</v>
      </c>
      <c r="C2218" s="59">
        <v>27204</v>
      </c>
      <c r="D2218" s="59">
        <v>27204</v>
      </c>
      <c r="E2218" s="59">
        <v>27204</v>
      </c>
      <c r="F2218" s="59">
        <v>27204</v>
      </c>
      <c r="G2218" s="59">
        <v>27204</v>
      </c>
      <c r="H2218" s="59">
        <v>27204</v>
      </c>
      <c r="I2218" s="59">
        <v>27204</v>
      </c>
      <c r="J2218" s="59">
        <v>27204</v>
      </c>
      <c r="K2218" s="59">
        <v>27204</v>
      </c>
      <c r="L2218" s="59">
        <v>27204</v>
      </c>
      <c r="M2218" s="59">
        <v>27204</v>
      </c>
      <c r="N2218" s="59">
        <v>27204</v>
      </c>
      <c r="O2218" s="59">
        <v>27204</v>
      </c>
      <c r="P2218" s="59">
        <v>27204</v>
      </c>
      <c r="Q2218" s="59">
        <v>27204</v>
      </c>
      <c r="R2218" s="59">
        <v>27204</v>
      </c>
    </row>
    <row r="2219" spans="2:18" x14ac:dyDescent="0.2">
      <c r="B2219" s="4">
        <v>1967</v>
      </c>
      <c r="C2219" s="59">
        <v>7177</v>
      </c>
      <c r="D2219" s="59">
        <v>7177</v>
      </c>
      <c r="E2219" s="59">
        <v>7177</v>
      </c>
      <c r="F2219" s="59">
        <v>7177</v>
      </c>
      <c r="G2219" s="59">
        <v>7177</v>
      </c>
      <c r="H2219" s="59">
        <v>7177</v>
      </c>
      <c r="I2219" s="59">
        <v>7177</v>
      </c>
      <c r="J2219" s="59">
        <v>7177</v>
      </c>
      <c r="K2219" s="59">
        <v>7177</v>
      </c>
      <c r="L2219" s="59">
        <v>7177</v>
      </c>
      <c r="M2219" s="59">
        <v>7177</v>
      </c>
      <c r="N2219" s="59">
        <v>7177</v>
      </c>
      <c r="O2219" s="59">
        <v>7177</v>
      </c>
      <c r="P2219" s="59">
        <v>7177</v>
      </c>
      <c r="Q2219" s="59">
        <v>7177</v>
      </c>
      <c r="R2219" s="59">
        <v>7177</v>
      </c>
    </row>
    <row r="2220" spans="2:18" x14ac:dyDescent="0.2">
      <c r="B2220" s="4">
        <v>1966</v>
      </c>
      <c r="C2220" s="59">
        <v>85404</v>
      </c>
      <c r="D2220" s="59">
        <v>85404</v>
      </c>
      <c r="E2220" s="59">
        <v>85404</v>
      </c>
      <c r="F2220" s="59">
        <v>85404</v>
      </c>
      <c r="G2220" s="59">
        <v>85404</v>
      </c>
      <c r="H2220" s="59">
        <v>85404</v>
      </c>
      <c r="I2220" s="59">
        <v>85404</v>
      </c>
      <c r="J2220" s="59">
        <v>85404</v>
      </c>
      <c r="K2220" s="59">
        <v>85404</v>
      </c>
      <c r="L2220" s="59">
        <v>85404</v>
      </c>
      <c r="M2220" s="59">
        <v>85404</v>
      </c>
      <c r="N2220" s="59">
        <v>85404</v>
      </c>
      <c r="O2220" s="59">
        <v>85404</v>
      </c>
      <c r="P2220" s="59">
        <v>85404</v>
      </c>
      <c r="Q2220" s="59">
        <v>85404</v>
      </c>
      <c r="R2220" s="59">
        <v>85404</v>
      </c>
    </row>
    <row r="2221" spans="2:18" x14ac:dyDescent="0.2">
      <c r="B2221" s="4">
        <v>1965</v>
      </c>
      <c r="C2221" s="59">
        <v>34813</v>
      </c>
      <c r="D2221" s="59">
        <v>34813</v>
      </c>
      <c r="E2221" s="59">
        <v>34813</v>
      </c>
      <c r="F2221" s="59">
        <v>34813</v>
      </c>
      <c r="G2221" s="59">
        <v>34813</v>
      </c>
      <c r="H2221" s="59">
        <v>34813</v>
      </c>
      <c r="I2221" s="59">
        <v>34813</v>
      </c>
      <c r="J2221" s="59">
        <v>34813</v>
      </c>
      <c r="K2221" s="59">
        <v>34813</v>
      </c>
      <c r="L2221" s="59">
        <v>34813</v>
      </c>
      <c r="M2221" s="59">
        <v>34813</v>
      </c>
      <c r="N2221" s="59">
        <v>34813</v>
      </c>
      <c r="O2221" s="59">
        <v>34813</v>
      </c>
      <c r="P2221" s="59">
        <v>34813</v>
      </c>
      <c r="Q2221" s="59">
        <v>34813</v>
      </c>
      <c r="R2221" s="59">
        <v>34813</v>
      </c>
    </row>
    <row r="2222" spans="2:18" x14ac:dyDescent="0.2">
      <c r="B2222" s="4">
        <v>1964</v>
      </c>
      <c r="C2222" s="59">
        <v>18162</v>
      </c>
      <c r="D2222" s="59">
        <v>18162</v>
      </c>
      <c r="E2222" s="59">
        <v>18162</v>
      </c>
      <c r="F2222" s="59">
        <v>18162</v>
      </c>
      <c r="G2222" s="59">
        <v>18162</v>
      </c>
      <c r="H2222" s="59">
        <v>18162</v>
      </c>
      <c r="I2222" s="59">
        <v>18162</v>
      </c>
      <c r="J2222" s="59">
        <v>18162</v>
      </c>
      <c r="K2222" s="59">
        <v>18162</v>
      </c>
      <c r="L2222" s="59">
        <v>18162</v>
      </c>
      <c r="M2222" s="59">
        <v>18162</v>
      </c>
      <c r="N2222" s="59">
        <v>18162</v>
      </c>
      <c r="O2222" s="59">
        <v>18162</v>
      </c>
      <c r="P2222" s="59">
        <v>18162</v>
      </c>
      <c r="Q2222" s="59">
        <v>18162</v>
      </c>
      <c r="R2222" s="59">
        <v>18162</v>
      </c>
    </row>
    <row r="2223" spans="2:18" x14ac:dyDescent="0.2">
      <c r="B2223" s="4">
        <v>1963</v>
      </c>
      <c r="C2223" s="59">
        <v>4898</v>
      </c>
      <c r="D2223" s="59">
        <v>4898</v>
      </c>
      <c r="E2223" s="59">
        <v>4898</v>
      </c>
      <c r="F2223" s="59">
        <v>4898</v>
      </c>
      <c r="G2223" s="59">
        <v>4898</v>
      </c>
      <c r="H2223" s="59">
        <v>4898</v>
      </c>
      <c r="I2223" s="59">
        <v>4898</v>
      </c>
      <c r="J2223" s="59">
        <v>4898</v>
      </c>
      <c r="K2223" s="59">
        <v>4898</v>
      </c>
      <c r="L2223" s="59">
        <v>4898</v>
      </c>
      <c r="M2223" s="59">
        <v>4898</v>
      </c>
      <c r="N2223" s="59">
        <v>4898</v>
      </c>
      <c r="O2223" s="59">
        <v>4898</v>
      </c>
      <c r="P2223" s="59">
        <v>4898</v>
      </c>
      <c r="Q2223" s="59">
        <v>4898</v>
      </c>
      <c r="R2223" s="59">
        <v>4898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3779</v>
      </c>
      <c r="D2225" s="59">
        <v>3779</v>
      </c>
      <c r="E2225" s="59">
        <v>3779</v>
      </c>
      <c r="F2225" s="59">
        <v>3779</v>
      </c>
      <c r="G2225" s="59">
        <v>3779</v>
      </c>
      <c r="H2225" s="59">
        <v>670.47</v>
      </c>
      <c r="I2225" s="59">
        <v>670.47</v>
      </c>
      <c r="J2225" s="59">
        <v>670.47</v>
      </c>
      <c r="K2225" s="59">
        <v>670.47</v>
      </c>
      <c r="L2225" s="59">
        <v>670.47</v>
      </c>
      <c r="M2225" s="59">
        <v>670.47</v>
      </c>
      <c r="N2225" s="59">
        <v>670.47</v>
      </c>
      <c r="O2225" s="59">
        <v>670.47</v>
      </c>
      <c r="P2225" s="59">
        <v>670.47</v>
      </c>
      <c r="Q2225" s="59">
        <v>670.47</v>
      </c>
      <c r="R2225" s="59">
        <v>670.47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16208</v>
      </c>
      <c r="D2230" s="59">
        <v>16208</v>
      </c>
      <c r="E2230" s="59">
        <v>16208</v>
      </c>
      <c r="F2230" s="59">
        <v>16208</v>
      </c>
      <c r="G2230" s="59">
        <v>16208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5218295.71</v>
      </c>
      <c r="E2257" s="6">
        <f>SUM(E2178:E2256)</f>
        <v>5218295.71</v>
      </c>
      <c r="F2257" s="6">
        <f>SUM(F2177:F2256)</f>
        <v>5218295.71</v>
      </c>
      <c r="G2257" s="6">
        <f>SUM(G2176:G2256)</f>
        <v>5218295.71</v>
      </c>
      <c r="H2257" s="6">
        <f>SUM(H2170:H2256)</f>
        <v>5198819.1599999992</v>
      </c>
      <c r="I2257" s="6">
        <f>SUM(I2170:I2256)</f>
        <v>5198819.1599999992</v>
      </c>
      <c r="J2257" s="6">
        <f t="shared" ref="J2257:L2257" si="23">SUM(J2170:J2256)</f>
        <v>5198819.1599999992</v>
      </c>
      <c r="K2257" s="6">
        <f>SUM(K2170:K2256)</f>
        <v>5198819.1599999992</v>
      </c>
      <c r="L2257" s="6">
        <f t="shared" si="23"/>
        <v>5198819.1599999992</v>
      </c>
      <c r="M2257" s="6">
        <f>SUM(M2170:M2256)</f>
        <v>5198819.1599999992</v>
      </c>
      <c r="N2257" s="13">
        <f>SUM(N2166:N2256)</f>
        <v>4939273.1599999992</v>
      </c>
      <c r="O2257" s="13">
        <f>SUM(O2166:O2256)</f>
        <v>4939273.1599999992</v>
      </c>
      <c r="P2257" s="13">
        <f>SUM(P2166:P2256)</f>
        <v>4939273.1599999992</v>
      </c>
      <c r="Q2257" s="13">
        <f>SUM(Q2166:Q2256)</f>
        <v>4939273.1599999992</v>
      </c>
      <c r="R2257" s="13">
        <f>SUM(R2165:R2256)</f>
        <v>4939273.1599999992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1141968.57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1344742.03</v>
      </c>
      <c r="R2730" s="59">
        <v>1344742.03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456685.64</v>
      </c>
      <c r="Q2731" s="59">
        <v>456685.64</v>
      </c>
      <c r="R2731" s="59">
        <v>456685.64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795659.32</v>
      </c>
      <c r="P2732" s="59">
        <v>795659.32</v>
      </c>
      <c r="Q2732" s="59">
        <v>795659.32</v>
      </c>
      <c r="R2732" s="59">
        <v>795659.32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1154285.77</v>
      </c>
      <c r="O2733" s="59">
        <v>1154285.77</v>
      </c>
      <c r="P2733" s="59">
        <v>1154285.77</v>
      </c>
      <c r="Q2733" s="59">
        <v>1154285.77</v>
      </c>
      <c r="R2733" s="59">
        <v>1154285.77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539694.05000000005</v>
      </c>
      <c r="N2734" s="59">
        <v>539694.05000000005</v>
      </c>
      <c r="O2734" s="59">
        <v>539694.05000000005</v>
      </c>
      <c r="P2734" s="59">
        <v>539694.05000000005</v>
      </c>
      <c r="Q2734" s="59">
        <v>539694.05000000005</v>
      </c>
      <c r="R2734" s="59">
        <v>539694.05000000005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741822.8</v>
      </c>
      <c r="M2735" s="59">
        <v>741822.8</v>
      </c>
      <c r="N2735" s="59">
        <v>741822.8</v>
      </c>
      <c r="O2735" s="59">
        <v>741822.8</v>
      </c>
      <c r="P2735" s="59">
        <v>741822.8</v>
      </c>
      <c r="Q2735" s="59">
        <v>741822.8</v>
      </c>
      <c r="R2735" s="59">
        <v>741822.8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646497.41</v>
      </c>
      <c r="L2736" s="59">
        <v>646497.41</v>
      </c>
      <c r="M2736" s="59">
        <v>646497.41</v>
      </c>
      <c r="N2736" s="59">
        <v>646497.41</v>
      </c>
      <c r="O2736" s="59">
        <v>646497.41</v>
      </c>
      <c r="P2736" s="59">
        <v>646497.41</v>
      </c>
      <c r="Q2736" s="59">
        <v>646497.41</v>
      </c>
      <c r="R2736" s="59">
        <v>646497.41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417279.95</v>
      </c>
      <c r="K2737" s="59">
        <v>417279.95</v>
      </c>
      <c r="L2737" s="59">
        <v>417279.95</v>
      </c>
      <c r="M2737" s="59">
        <v>417279.95</v>
      </c>
      <c r="N2737" s="59">
        <v>417279.95</v>
      </c>
      <c r="O2737" s="59">
        <v>417279.95</v>
      </c>
      <c r="P2737" s="59">
        <v>417279.95</v>
      </c>
      <c r="Q2737" s="59">
        <v>417279.95</v>
      </c>
      <c r="R2737" s="59">
        <v>417279.95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417097.36</v>
      </c>
      <c r="J2738" s="59">
        <v>417097.36</v>
      </c>
      <c r="K2738" s="59">
        <v>417097.36</v>
      </c>
      <c r="L2738" s="59">
        <v>417097.36</v>
      </c>
      <c r="M2738" s="59">
        <v>417097.36</v>
      </c>
      <c r="N2738" s="59">
        <v>417097.36</v>
      </c>
      <c r="O2738" s="59">
        <v>417097.36</v>
      </c>
      <c r="P2738" s="59">
        <v>417097.36</v>
      </c>
      <c r="Q2738" s="59">
        <v>417097.36</v>
      </c>
      <c r="R2738" s="59">
        <v>417097.36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608107.94999999995</v>
      </c>
      <c r="I2739" s="59">
        <v>608107.94999999995</v>
      </c>
      <c r="J2739" s="59">
        <v>608107.94999999995</v>
      </c>
      <c r="K2739" s="59">
        <v>608107.94999999995</v>
      </c>
      <c r="L2739" s="59">
        <v>608107.94999999995</v>
      </c>
      <c r="M2739" s="59">
        <v>608107.94999999995</v>
      </c>
      <c r="N2739" s="59">
        <v>608107.94999999995</v>
      </c>
      <c r="O2739" s="59">
        <v>608107.94999999995</v>
      </c>
      <c r="P2739" s="59">
        <v>608107.94999999995</v>
      </c>
      <c r="Q2739" s="59">
        <v>608107.94999999995</v>
      </c>
      <c r="R2739" s="59">
        <v>608107.94999999995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305953.94</v>
      </c>
      <c r="H2740" s="59">
        <v>305953.94</v>
      </c>
      <c r="I2740" s="59">
        <v>305953.94</v>
      </c>
      <c r="J2740" s="59">
        <v>305953.94</v>
      </c>
      <c r="K2740" s="59">
        <v>305953.94</v>
      </c>
      <c r="L2740" s="59">
        <v>305953.94</v>
      </c>
      <c r="M2740" s="59">
        <v>305953.94</v>
      </c>
      <c r="N2740" s="59">
        <v>305953.94</v>
      </c>
      <c r="O2740" s="59">
        <v>305953.94</v>
      </c>
      <c r="P2740" s="59">
        <v>305953.94</v>
      </c>
      <c r="Q2740" s="59">
        <v>305953.94</v>
      </c>
      <c r="R2740" s="59">
        <v>305953.94</v>
      </c>
    </row>
    <row r="2741" spans="2:18" x14ac:dyDescent="0.2">
      <c r="B2741" s="4">
        <v>2009</v>
      </c>
      <c r="C2741" s="28"/>
      <c r="D2741" s="28"/>
      <c r="E2741" s="28"/>
      <c r="F2741" s="59">
        <v>285562.23</v>
      </c>
      <c r="G2741" s="59">
        <v>285562.23</v>
      </c>
      <c r="H2741" s="59">
        <v>285562.23</v>
      </c>
      <c r="I2741" s="59">
        <v>285562.23</v>
      </c>
      <c r="J2741" s="59">
        <v>285562.23</v>
      </c>
      <c r="K2741" s="59">
        <v>285562.23</v>
      </c>
      <c r="L2741" s="59">
        <v>285562.23</v>
      </c>
      <c r="M2741" s="59">
        <v>285562.23</v>
      </c>
      <c r="N2741" s="59">
        <v>285562.23</v>
      </c>
      <c r="O2741" s="59">
        <v>285562.23</v>
      </c>
      <c r="P2741" s="59">
        <v>285562.23</v>
      </c>
      <c r="Q2741" s="59">
        <v>285562.23</v>
      </c>
      <c r="R2741" s="59">
        <v>285562.23</v>
      </c>
    </row>
    <row r="2742" spans="2:18" x14ac:dyDescent="0.2">
      <c r="B2742" s="4">
        <v>2008</v>
      </c>
      <c r="C2742" s="28"/>
      <c r="D2742" s="28"/>
      <c r="E2742" s="59">
        <v>282910.92</v>
      </c>
      <c r="F2742" s="59">
        <v>282910.92</v>
      </c>
      <c r="G2742" s="59">
        <v>282910.92</v>
      </c>
      <c r="H2742" s="59">
        <v>282910.92</v>
      </c>
      <c r="I2742" s="59">
        <v>282910.92</v>
      </c>
      <c r="J2742" s="59">
        <v>282910.92</v>
      </c>
      <c r="K2742" s="59">
        <v>282910.92</v>
      </c>
      <c r="L2742" s="59">
        <v>282910.92</v>
      </c>
      <c r="M2742" s="59">
        <v>282910.92</v>
      </c>
      <c r="N2742" s="59">
        <v>282910.92</v>
      </c>
      <c r="O2742" s="59">
        <v>282910.92</v>
      </c>
      <c r="P2742" s="59">
        <v>282910.92</v>
      </c>
      <c r="Q2742" s="59">
        <v>282910.92</v>
      </c>
      <c r="R2742" s="59">
        <v>282910.92</v>
      </c>
    </row>
    <row r="2743" spans="2:18" x14ac:dyDescent="0.2">
      <c r="B2743" s="4">
        <v>2007</v>
      </c>
      <c r="C2743" s="28"/>
      <c r="D2743" s="59">
        <v>252988.81</v>
      </c>
      <c r="E2743" s="59">
        <v>252988.81</v>
      </c>
      <c r="F2743" s="59">
        <v>252988.81</v>
      </c>
      <c r="G2743" s="59">
        <v>252988.81</v>
      </c>
      <c r="H2743" s="59">
        <v>252988.81</v>
      </c>
      <c r="I2743" s="59">
        <v>252988.81</v>
      </c>
      <c r="J2743" s="59">
        <v>252988.81</v>
      </c>
      <c r="K2743" s="59">
        <v>252988.81</v>
      </c>
      <c r="L2743" s="59">
        <v>252988.81</v>
      </c>
      <c r="M2743" s="59">
        <v>252988.81</v>
      </c>
      <c r="N2743" s="59">
        <v>252988.81</v>
      </c>
      <c r="O2743" s="59">
        <v>252988.81</v>
      </c>
      <c r="P2743" s="59">
        <v>252988.81</v>
      </c>
      <c r="Q2743" s="59">
        <v>252988.81</v>
      </c>
      <c r="R2743" s="59">
        <v>252988.81</v>
      </c>
    </row>
    <row r="2744" spans="2:18" x14ac:dyDescent="0.2">
      <c r="B2744" s="4">
        <v>2006</v>
      </c>
      <c r="C2744" s="59">
        <v>425923.3</v>
      </c>
      <c r="D2744" s="59">
        <v>425923.3</v>
      </c>
      <c r="E2744" s="59">
        <v>425923.3</v>
      </c>
      <c r="F2744" s="59">
        <v>425923.3</v>
      </c>
      <c r="G2744" s="59">
        <v>425923.3</v>
      </c>
      <c r="H2744" s="59">
        <v>425923.3</v>
      </c>
      <c r="I2744" s="59">
        <v>425923.3</v>
      </c>
      <c r="J2744" s="59">
        <v>425923.3</v>
      </c>
      <c r="K2744" s="59">
        <v>425923.3</v>
      </c>
      <c r="L2744" s="59">
        <v>425923.3</v>
      </c>
      <c r="M2744" s="59">
        <v>425923.3</v>
      </c>
      <c r="N2744" s="59">
        <v>425923.3</v>
      </c>
      <c r="O2744" s="59">
        <v>425923.3</v>
      </c>
      <c r="P2744" s="59">
        <v>425923.3</v>
      </c>
      <c r="Q2744" s="59">
        <v>425923.3</v>
      </c>
      <c r="R2744" s="59">
        <v>425923.3</v>
      </c>
    </row>
    <row r="2745" spans="2:18" x14ac:dyDescent="0.2">
      <c r="B2745" s="4">
        <v>2005</v>
      </c>
      <c r="C2745" s="59">
        <v>416170.14</v>
      </c>
      <c r="D2745" s="59">
        <v>416170.14</v>
      </c>
      <c r="E2745" s="59">
        <v>416170.14</v>
      </c>
      <c r="F2745" s="59">
        <v>416170.14</v>
      </c>
      <c r="G2745" s="59">
        <v>416170.14</v>
      </c>
      <c r="H2745" s="59">
        <v>416170.14</v>
      </c>
      <c r="I2745" s="59">
        <v>416170.14</v>
      </c>
      <c r="J2745" s="59">
        <v>416170.14</v>
      </c>
      <c r="K2745" s="59">
        <v>416170.14</v>
      </c>
      <c r="L2745" s="59">
        <v>416170.14</v>
      </c>
      <c r="M2745" s="59">
        <v>416170.14</v>
      </c>
      <c r="N2745" s="59">
        <v>416170.14</v>
      </c>
      <c r="O2745" s="59">
        <v>416170.14</v>
      </c>
      <c r="P2745" s="59">
        <v>416170.14</v>
      </c>
      <c r="Q2745" s="59">
        <v>416170.14</v>
      </c>
      <c r="R2745" s="59">
        <v>416170.14</v>
      </c>
    </row>
    <row r="2746" spans="2:18" x14ac:dyDescent="0.2">
      <c r="B2746" s="4">
        <v>2004</v>
      </c>
      <c r="C2746" s="59">
        <v>157975.24</v>
      </c>
      <c r="D2746" s="59">
        <v>157975.24</v>
      </c>
      <c r="E2746" s="59">
        <v>157975.24</v>
      </c>
      <c r="F2746" s="59">
        <v>157975.24</v>
      </c>
      <c r="G2746" s="59">
        <v>157975.24</v>
      </c>
      <c r="H2746" s="59">
        <v>157975.24</v>
      </c>
      <c r="I2746" s="59">
        <v>157975.24</v>
      </c>
      <c r="J2746" s="59">
        <v>157975.24</v>
      </c>
      <c r="K2746" s="59">
        <v>157975.24</v>
      </c>
      <c r="L2746" s="59">
        <v>157975.24</v>
      </c>
      <c r="M2746" s="59">
        <v>157975.24</v>
      </c>
      <c r="N2746" s="59">
        <v>157975.24</v>
      </c>
      <c r="O2746" s="59">
        <v>157975.24</v>
      </c>
      <c r="P2746" s="59">
        <v>157975.24</v>
      </c>
      <c r="Q2746" s="59">
        <v>157975.24</v>
      </c>
      <c r="R2746" s="59">
        <v>157975.24</v>
      </c>
    </row>
    <row r="2747" spans="2:18" x14ac:dyDescent="0.2">
      <c r="B2747" s="4">
        <v>2003</v>
      </c>
      <c r="C2747" s="59">
        <v>206871</v>
      </c>
      <c r="D2747" s="59">
        <v>206871</v>
      </c>
      <c r="E2747" s="59">
        <v>206871</v>
      </c>
      <c r="F2747" s="59">
        <v>206871</v>
      </c>
      <c r="G2747" s="59">
        <v>206871</v>
      </c>
      <c r="H2747" s="59">
        <v>206871</v>
      </c>
      <c r="I2747" s="59">
        <v>206871</v>
      </c>
      <c r="J2747" s="59">
        <v>206871</v>
      </c>
      <c r="K2747" s="59">
        <v>206871</v>
      </c>
      <c r="L2747" s="59">
        <v>206871</v>
      </c>
      <c r="M2747" s="59">
        <v>206871</v>
      </c>
      <c r="N2747" s="59">
        <v>206871</v>
      </c>
      <c r="O2747" s="59">
        <v>206871</v>
      </c>
      <c r="P2747" s="59">
        <v>206871</v>
      </c>
      <c r="Q2747" s="59">
        <v>206871</v>
      </c>
      <c r="R2747" s="59">
        <v>206871</v>
      </c>
    </row>
    <row r="2748" spans="2:18" x14ac:dyDescent="0.2">
      <c r="B2748" s="4">
        <v>2002</v>
      </c>
      <c r="C2748" s="59">
        <v>349682</v>
      </c>
      <c r="D2748" s="59">
        <v>349682</v>
      </c>
      <c r="E2748" s="59">
        <v>349682</v>
      </c>
      <c r="F2748" s="59">
        <v>349682</v>
      </c>
      <c r="G2748" s="59">
        <v>349682</v>
      </c>
      <c r="H2748" s="59">
        <v>349682</v>
      </c>
      <c r="I2748" s="59">
        <v>349682</v>
      </c>
      <c r="J2748" s="59">
        <v>349682</v>
      </c>
      <c r="K2748" s="59">
        <v>349682</v>
      </c>
      <c r="L2748" s="59">
        <v>349682</v>
      </c>
      <c r="M2748" s="59">
        <v>349682</v>
      </c>
      <c r="N2748" s="59">
        <v>349682</v>
      </c>
      <c r="O2748" s="59">
        <v>349682</v>
      </c>
      <c r="P2748" s="59">
        <v>349682</v>
      </c>
      <c r="Q2748" s="59">
        <v>349682</v>
      </c>
      <c r="R2748" s="59">
        <v>349682</v>
      </c>
    </row>
    <row r="2749" spans="2:18" x14ac:dyDescent="0.2">
      <c r="B2749" s="4">
        <v>2001</v>
      </c>
      <c r="C2749" s="59">
        <v>456535</v>
      </c>
      <c r="D2749" s="59">
        <v>456535</v>
      </c>
      <c r="E2749" s="59">
        <v>456535</v>
      </c>
      <c r="F2749" s="59">
        <v>456535</v>
      </c>
      <c r="G2749" s="59">
        <v>456535</v>
      </c>
      <c r="H2749" s="59">
        <v>456535</v>
      </c>
      <c r="I2749" s="59">
        <v>456535</v>
      </c>
      <c r="J2749" s="59">
        <v>456535</v>
      </c>
      <c r="K2749" s="59">
        <v>456535</v>
      </c>
      <c r="L2749" s="59">
        <v>456535</v>
      </c>
      <c r="M2749" s="59">
        <v>456535</v>
      </c>
      <c r="N2749" s="59">
        <v>456535</v>
      </c>
      <c r="O2749" s="59">
        <v>456535</v>
      </c>
      <c r="P2749" s="59">
        <v>456535</v>
      </c>
      <c r="Q2749" s="59">
        <v>456535</v>
      </c>
      <c r="R2749" s="59">
        <v>456535</v>
      </c>
    </row>
    <row r="2750" spans="2:18" x14ac:dyDescent="0.2">
      <c r="B2750" s="4">
        <v>2000</v>
      </c>
      <c r="C2750" s="59">
        <v>540431</v>
      </c>
      <c r="D2750" s="59">
        <v>540431</v>
      </c>
      <c r="E2750" s="59">
        <v>540431</v>
      </c>
      <c r="F2750" s="59">
        <v>540431</v>
      </c>
      <c r="G2750" s="59">
        <v>540431</v>
      </c>
      <c r="H2750" s="59">
        <v>540431</v>
      </c>
      <c r="I2750" s="59">
        <v>540431</v>
      </c>
      <c r="J2750" s="59">
        <v>540431</v>
      </c>
      <c r="K2750" s="59">
        <v>540431</v>
      </c>
      <c r="L2750" s="59">
        <v>540431</v>
      </c>
      <c r="M2750" s="59">
        <v>540431</v>
      </c>
      <c r="N2750" s="59">
        <v>540431</v>
      </c>
      <c r="O2750" s="59">
        <v>540431</v>
      </c>
      <c r="P2750" s="59">
        <v>540431</v>
      </c>
      <c r="Q2750" s="59">
        <v>540431</v>
      </c>
      <c r="R2750" s="59">
        <v>540431</v>
      </c>
    </row>
    <row r="2751" spans="2:18" x14ac:dyDescent="0.2">
      <c r="B2751" s="4">
        <v>1999</v>
      </c>
      <c r="C2751" s="59">
        <v>493597</v>
      </c>
      <c r="D2751" s="59">
        <v>493597</v>
      </c>
      <c r="E2751" s="59">
        <v>493597</v>
      </c>
      <c r="F2751" s="59">
        <v>493597</v>
      </c>
      <c r="G2751" s="59">
        <v>493597</v>
      </c>
      <c r="H2751" s="59">
        <v>493597</v>
      </c>
      <c r="I2751" s="59">
        <v>493597</v>
      </c>
      <c r="J2751" s="59">
        <v>493597</v>
      </c>
      <c r="K2751" s="59">
        <v>493597</v>
      </c>
      <c r="L2751" s="59">
        <v>493597</v>
      </c>
      <c r="M2751" s="59">
        <v>493597</v>
      </c>
      <c r="N2751" s="59">
        <v>493597</v>
      </c>
      <c r="O2751" s="59">
        <v>493597</v>
      </c>
      <c r="P2751" s="59">
        <v>493597</v>
      </c>
      <c r="Q2751" s="59">
        <v>493597</v>
      </c>
      <c r="R2751" s="59">
        <v>493597</v>
      </c>
    </row>
    <row r="2752" spans="2:18" x14ac:dyDescent="0.2">
      <c r="B2752" s="4">
        <v>1998</v>
      </c>
      <c r="C2752" s="59">
        <v>547008</v>
      </c>
      <c r="D2752" s="59">
        <v>547008</v>
      </c>
      <c r="E2752" s="59">
        <v>547008</v>
      </c>
      <c r="F2752" s="59">
        <v>547008</v>
      </c>
      <c r="G2752" s="59">
        <v>547008</v>
      </c>
      <c r="H2752" s="59">
        <v>547008</v>
      </c>
      <c r="I2752" s="59">
        <v>547008</v>
      </c>
      <c r="J2752" s="59">
        <v>547008</v>
      </c>
      <c r="K2752" s="59">
        <v>547008</v>
      </c>
      <c r="L2752" s="59">
        <v>547008</v>
      </c>
      <c r="M2752" s="59">
        <v>547008</v>
      </c>
      <c r="N2752" s="59">
        <v>547008</v>
      </c>
      <c r="O2752" s="59">
        <v>547008</v>
      </c>
      <c r="P2752" s="59">
        <v>547008</v>
      </c>
      <c r="Q2752" s="59">
        <v>547008</v>
      </c>
      <c r="R2752" s="59">
        <v>547008</v>
      </c>
    </row>
    <row r="2753" spans="2:18" x14ac:dyDescent="0.2">
      <c r="B2753" s="4">
        <v>1997</v>
      </c>
      <c r="C2753" s="59">
        <v>559727</v>
      </c>
      <c r="D2753" s="59">
        <v>559727</v>
      </c>
      <c r="E2753" s="59">
        <v>559727</v>
      </c>
      <c r="F2753" s="59">
        <v>559727</v>
      </c>
      <c r="G2753" s="59">
        <v>559727</v>
      </c>
      <c r="H2753" s="59">
        <v>559727</v>
      </c>
      <c r="I2753" s="59">
        <v>559727</v>
      </c>
      <c r="J2753" s="59">
        <v>559727</v>
      </c>
      <c r="K2753" s="59">
        <v>559727</v>
      </c>
      <c r="L2753" s="59">
        <v>559727</v>
      </c>
      <c r="M2753" s="59">
        <v>559727</v>
      </c>
      <c r="N2753" s="59">
        <v>559727</v>
      </c>
      <c r="O2753" s="59">
        <v>559727</v>
      </c>
      <c r="P2753" s="59">
        <v>559727</v>
      </c>
      <c r="Q2753" s="59">
        <v>559727</v>
      </c>
      <c r="R2753" s="59">
        <v>559727</v>
      </c>
    </row>
    <row r="2754" spans="2:18" x14ac:dyDescent="0.2">
      <c r="B2754" s="4">
        <v>1996</v>
      </c>
      <c r="C2754" s="59">
        <v>470227</v>
      </c>
      <c r="D2754" s="59">
        <v>470227</v>
      </c>
      <c r="E2754" s="59">
        <v>470227</v>
      </c>
      <c r="F2754" s="59">
        <v>470227</v>
      </c>
      <c r="G2754" s="59">
        <v>470227</v>
      </c>
      <c r="H2754" s="59">
        <v>470227</v>
      </c>
      <c r="I2754" s="59">
        <v>470227</v>
      </c>
      <c r="J2754" s="59">
        <v>470227</v>
      </c>
      <c r="K2754" s="59">
        <v>470227</v>
      </c>
      <c r="L2754" s="59">
        <v>470227</v>
      </c>
      <c r="M2754" s="59">
        <v>470227</v>
      </c>
      <c r="N2754" s="59">
        <v>470227</v>
      </c>
      <c r="O2754" s="59">
        <v>470227</v>
      </c>
      <c r="P2754" s="59">
        <v>470227</v>
      </c>
      <c r="Q2754" s="59">
        <v>470227</v>
      </c>
      <c r="R2754" s="59">
        <v>470227</v>
      </c>
    </row>
    <row r="2755" spans="2:18" x14ac:dyDescent="0.2">
      <c r="B2755" s="4">
        <v>1995</v>
      </c>
      <c r="C2755" s="59">
        <v>502119.95</v>
      </c>
      <c r="D2755" s="59">
        <v>502119.95</v>
      </c>
      <c r="E2755" s="59">
        <v>502119.95</v>
      </c>
      <c r="F2755" s="59">
        <v>502119.95</v>
      </c>
      <c r="G2755" s="59">
        <v>502119.95</v>
      </c>
      <c r="H2755" s="59">
        <v>502119.95</v>
      </c>
      <c r="I2755" s="59">
        <v>502119.95</v>
      </c>
      <c r="J2755" s="59">
        <v>502119.95</v>
      </c>
      <c r="K2755" s="59">
        <v>502119.95</v>
      </c>
      <c r="L2755" s="59">
        <v>502119.95</v>
      </c>
      <c r="M2755" s="59">
        <v>502119.95</v>
      </c>
      <c r="N2755" s="59">
        <v>502119.95</v>
      </c>
      <c r="O2755" s="59">
        <v>502119.95</v>
      </c>
      <c r="P2755" s="59">
        <v>502119.95</v>
      </c>
      <c r="Q2755" s="59">
        <v>502119.95</v>
      </c>
      <c r="R2755" s="59">
        <v>502119.95</v>
      </c>
    </row>
    <row r="2756" spans="2:18" x14ac:dyDescent="0.2">
      <c r="B2756" s="4">
        <v>1994</v>
      </c>
      <c r="C2756" s="59">
        <v>479767</v>
      </c>
      <c r="D2756" s="59">
        <v>479767</v>
      </c>
      <c r="E2756" s="59">
        <v>479767</v>
      </c>
      <c r="F2756" s="59">
        <v>479767</v>
      </c>
      <c r="G2756" s="59">
        <v>479767</v>
      </c>
      <c r="H2756" s="59">
        <v>479767</v>
      </c>
      <c r="I2756" s="59">
        <v>479767</v>
      </c>
      <c r="J2756" s="59">
        <v>479767</v>
      </c>
      <c r="K2756" s="59">
        <v>479767</v>
      </c>
      <c r="L2756" s="59">
        <v>479767</v>
      </c>
      <c r="M2756" s="59">
        <v>479767</v>
      </c>
      <c r="N2756" s="59">
        <v>479767</v>
      </c>
      <c r="O2756" s="59">
        <v>479767</v>
      </c>
      <c r="P2756" s="59">
        <v>479767</v>
      </c>
      <c r="Q2756" s="59">
        <v>479767</v>
      </c>
      <c r="R2756" s="59">
        <v>479767</v>
      </c>
    </row>
    <row r="2757" spans="2:18" x14ac:dyDescent="0.2">
      <c r="B2757" s="4">
        <v>1993</v>
      </c>
      <c r="C2757" s="59">
        <v>396970</v>
      </c>
      <c r="D2757" s="59">
        <v>396970</v>
      </c>
      <c r="E2757" s="59">
        <v>396970</v>
      </c>
      <c r="F2757" s="59">
        <v>396970</v>
      </c>
      <c r="G2757" s="59">
        <v>396970</v>
      </c>
      <c r="H2757" s="59">
        <v>396970</v>
      </c>
      <c r="I2757" s="59">
        <v>396970</v>
      </c>
      <c r="J2757" s="59">
        <v>396970</v>
      </c>
      <c r="K2757" s="59">
        <v>396970</v>
      </c>
      <c r="L2757" s="59">
        <v>396970</v>
      </c>
      <c r="M2757" s="59">
        <v>396970</v>
      </c>
      <c r="N2757" s="59">
        <v>396970</v>
      </c>
      <c r="O2757" s="59">
        <v>396970</v>
      </c>
      <c r="P2757" s="59">
        <v>396970</v>
      </c>
      <c r="Q2757" s="59">
        <v>396970</v>
      </c>
      <c r="R2757" s="59">
        <v>396970</v>
      </c>
    </row>
    <row r="2758" spans="2:18" x14ac:dyDescent="0.2">
      <c r="B2758" s="4">
        <v>1992</v>
      </c>
      <c r="C2758" s="59">
        <v>410546</v>
      </c>
      <c r="D2758" s="59">
        <v>410546</v>
      </c>
      <c r="E2758" s="59">
        <v>410546</v>
      </c>
      <c r="F2758" s="59">
        <v>410546</v>
      </c>
      <c r="G2758" s="59">
        <v>410546</v>
      </c>
      <c r="H2758" s="59">
        <v>410546</v>
      </c>
      <c r="I2758" s="59">
        <v>410546</v>
      </c>
      <c r="J2758" s="59">
        <v>410546</v>
      </c>
      <c r="K2758" s="59">
        <v>410546</v>
      </c>
      <c r="L2758" s="59">
        <v>410546</v>
      </c>
      <c r="M2758" s="59">
        <v>410546</v>
      </c>
      <c r="N2758" s="59">
        <v>410546</v>
      </c>
      <c r="O2758" s="59">
        <v>410546</v>
      </c>
      <c r="P2758" s="59">
        <v>410546</v>
      </c>
      <c r="Q2758" s="59">
        <v>410546</v>
      </c>
      <c r="R2758" s="59">
        <v>410546</v>
      </c>
    </row>
    <row r="2759" spans="2:18" x14ac:dyDescent="0.2">
      <c r="B2759" s="4">
        <v>1991</v>
      </c>
      <c r="C2759" s="59">
        <v>455917</v>
      </c>
      <c r="D2759" s="59">
        <v>455917</v>
      </c>
      <c r="E2759" s="59">
        <v>455917</v>
      </c>
      <c r="F2759" s="59">
        <v>455917</v>
      </c>
      <c r="G2759" s="59">
        <v>455917</v>
      </c>
      <c r="H2759" s="59">
        <v>455917</v>
      </c>
      <c r="I2759" s="59">
        <v>455917</v>
      </c>
      <c r="J2759" s="59">
        <v>455917</v>
      </c>
      <c r="K2759" s="59">
        <v>455917</v>
      </c>
      <c r="L2759" s="59">
        <v>455917</v>
      </c>
      <c r="M2759" s="59">
        <v>455917</v>
      </c>
      <c r="N2759" s="59">
        <v>455917</v>
      </c>
      <c r="O2759" s="59">
        <v>455917</v>
      </c>
      <c r="P2759" s="59">
        <v>455917</v>
      </c>
      <c r="Q2759" s="59">
        <v>455917</v>
      </c>
      <c r="R2759" s="59">
        <v>455917</v>
      </c>
    </row>
    <row r="2760" spans="2:18" x14ac:dyDescent="0.2">
      <c r="B2760" s="4">
        <v>1990</v>
      </c>
      <c r="C2760" s="59">
        <v>342800</v>
      </c>
      <c r="D2760" s="59">
        <v>342800</v>
      </c>
      <c r="E2760" s="59">
        <v>342800</v>
      </c>
      <c r="F2760" s="59">
        <v>342800</v>
      </c>
      <c r="G2760" s="59">
        <v>342800</v>
      </c>
      <c r="H2760" s="59">
        <v>342800</v>
      </c>
      <c r="I2760" s="59">
        <v>342800</v>
      </c>
      <c r="J2760" s="59">
        <v>342800</v>
      </c>
      <c r="K2760" s="59">
        <v>342800</v>
      </c>
      <c r="L2760" s="59">
        <v>342800</v>
      </c>
      <c r="M2760" s="59">
        <v>342800</v>
      </c>
      <c r="N2760" s="59">
        <v>342800</v>
      </c>
      <c r="O2760" s="59">
        <v>342800</v>
      </c>
      <c r="P2760" s="59">
        <v>342800</v>
      </c>
      <c r="Q2760" s="59">
        <v>342800</v>
      </c>
      <c r="R2760" s="59">
        <v>342800</v>
      </c>
    </row>
    <row r="2761" spans="2:18" x14ac:dyDescent="0.2">
      <c r="B2761" s="4">
        <v>1989</v>
      </c>
      <c r="C2761" s="59">
        <v>400090</v>
      </c>
      <c r="D2761" s="59">
        <v>400090</v>
      </c>
      <c r="E2761" s="59">
        <v>400090</v>
      </c>
      <c r="F2761" s="59">
        <v>400090</v>
      </c>
      <c r="G2761" s="59">
        <v>400090</v>
      </c>
      <c r="H2761" s="59">
        <v>400090</v>
      </c>
      <c r="I2761" s="59">
        <v>400090</v>
      </c>
      <c r="J2761" s="59">
        <v>400090</v>
      </c>
      <c r="K2761" s="59">
        <v>400090</v>
      </c>
      <c r="L2761" s="59">
        <v>400090</v>
      </c>
      <c r="M2761" s="59">
        <v>400090</v>
      </c>
      <c r="N2761" s="59">
        <v>400090</v>
      </c>
      <c r="O2761" s="59">
        <v>400090</v>
      </c>
      <c r="P2761" s="59">
        <v>400090</v>
      </c>
      <c r="Q2761" s="59">
        <v>400090</v>
      </c>
      <c r="R2761" s="59">
        <v>400090</v>
      </c>
    </row>
    <row r="2762" spans="2:18" x14ac:dyDescent="0.2">
      <c r="B2762" s="4">
        <v>1988</v>
      </c>
      <c r="C2762" s="59">
        <v>347032</v>
      </c>
      <c r="D2762" s="59">
        <v>347032</v>
      </c>
      <c r="E2762" s="59">
        <v>347032</v>
      </c>
      <c r="F2762" s="59">
        <v>347032</v>
      </c>
      <c r="G2762" s="59">
        <v>347032</v>
      </c>
      <c r="H2762" s="59">
        <v>347032</v>
      </c>
      <c r="I2762" s="59">
        <v>347032</v>
      </c>
      <c r="J2762" s="59">
        <v>347032</v>
      </c>
      <c r="K2762" s="59">
        <v>347032</v>
      </c>
      <c r="L2762" s="59">
        <v>347032</v>
      </c>
      <c r="M2762" s="59">
        <v>347032</v>
      </c>
      <c r="N2762" s="59">
        <v>347032</v>
      </c>
      <c r="O2762" s="59">
        <v>347032</v>
      </c>
      <c r="P2762" s="59">
        <v>347032</v>
      </c>
      <c r="Q2762" s="59">
        <v>347032</v>
      </c>
      <c r="R2762" s="59">
        <v>347032</v>
      </c>
    </row>
    <row r="2763" spans="2:18" x14ac:dyDescent="0.2">
      <c r="B2763" s="4">
        <v>1987</v>
      </c>
      <c r="C2763" s="59">
        <v>379891</v>
      </c>
      <c r="D2763" s="59">
        <v>379891</v>
      </c>
      <c r="E2763" s="59">
        <v>379891</v>
      </c>
      <c r="F2763" s="59">
        <v>379891</v>
      </c>
      <c r="G2763" s="59">
        <v>379891</v>
      </c>
      <c r="H2763" s="59">
        <v>379891</v>
      </c>
      <c r="I2763" s="59">
        <v>379891</v>
      </c>
      <c r="J2763" s="59">
        <v>379891</v>
      </c>
      <c r="K2763" s="59">
        <v>379891</v>
      </c>
      <c r="L2763" s="59">
        <v>379891</v>
      </c>
      <c r="M2763" s="59">
        <v>379891</v>
      </c>
      <c r="N2763" s="59">
        <v>379891</v>
      </c>
      <c r="O2763" s="59">
        <v>379891</v>
      </c>
      <c r="P2763" s="59">
        <v>379891</v>
      </c>
      <c r="Q2763" s="59">
        <v>379891</v>
      </c>
      <c r="R2763" s="59">
        <v>379891</v>
      </c>
    </row>
    <row r="2764" spans="2:18" x14ac:dyDescent="0.2">
      <c r="B2764" s="4">
        <v>1986</v>
      </c>
      <c r="C2764" s="59">
        <v>365438</v>
      </c>
      <c r="D2764" s="59">
        <v>365438</v>
      </c>
      <c r="E2764" s="59">
        <v>365438</v>
      </c>
      <c r="F2764" s="59">
        <v>365438</v>
      </c>
      <c r="G2764" s="59">
        <v>365438</v>
      </c>
      <c r="H2764" s="59">
        <v>365438</v>
      </c>
      <c r="I2764" s="59">
        <v>365438</v>
      </c>
      <c r="J2764" s="59">
        <v>365438</v>
      </c>
      <c r="K2764" s="59">
        <v>365438</v>
      </c>
      <c r="L2764" s="59">
        <v>365438</v>
      </c>
      <c r="M2764" s="59">
        <v>365438</v>
      </c>
      <c r="N2764" s="59">
        <v>365438</v>
      </c>
      <c r="O2764" s="59">
        <v>365438</v>
      </c>
      <c r="P2764" s="59">
        <v>365438</v>
      </c>
      <c r="Q2764" s="59">
        <v>365438</v>
      </c>
      <c r="R2764" s="59">
        <v>365438</v>
      </c>
    </row>
    <row r="2765" spans="2:18" x14ac:dyDescent="0.2">
      <c r="B2765" s="4">
        <v>1985</v>
      </c>
      <c r="C2765" s="59">
        <v>321050</v>
      </c>
      <c r="D2765" s="59">
        <v>321050</v>
      </c>
      <c r="E2765" s="59">
        <v>321050</v>
      </c>
      <c r="F2765" s="59">
        <v>321050</v>
      </c>
      <c r="G2765" s="59">
        <v>321050</v>
      </c>
      <c r="H2765" s="59">
        <v>321050</v>
      </c>
      <c r="I2765" s="59">
        <v>321050</v>
      </c>
      <c r="J2765" s="59">
        <v>321050</v>
      </c>
      <c r="K2765" s="59">
        <v>321050</v>
      </c>
      <c r="L2765" s="59">
        <v>321050</v>
      </c>
      <c r="M2765" s="59">
        <v>321050</v>
      </c>
      <c r="N2765" s="59">
        <v>321050</v>
      </c>
      <c r="O2765" s="59">
        <v>321050</v>
      </c>
      <c r="P2765" s="59">
        <v>321050</v>
      </c>
      <c r="Q2765" s="59">
        <v>321050</v>
      </c>
      <c r="R2765" s="59">
        <v>321050</v>
      </c>
    </row>
    <row r="2766" spans="2:18" x14ac:dyDescent="0.2">
      <c r="B2766" s="4">
        <v>1984</v>
      </c>
      <c r="C2766" s="59">
        <v>304238</v>
      </c>
      <c r="D2766" s="59">
        <v>304238</v>
      </c>
      <c r="E2766" s="59">
        <v>304238</v>
      </c>
      <c r="F2766" s="59">
        <v>304238</v>
      </c>
      <c r="G2766" s="59">
        <v>304238</v>
      </c>
      <c r="H2766" s="59">
        <v>304238</v>
      </c>
      <c r="I2766" s="59">
        <v>304238</v>
      </c>
      <c r="J2766" s="59">
        <v>304238</v>
      </c>
      <c r="K2766" s="59">
        <v>304238</v>
      </c>
      <c r="L2766" s="59">
        <v>304238</v>
      </c>
      <c r="M2766" s="59">
        <v>304238</v>
      </c>
      <c r="N2766" s="59">
        <v>304238</v>
      </c>
      <c r="O2766" s="59">
        <v>304238</v>
      </c>
      <c r="P2766" s="59">
        <v>304238</v>
      </c>
      <c r="Q2766" s="59">
        <v>304238</v>
      </c>
      <c r="R2766" s="59">
        <v>304238</v>
      </c>
    </row>
    <row r="2767" spans="2:18" x14ac:dyDescent="0.2">
      <c r="B2767" s="4">
        <v>1983</v>
      </c>
      <c r="C2767" s="59">
        <v>269730</v>
      </c>
      <c r="D2767" s="59">
        <v>269730</v>
      </c>
      <c r="E2767" s="59">
        <v>269730</v>
      </c>
      <c r="F2767" s="59">
        <v>269730</v>
      </c>
      <c r="G2767" s="59">
        <v>269730</v>
      </c>
      <c r="H2767" s="59">
        <v>269730</v>
      </c>
      <c r="I2767" s="59">
        <v>269730</v>
      </c>
      <c r="J2767" s="59">
        <v>269730</v>
      </c>
      <c r="K2767" s="59">
        <v>269730</v>
      </c>
      <c r="L2767" s="59">
        <v>269730</v>
      </c>
      <c r="M2767" s="59">
        <v>269730</v>
      </c>
      <c r="N2767" s="59">
        <v>269730</v>
      </c>
      <c r="O2767" s="59">
        <v>269730</v>
      </c>
      <c r="P2767" s="59">
        <v>269730</v>
      </c>
      <c r="Q2767" s="59">
        <v>269730</v>
      </c>
      <c r="R2767" s="59">
        <v>269730</v>
      </c>
    </row>
    <row r="2768" spans="2:18" x14ac:dyDescent="0.2">
      <c r="B2768" s="4">
        <v>1982</v>
      </c>
      <c r="C2768" s="59">
        <v>243757</v>
      </c>
      <c r="D2768" s="59">
        <v>243757</v>
      </c>
      <c r="E2768" s="59">
        <v>243757</v>
      </c>
      <c r="F2768" s="59">
        <v>243757</v>
      </c>
      <c r="G2768" s="59">
        <v>243757</v>
      </c>
      <c r="H2768" s="59">
        <v>243757</v>
      </c>
      <c r="I2768" s="59">
        <v>243757</v>
      </c>
      <c r="J2768" s="59">
        <v>243757</v>
      </c>
      <c r="K2768" s="59">
        <v>243757</v>
      </c>
      <c r="L2768" s="59">
        <v>243757</v>
      </c>
      <c r="M2768" s="59">
        <v>243757</v>
      </c>
      <c r="N2768" s="59">
        <v>243757</v>
      </c>
      <c r="O2768" s="59">
        <v>243757</v>
      </c>
      <c r="P2768" s="59">
        <v>243757</v>
      </c>
      <c r="Q2768" s="59">
        <v>243757</v>
      </c>
      <c r="R2768" s="59">
        <v>243757</v>
      </c>
    </row>
    <row r="2769" spans="2:18" x14ac:dyDescent="0.2">
      <c r="B2769" s="4">
        <v>1981</v>
      </c>
      <c r="C2769" s="59">
        <v>225342</v>
      </c>
      <c r="D2769" s="59">
        <v>225342</v>
      </c>
      <c r="E2769" s="59">
        <v>225342</v>
      </c>
      <c r="F2769" s="59">
        <v>225342</v>
      </c>
      <c r="G2769" s="59">
        <v>225342</v>
      </c>
      <c r="H2769" s="59">
        <v>225342</v>
      </c>
      <c r="I2769" s="59">
        <v>225342</v>
      </c>
      <c r="J2769" s="59">
        <v>225342</v>
      </c>
      <c r="K2769" s="59">
        <v>225342</v>
      </c>
      <c r="L2769" s="59">
        <v>225342</v>
      </c>
      <c r="M2769" s="59">
        <v>225342</v>
      </c>
      <c r="N2769" s="59">
        <v>225342</v>
      </c>
      <c r="O2769" s="59">
        <v>225342</v>
      </c>
      <c r="P2769" s="59">
        <v>225342</v>
      </c>
      <c r="Q2769" s="59">
        <v>225342</v>
      </c>
      <c r="R2769" s="59">
        <v>225342</v>
      </c>
    </row>
    <row r="2770" spans="2:18" x14ac:dyDescent="0.2">
      <c r="B2770" s="4">
        <v>1980</v>
      </c>
      <c r="C2770" s="59">
        <v>353237</v>
      </c>
      <c r="D2770" s="59">
        <v>353237</v>
      </c>
      <c r="E2770" s="59">
        <v>353237</v>
      </c>
      <c r="F2770" s="59">
        <v>353237</v>
      </c>
      <c r="G2770" s="59">
        <v>353237</v>
      </c>
      <c r="H2770" s="59">
        <v>353237</v>
      </c>
      <c r="I2770" s="59">
        <v>353237</v>
      </c>
      <c r="J2770" s="59">
        <v>353237</v>
      </c>
      <c r="K2770" s="59">
        <v>353237</v>
      </c>
      <c r="L2770" s="59">
        <v>353237</v>
      </c>
      <c r="M2770" s="59">
        <v>353237</v>
      </c>
      <c r="N2770" s="59">
        <v>353237</v>
      </c>
      <c r="O2770" s="59">
        <v>353237</v>
      </c>
      <c r="P2770" s="59">
        <v>353237</v>
      </c>
      <c r="Q2770" s="59">
        <v>353237</v>
      </c>
      <c r="R2770" s="59">
        <v>353237</v>
      </c>
    </row>
    <row r="2771" spans="2:18" x14ac:dyDescent="0.2">
      <c r="B2771" s="4">
        <v>1979</v>
      </c>
      <c r="C2771" s="59">
        <v>288759</v>
      </c>
      <c r="D2771" s="59">
        <v>288759</v>
      </c>
      <c r="E2771" s="59">
        <v>288759</v>
      </c>
      <c r="F2771" s="59">
        <v>288759</v>
      </c>
      <c r="G2771" s="59">
        <v>288759</v>
      </c>
      <c r="H2771" s="59">
        <v>287077</v>
      </c>
      <c r="I2771" s="59">
        <v>287077</v>
      </c>
      <c r="J2771" s="59">
        <v>287077</v>
      </c>
      <c r="K2771" s="59">
        <v>287077</v>
      </c>
      <c r="L2771" s="59">
        <v>287077</v>
      </c>
      <c r="M2771" s="59">
        <v>287077</v>
      </c>
      <c r="N2771" s="59">
        <v>287077</v>
      </c>
      <c r="O2771" s="59">
        <v>287077</v>
      </c>
      <c r="P2771" s="59">
        <v>287077</v>
      </c>
      <c r="Q2771" s="59">
        <v>287077</v>
      </c>
      <c r="R2771" s="59">
        <v>287077</v>
      </c>
    </row>
    <row r="2772" spans="2:18" x14ac:dyDescent="0.2">
      <c r="B2772" s="4">
        <v>1978</v>
      </c>
      <c r="C2772" s="59">
        <v>110351</v>
      </c>
      <c r="D2772" s="59">
        <v>110351</v>
      </c>
      <c r="E2772" s="59">
        <v>110351</v>
      </c>
      <c r="F2772" s="59">
        <v>110351</v>
      </c>
      <c r="G2772" s="59">
        <v>110351</v>
      </c>
      <c r="H2772" s="59">
        <v>110351</v>
      </c>
      <c r="I2772" s="59">
        <v>110351</v>
      </c>
      <c r="J2772" s="59">
        <v>110351</v>
      </c>
      <c r="K2772" s="59">
        <v>110351</v>
      </c>
      <c r="L2772" s="59">
        <v>110351</v>
      </c>
      <c r="M2772" s="59">
        <v>110351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103552</v>
      </c>
      <c r="D2773" s="59">
        <v>103552</v>
      </c>
      <c r="E2773" s="59">
        <v>103552</v>
      </c>
      <c r="F2773" s="59">
        <v>103552</v>
      </c>
      <c r="G2773" s="59">
        <v>103552</v>
      </c>
      <c r="H2773" s="59">
        <v>103552</v>
      </c>
      <c r="I2773" s="59">
        <v>103552</v>
      </c>
      <c r="J2773" s="59">
        <v>103552</v>
      </c>
      <c r="K2773" s="59">
        <v>103552</v>
      </c>
      <c r="L2773" s="59">
        <v>103552</v>
      </c>
      <c r="M2773" s="59">
        <v>103552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81181</v>
      </c>
      <c r="D2774" s="59">
        <v>81181</v>
      </c>
      <c r="E2774" s="59">
        <v>81181</v>
      </c>
      <c r="F2774" s="59">
        <v>81181</v>
      </c>
      <c r="G2774" s="59">
        <v>81181</v>
      </c>
      <c r="H2774" s="59">
        <v>81181</v>
      </c>
      <c r="I2774" s="59">
        <v>81181</v>
      </c>
      <c r="J2774" s="59">
        <v>81181</v>
      </c>
      <c r="K2774" s="59">
        <v>81181</v>
      </c>
      <c r="L2774" s="59">
        <v>81181</v>
      </c>
      <c r="M2774" s="59">
        <v>81181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50898</v>
      </c>
      <c r="D2775" s="59">
        <v>50898</v>
      </c>
      <c r="E2775" s="59">
        <v>50898</v>
      </c>
      <c r="F2775" s="59">
        <v>50898</v>
      </c>
      <c r="G2775" s="59">
        <v>50898</v>
      </c>
      <c r="H2775" s="59">
        <v>50898</v>
      </c>
      <c r="I2775" s="59">
        <v>50898</v>
      </c>
      <c r="J2775" s="59">
        <v>50898</v>
      </c>
      <c r="K2775" s="59">
        <v>50898</v>
      </c>
      <c r="L2775" s="59">
        <v>50898</v>
      </c>
      <c r="M2775" s="59">
        <v>50898</v>
      </c>
      <c r="N2775" s="59">
        <v>50898</v>
      </c>
      <c r="O2775" s="59">
        <v>50898</v>
      </c>
      <c r="P2775" s="59">
        <v>50898</v>
      </c>
      <c r="Q2775" s="59">
        <v>50898</v>
      </c>
      <c r="R2775" s="59">
        <v>50898</v>
      </c>
    </row>
    <row r="2776" spans="2:18" x14ac:dyDescent="0.2">
      <c r="B2776" s="4">
        <v>1974</v>
      </c>
      <c r="C2776" s="59">
        <v>60522</v>
      </c>
      <c r="D2776" s="59">
        <v>60522</v>
      </c>
      <c r="E2776" s="59">
        <v>60522</v>
      </c>
      <c r="F2776" s="59">
        <v>60522</v>
      </c>
      <c r="G2776" s="59">
        <v>60522</v>
      </c>
      <c r="H2776" s="59">
        <v>60522</v>
      </c>
      <c r="I2776" s="59">
        <v>60522</v>
      </c>
      <c r="J2776" s="59">
        <v>60522</v>
      </c>
      <c r="K2776" s="59">
        <v>60522</v>
      </c>
      <c r="L2776" s="59">
        <v>60522</v>
      </c>
      <c r="M2776" s="59">
        <v>60522</v>
      </c>
      <c r="N2776" s="59">
        <v>60522</v>
      </c>
      <c r="O2776" s="59">
        <v>60522</v>
      </c>
      <c r="P2776" s="59">
        <v>60522</v>
      </c>
      <c r="Q2776" s="59">
        <v>60522</v>
      </c>
      <c r="R2776" s="59">
        <v>60522</v>
      </c>
    </row>
    <row r="2777" spans="2:18" x14ac:dyDescent="0.2">
      <c r="B2777" s="4">
        <v>1973</v>
      </c>
      <c r="C2777" s="59">
        <v>51681</v>
      </c>
      <c r="D2777" s="59">
        <v>51681</v>
      </c>
      <c r="E2777" s="59">
        <v>51681</v>
      </c>
      <c r="F2777" s="59">
        <v>51681</v>
      </c>
      <c r="G2777" s="59">
        <v>51681</v>
      </c>
      <c r="H2777" s="59">
        <v>51681</v>
      </c>
      <c r="I2777" s="59">
        <v>51681</v>
      </c>
      <c r="J2777" s="59">
        <v>51681</v>
      </c>
      <c r="K2777" s="59">
        <v>51681</v>
      </c>
      <c r="L2777" s="59">
        <v>51681</v>
      </c>
      <c r="M2777" s="59">
        <v>51681</v>
      </c>
      <c r="N2777" s="59">
        <v>51681</v>
      </c>
      <c r="O2777" s="59">
        <v>51681</v>
      </c>
      <c r="P2777" s="59">
        <v>51681</v>
      </c>
      <c r="Q2777" s="59">
        <v>51681</v>
      </c>
      <c r="R2777" s="59">
        <v>51681</v>
      </c>
    </row>
    <row r="2778" spans="2:18" x14ac:dyDescent="0.2">
      <c r="B2778" s="4">
        <v>1972</v>
      </c>
      <c r="C2778" s="59">
        <v>32522</v>
      </c>
      <c r="D2778" s="59">
        <v>32522</v>
      </c>
      <c r="E2778" s="59">
        <v>32522</v>
      </c>
      <c r="F2778" s="59">
        <v>32522</v>
      </c>
      <c r="G2778" s="59">
        <v>32522</v>
      </c>
      <c r="H2778" s="59">
        <v>32522</v>
      </c>
      <c r="I2778" s="59">
        <v>32522</v>
      </c>
      <c r="J2778" s="59">
        <v>32522</v>
      </c>
      <c r="K2778" s="59">
        <v>32522</v>
      </c>
      <c r="L2778" s="59">
        <v>32522</v>
      </c>
      <c r="M2778" s="59">
        <v>32522</v>
      </c>
      <c r="N2778" s="59">
        <v>32522</v>
      </c>
      <c r="O2778" s="59">
        <v>32522</v>
      </c>
      <c r="P2778" s="59">
        <v>32522</v>
      </c>
      <c r="Q2778" s="59">
        <v>32522</v>
      </c>
      <c r="R2778" s="59">
        <v>32522</v>
      </c>
    </row>
    <row r="2779" spans="2:18" x14ac:dyDescent="0.2">
      <c r="B2779" s="4">
        <v>1971</v>
      </c>
      <c r="C2779" s="59">
        <v>34518</v>
      </c>
      <c r="D2779" s="59">
        <v>34518</v>
      </c>
      <c r="E2779" s="59">
        <v>34518</v>
      </c>
      <c r="F2779" s="59">
        <v>34518</v>
      </c>
      <c r="G2779" s="59">
        <v>34518</v>
      </c>
      <c r="H2779" s="59">
        <v>34518</v>
      </c>
      <c r="I2779" s="59">
        <v>34518</v>
      </c>
      <c r="J2779" s="59">
        <v>34518</v>
      </c>
      <c r="K2779" s="59">
        <v>34518</v>
      </c>
      <c r="L2779" s="59">
        <v>34518</v>
      </c>
      <c r="M2779" s="59">
        <v>34518</v>
      </c>
      <c r="N2779" s="59">
        <v>34518</v>
      </c>
      <c r="O2779" s="59">
        <v>34518</v>
      </c>
      <c r="P2779" s="59">
        <v>34518</v>
      </c>
      <c r="Q2779" s="59">
        <v>34518</v>
      </c>
      <c r="R2779" s="59">
        <v>34518</v>
      </c>
    </row>
    <row r="2780" spans="2:18" x14ac:dyDescent="0.2">
      <c r="B2780" s="4">
        <v>1970</v>
      </c>
      <c r="C2780" s="59">
        <v>34963</v>
      </c>
      <c r="D2780" s="59">
        <v>34963</v>
      </c>
      <c r="E2780" s="59">
        <v>34963</v>
      </c>
      <c r="F2780" s="59">
        <v>34963</v>
      </c>
      <c r="G2780" s="59">
        <v>34963</v>
      </c>
      <c r="H2780" s="59">
        <v>34963</v>
      </c>
      <c r="I2780" s="59">
        <v>34963</v>
      </c>
      <c r="J2780" s="59">
        <v>34963</v>
      </c>
      <c r="K2780" s="59">
        <v>34963</v>
      </c>
      <c r="L2780" s="59">
        <v>34963</v>
      </c>
      <c r="M2780" s="59">
        <v>34963</v>
      </c>
      <c r="N2780" s="59">
        <v>34963</v>
      </c>
      <c r="O2780" s="59">
        <v>34963</v>
      </c>
      <c r="P2780" s="59">
        <v>34963</v>
      </c>
      <c r="Q2780" s="59">
        <v>34963</v>
      </c>
      <c r="R2780" s="59">
        <v>34963</v>
      </c>
    </row>
    <row r="2781" spans="2:18" x14ac:dyDescent="0.2">
      <c r="B2781" s="4">
        <v>1969</v>
      </c>
      <c r="C2781" s="59">
        <v>22368</v>
      </c>
      <c r="D2781" s="59">
        <v>22368</v>
      </c>
      <c r="E2781" s="59">
        <v>22368</v>
      </c>
      <c r="F2781" s="59">
        <v>22368</v>
      </c>
      <c r="G2781" s="59">
        <v>22368</v>
      </c>
      <c r="H2781" s="59">
        <v>22368</v>
      </c>
      <c r="I2781" s="59">
        <v>22368</v>
      </c>
      <c r="J2781" s="59">
        <v>22368</v>
      </c>
      <c r="K2781" s="59">
        <v>22368</v>
      </c>
      <c r="L2781" s="59">
        <v>22368</v>
      </c>
      <c r="M2781" s="59">
        <v>22368</v>
      </c>
      <c r="N2781" s="59">
        <v>22368</v>
      </c>
      <c r="O2781" s="59">
        <v>22368</v>
      </c>
      <c r="P2781" s="59">
        <v>22368</v>
      </c>
      <c r="Q2781" s="59">
        <v>22368</v>
      </c>
      <c r="R2781" s="59">
        <v>22368</v>
      </c>
    </row>
    <row r="2782" spans="2:18" x14ac:dyDescent="0.2">
      <c r="B2782" s="4">
        <v>1968</v>
      </c>
      <c r="C2782" s="59">
        <v>12171</v>
      </c>
      <c r="D2782" s="59">
        <v>12171</v>
      </c>
      <c r="E2782" s="59">
        <v>12171</v>
      </c>
      <c r="F2782" s="59">
        <v>12171</v>
      </c>
      <c r="G2782" s="59">
        <v>12171</v>
      </c>
      <c r="H2782" s="59">
        <v>12171</v>
      </c>
      <c r="I2782" s="59">
        <v>12171</v>
      </c>
      <c r="J2782" s="59">
        <v>12171</v>
      </c>
      <c r="K2782" s="59">
        <v>12171</v>
      </c>
      <c r="L2782" s="59">
        <v>12171</v>
      </c>
      <c r="M2782" s="59">
        <v>12171</v>
      </c>
      <c r="N2782" s="59">
        <v>12171</v>
      </c>
      <c r="O2782" s="59">
        <v>12171</v>
      </c>
      <c r="P2782" s="59">
        <v>12171</v>
      </c>
      <c r="Q2782" s="59">
        <v>12171</v>
      </c>
      <c r="R2782" s="59">
        <v>12171</v>
      </c>
    </row>
    <row r="2783" spans="2:18" x14ac:dyDescent="0.2">
      <c r="B2783" s="4">
        <v>1967</v>
      </c>
      <c r="C2783" s="59">
        <v>24408</v>
      </c>
      <c r="D2783" s="59">
        <v>24408</v>
      </c>
      <c r="E2783" s="59">
        <v>24408</v>
      </c>
      <c r="F2783" s="59">
        <v>24408</v>
      </c>
      <c r="G2783" s="59">
        <v>24408</v>
      </c>
      <c r="H2783" s="59">
        <v>24408</v>
      </c>
      <c r="I2783" s="59">
        <v>24408</v>
      </c>
      <c r="J2783" s="59">
        <v>24408</v>
      </c>
      <c r="K2783" s="59">
        <v>24408</v>
      </c>
      <c r="L2783" s="59">
        <v>24408</v>
      </c>
      <c r="M2783" s="59">
        <v>24408</v>
      </c>
      <c r="N2783" s="59">
        <v>24408</v>
      </c>
      <c r="O2783" s="59">
        <v>24408</v>
      </c>
      <c r="P2783" s="59">
        <v>24408</v>
      </c>
      <c r="Q2783" s="59">
        <v>24408</v>
      </c>
      <c r="R2783" s="59">
        <v>24408</v>
      </c>
    </row>
    <row r="2784" spans="2:18" x14ac:dyDescent="0.2">
      <c r="B2784" s="4">
        <v>1966</v>
      </c>
      <c r="C2784" s="59">
        <v>17866</v>
      </c>
      <c r="D2784" s="59">
        <v>17866</v>
      </c>
      <c r="E2784" s="59">
        <v>17866</v>
      </c>
      <c r="F2784" s="59">
        <v>17866</v>
      </c>
      <c r="G2784" s="59">
        <v>17866</v>
      </c>
      <c r="H2784" s="59">
        <v>17866</v>
      </c>
      <c r="I2784" s="59">
        <v>17866</v>
      </c>
      <c r="J2784" s="59">
        <v>17866</v>
      </c>
      <c r="K2784" s="59">
        <v>17866</v>
      </c>
      <c r="L2784" s="59">
        <v>17866</v>
      </c>
      <c r="M2784" s="59">
        <v>17866</v>
      </c>
      <c r="N2784" s="59">
        <v>17866</v>
      </c>
      <c r="O2784" s="59">
        <v>17866</v>
      </c>
      <c r="P2784" s="59">
        <v>17866</v>
      </c>
      <c r="Q2784" s="59">
        <v>17866</v>
      </c>
      <c r="R2784" s="59">
        <v>17866</v>
      </c>
    </row>
    <row r="2785" spans="2:18" x14ac:dyDescent="0.2">
      <c r="B2785" s="4">
        <v>1965</v>
      </c>
      <c r="C2785" s="59">
        <v>21319</v>
      </c>
      <c r="D2785" s="59">
        <v>21319</v>
      </c>
      <c r="E2785" s="59">
        <v>21319</v>
      </c>
      <c r="F2785" s="59">
        <v>21319</v>
      </c>
      <c r="G2785" s="59">
        <v>21319</v>
      </c>
      <c r="H2785" s="59">
        <v>21319</v>
      </c>
      <c r="I2785" s="59">
        <v>21319</v>
      </c>
      <c r="J2785" s="59">
        <v>21319</v>
      </c>
      <c r="K2785" s="59">
        <v>21319</v>
      </c>
      <c r="L2785" s="59">
        <v>21319</v>
      </c>
      <c r="M2785" s="59">
        <v>21319</v>
      </c>
      <c r="N2785" s="59">
        <v>21319</v>
      </c>
      <c r="O2785" s="59">
        <v>21319</v>
      </c>
      <c r="P2785" s="59">
        <v>21319</v>
      </c>
      <c r="Q2785" s="59">
        <v>21319</v>
      </c>
      <c r="R2785" s="59">
        <v>21319</v>
      </c>
    </row>
    <row r="2786" spans="2:18" x14ac:dyDescent="0.2">
      <c r="B2786" s="4">
        <v>1964</v>
      </c>
      <c r="C2786" s="59">
        <v>21967</v>
      </c>
      <c r="D2786" s="59">
        <v>21967</v>
      </c>
      <c r="E2786" s="59">
        <v>21967</v>
      </c>
      <c r="F2786" s="59">
        <v>21967</v>
      </c>
      <c r="G2786" s="59">
        <v>21967</v>
      </c>
      <c r="H2786" s="59">
        <v>21967</v>
      </c>
      <c r="I2786" s="59">
        <v>21967</v>
      </c>
      <c r="J2786" s="59">
        <v>21967</v>
      </c>
      <c r="K2786" s="59">
        <v>21967</v>
      </c>
      <c r="L2786" s="59">
        <v>21967</v>
      </c>
      <c r="M2786" s="59">
        <v>21967</v>
      </c>
      <c r="N2786" s="59">
        <v>21967</v>
      </c>
      <c r="O2786" s="59">
        <v>21967</v>
      </c>
      <c r="P2786" s="59">
        <v>21967</v>
      </c>
      <c r="Q2786" s="59">
        <v>21967</v>
      </c>
      <c r="R2786" s="59">
        <v>21967</v>
      </c>
    </row>
    <row r="2787" spans="2:18" x14ac:dyDescent="0.2">
      <c r="B2787" s="4">
        <v>1963</v>
      </c>
      <c r="C2787" s="59">
        <v>10161</v>
      </c>
      <c r="D2787" s="59">
        <v>10161</v>
      </c>
      <c r="E2787" s="59">
        <v>10161</v>
      </c>
      <c r="F2787" s="59">
        <v>10161</v>
      </c>
      <c r="G2787" s="59">
        <v>10161</v>
      </c>
      <c r="H2787" s="59">
        <v>10161</v>
      </c>
      <c r="I2787" s="59">
        <v>10161</v>
      </c>
      <c r="J2787" s="59">
        <v>10161</v>
      </c>
      <c r="K2787" s="59">
        <v>10161</v>
      </c>
      <c r="L2787" s="59">
        <v>10161</v>
      </c>
      <c r="M2787" s="59">
        <v>10161</v>
      </c>
      <c r="N2787" s="59">
        <v>10161</v>
      </c>
      <c r="O2787" s="59">
        <v>10161</v>
      </c>
      <c r="P2787" s="59">
        <v>10161</v>
      </c>
      <c r="Q2787" s="59">
        <v>10161</v>
      </c>
      <c r="R2787" s="59">
        <v>10161</v>
      </c>
    </row>
    <row r="2788" spans="2:18" x14ac:dyDescent="0.2">
      <c r="B2788" s="4">
        <v>1962</v>
      </c>
      <c r="C2788" s="59">
        <v>16862</v>
      </c>
      <c r="D2788" s="59">
        <v>16862</v>
      </c>
      <c r="E2788" s="59">
        <v>16862</v>
      </c>
      <c r="F2788" s="59">
        <v>16862</v>
      </c>
      <c r="G2788" s="59">
        <v>16862</v>
      </c>
      <c r="H2788" s="59">
        <v>16862</v>
      </c>
      <c r="I2788" s="59">
        <v>16862</v>
      </c>
      <c r="J2788" s="59">
        <v>16862</v>
      </c>
      <c r="K2788" s="59">
        <v>16862</v>
      </c>
      <c r="L2788" s="59">
        <v>16862</v>
      </c>
      <c r="M2788" s="59">
        <v>16862</v>
      </c>
      <c r="N2788" s="59">
        <v>16862</v>
      </c>
      <c r="O2788" s="59">
        <v>16862</v>
      </c>
      <c r="P2788" s="59">
        <v>16862</v>
      </c>
      <c r="Q2788" s="59">
        <v>16862</v>
      </c>
      <c r="R2788" s="59">
        <v>16862</v>
      </c>
    </row>
    <row r="2789" spans="2:18" x14ac:dyDescent="0.2">
      <c r="B2789" s="4">
        <v>1961</v>
      </c>
      <c r="C2789" s="59">
        <v>7720</v>
      </c>
      <c r="D2789" s="59">
        <v>7720</v>
      </c>
      <c r="E2789" s="59">
        <v>7720</v>
      </c>
      <c r="F2789" s="59">
        <v>7720</v>
      </c>
      <c r="G2789" s="59">
        <v>7720</v>
      </c>
      <c r="H2789" s="59">
        <v>7720</v>
      </c>
      <c r="I2789" s="59">
        <v>7720</v>
      </c>
      <c r="J2789" s="59">
        <v>7720</v>
      </c>
      <c r="K2789" s="59">
        <v>7720</v>
      </c>
      <c r="L2789" s="59">
        <v>7720</v>
      </c>
      <c r="M2789" s="59">
        <v>7720</v>
      </c>
      <c r="N2789" s="59">
        <v>7720</v>
      </c>
      <c r="O2789" s="59">
        <v>7720</v>
      </c>
      <c r="P2789" s="59">
        <v>7720</v>
      </c>
      <c r="Q2789" s="59">
        <v>7720</v>
      </c>
      <c r="R2789" s="59">
        <v>7720</v>
      </c>
    </row>
    <row r="2790" spans="2:18" x14ac:dyDescent="0.2">
      <c r="B2790" s="4">
        <v>1960</v>
      </c>
      <c r="C2790" s="59">
        <v>11669</v>
      </c>
      <c r="D2790" s="59">
        <v>11669</v>
      </c>
      <c r="E2790" s="59">
        <v>11669</v>
      </c>
      <c r="F2790" s="59">
        <v>11669</v>
      </c>
      <c r="G2790" s="59">
        <v>11669</v>
      </c>
      <c r="H2790" s="59">
        <v>11669</v>
      </c>
      <c r="I2790" s="59">
        <v>11669</v>
      </c>
      <c r="J2790" s="59">
        <v>11669</v>
      </c>
      <c r="K2790" s="59">
        <v>11669</v>
      </c>
      <c r="L2790" s="59">
        <v>11669</v>
      </c>
      <c r="M2790" s="59">
        <v>11669</v>
      </c>
      <c r="N2790" s="59">
        <v>11669</v>
      </c>
      <c r="O2790" s="59">
        <v>11669</v>
      </c>
      <c r="P2790" s="59">
        <v>11669</v>
      </c>
      <c r="Q2790" s="59">
        <v>11669</v>
      </c>
      <c r="R2790" s="59">
        <v>11669</v>
      </c>
    </row>
    <row r="2791" spans="2:18" x14ac:dyDescent="0.2">
      <c r="B2791" s="4">
        <v>1959</v>
      </c>
      <c r="C2791" s="59">
        <v>18855</v>
      </c>
      <c r="D2791" s="59">
        <v>18855</v>
      </c>
      <c r="E2791" s="59">
        <v>18855</v>
      </c>
      <c r="F2791" s="59">
        <v>18855</v>
      </c>
      <c r="G2791" s="59">
        <v>18855</v>
      </c>
      <c r="H2791" s="59">
        <v>18855</v>
      </c>
      <c r="I2791" s="59">
        <v>18855</v>
      </c>
      <c r="J2791" s="59">
        <v>18855</v>
      </c>
      <c r="K2791" s="59">
        <v>18855</v>
      </c>
      <c r="L2791" s="59">
        <v>18855</v>
      </c>
      <c r="M2791" s="59">
        <v>18855</v>
      </c>
      <c r="N2791" s="59">
        <v>18855</v>
      </c>
      <c r="O2791" s="59">
        <v>18855</v>
      </c>
      <c r="P2791" s="59">
        <v>18855</v>
      </c>
      <c r="Q2791" s="59">
        <v>18855</v>
      </c>
      <c r="R2791" s="59">
        <v>18855</v>
      </c>
    </row>
    <row r="2792" spans="2:18" x14ac:dyDescent="0.2">
      <c r="B2792" s="4">
        <v>1958</v>
      </c>
      <c r="C2792" s="59">
        <v>12835</v>
      </c>
      <c r="D2792" s="59">
        <v>12835</v>
      </c>
      <c r="E2792" s="59">
        <v>12835</v>
      </c>
      <c r="F2792" s="59">
        <v>12835</v>
      </c>
      <c r="G2792" s="59">
        <v>12835</v>
      </c>
      <c r="H2792" s="59">
        <v>12835</v>
      </c>
      <c r="I2792" s="59">
        <v>12835</v>
      </c>
      <c r="J2792" s="59">
        <v>12835</v>
      </c>
      <c r="K2792" s="59">
        <v>12835</v>
      </c>
      <c r="L2792" s="59">
        <v>12835</v>
      </c>
      <c r="M2792" s="59">
        <v>12835</v>
      </c>
      <c r="N2792" s="59">
        <v>12835</v>
      </c>
      <c r="O2792" s="59">
        <v>12835</v>
      </c>
      <c r="P2792" s="59">
        <v>12835</v>
      </c>
      <c r="Q2792" s="59">
        <v>12835</v>
      </c>
      <c r="R2792" s="59">
        <v>12835</v>
      </c>
    </row>
    <row r="2793" spans="2:18" x14ac:dyDescent="0.2">
      <c r="B2793" s="4">
        <v>1957</v>
      </c>
      <c r="C2793" s="59">
        <v>9207</v>
      </c>
      <c r="D2793" s="59">
        <v>9207</v>
      </c>
      <c r="E2793" s="59">
        <v>9207</v>
      </c>
      <c r="F2793" s="59">
        <v>9207</v>
      </c>
      <c r="G2793" s="59">
        <v>9207</v>
      </c>
      <c r="H2793" s="59">
        <v>9207</v>
      </c>
      <c r="I2793" s="59">
        <v>9207</v>
      </c>
      <c r="J2793" s="59">
        <v>9207</v>
      </c>
      <c r="K2793" s="59">
        <v>9207</v>
      </c>
      <c r="L2793" s="59">
        <v>9207</v>
      </c>
      <c r="M2793" s="59">
        <v>9207</v>
      </c>
      <c r="N2793" s="59">
        <v>9207</v>
      </c>
      <c r="O2793" s="59">
        <v>9207</v>
      </c>
      <c r="P2793" s="59">
        <v>9207</v>
      </c>
      <c r="Q2793" s="59">
        <v>9207</v>
      </c>
      <c r="R2793" s="59">
        <v>9207</v>
      </c>
    </row>
    <row r="2794" spans="2:18" x14ac:dyDescent="0.2">
      <c r="B2794" s="4">
        <v>1956</v>
      </c>
      <c r="C2794" s="59">
        <v>5911</v>
      </c>
      <c r="D2794" s="59">
        <v>5911</v>
      </c>
      <c r="E2794" s="59">
        <v>5911</v>
      </c>
      <c r="F2794" s="59">
        <v>5911</v>
      </c>
      <c r="G2794" s="59">
        <v>5911</v>
      </c>
      <c r="H2794" s="59">
        <v>5911</v>
      </c>
      <c r="I2794" s="59">
        <v>5911</v>
      </c>
      <c r="J2794" s="59">
        <v>5911</v>
      </c>
      <c r="K2794" s="59">
        <v>5911</v>
      </c>
      <c r="L2794" s="59">
        <v>5911</v>
      </c>
      <c r="M2794" s="59">
        <v>5911</v>
      </c>
      <c r="N2794" s="59">
        <v>5911</v>
      </c>
      <c r="O2794" s="59">
        <v>5911</v>
      </c>
      <c r="P2794" s="59">
        <v>5911</v>
      </c>
      <c r="Q2794" s="59">
        <v>5911</v>
      </c>
      <c r="R2794" s="59">
        <v>5911</v>
      </c>
    </row>
    <row r="2795" spans="2:18" x14ac:dyDescent="0.2">
      <c r="B2795" s="4">
        <v>1955</v>
      </c>
      <c r="C2795" s="59">
        <v>16009</v>
      </c>
      <c r="D2795" s="59">
        <v>16009</v>
      </c>
      <c r="E2795" s="59">
        <v>16009</v>
      </c>
      <c r="F2795" s="59">
        <v>16009</v>
      </c>
      <c r="G2795" s="59">
        <v>16009</v>
      </c>
      <c r="H2795" s="59">
        <v>16009</v>
      </c>
      <c r="I2795" s="59">
        <v>16009</v>
      </c>
      <c r="J2795" s="59">
        <v>16009</v>
      </c>
      <c r="K2795" s="59">
        <v>16009</v>
      </c>
      <c r="L2795" s="59">
        <v>16009</v>
      </c>
      <c r="M2795" s="59">
        <v>16009</v>
      </c>
      <c r="N2795" s="59">
        <v>12965.04</v>
      </c>
      <c r="O2795" s="59">
        <v>12965.04</v>
      </c>
      <c r="P2795" s="59">
        <v>12965.04</v>
      </c>
      <c r="Q2795" s="59">
        <v>12965.04</v>
      </c>
      <c r="R2795" s="59">
        <v>12965.04</v>
      </c>
    </row>
    <row r="2796" spans="2:18" x14ac:dyDescent="0.2">
      <c r="B2796" s="4">
        <v>1954</v>
      </c>
      <c r="C2796" s="59">
        <v>8071</v>
      </c>
      <c r="D2796" s="59">
        <v>8071</v>
      </c>
      <c r="E2796" s="59">
        <v>8071</v>
      </c>
      <c r="F2796" s="59">
        <v>8071</v>
      </c>
      <c r="G2796" s="59">
        <v>8071</v>
      </c>
      <c r="H2796" s="59">
        <v>8071</v>
      </c>
      <c r="I2796" s="59">
        <v>8071</v>
      </c>
      <c r="J2796" s="59">
        <v>8071</v>
      </c>
      <c r="K2796" s="59">
        <v>8071</v>
      </c>
      <c r="L2796" s="59">
        <v>8071</v>
      </c>
      <c r="M2796" s="59">
        <v>8071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9903.5499999999993</v>
      </c>
      <c r="D2797" s="59">
        <v>9903.5499999999993</v>
      </c>
      <c r="E2797" s="59">
        <v>9903.5499999999993</v>
      </c>
      <c r="F2797" s="59">
        <v>9903.5499999999993</v>
      </c>
      <c r="G2797" s="59">
        <v>9903.5499999999993</v>
      </c>
      <c r="H2797" s="59">
        <v>9903.5499999999993</v>
      </c>
      <c r="I2797" s="59">
        <v>9903.5499999999993</v>
      </c>
      <c r="J2797" s="59">
        <v>9903.5499999999993</v>
      </c>
      <c r="K2797" s="59">
        <v>9903.5499999999993</v>
      </c>
      <c r="L2797" s="59">
        <v>9903.5499999999993</v>
      </c>
      <c r="M2797" s="59">
        <v>9903.5499999999993</v>
      </c>
      <c r="N2797" s="59">
        <v>5948</v>
      </c>
      <c r="O2797" s="59">
        <v>5948</v>
      </c>
      <c r="P2797" s="59">
        <v>5948</v>
      </c>
      <c r="Q2797" s="59">
        <v>5948</v>
      </c>
      <c r="R2797" s="59">
        <v>5948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11771309.990000002</v>
      </c>
      <c r="E2821" s="6">
        <f>SUM(E2742:E2820)</f>
        <v>12054220.91</v>
      </c>
      <c r="F2821" s="6">
        <f>SUM(F2741:F2820)</f>
        <v>12339783.140000001</v>
      </c>
      <c r="G2821" s="6">
        <f>SUM(G2740:G2820)</f>
        <v>12645737.080000002</v>
      </c>
      <c r="H2821" s="6">
        <f>SUM(H2734:H2820)</f>
        <v>13252163.030000001</v>
      </c>
      <c r="I2821" s="6">
        <f>SUM(I2734:I2820)</f>
        <v>13669260.390000001</v>
      </c>
      <c r="J2821" s="6">
        <f t="shared" ref="J2821:L2821" si="29">SUM(J2734:J2820)</f>
        <v>14086540.34</v>
      </c>
      <c r="K2821" s="6">
        <f>SUM(K2734:K2820)</f>
        <v>14733037.75</v>
      </c>
      <c r="L2821" s="6">
        <f t="shared" si="29"/>
        <v>15474860.550000001</v>
      </c>
      <c r="M2821" s="6">
        <f>SUM(M2734:M2820)</f>
        <v>16014554.6</v>
      </c>
      <c r="N2821" s="13">
        <f>SUM(N2730:N2820)</f>
        <v>16858685.859999999</v>
      </c>
      <c r="O2821" s="13">
        <f>SUM(O2730:O2820)</f>
        <v>17654345.18</v>
      </c>
      <c r="P2821" s="13">
        <f>SUM(P2730:P2820)</f>
        <v>18111030.82</v>
      </c>
      <c r="Q2821" s="13">
        <f>SUM(Q2730:Q2820)</f>
        <v>19455772.850000001</v>
      </c>
      <c r="R2821" s="13">
        <f>SUM(R2729:R2820)</f>
        <v>20597741.420000002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46042.21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564060.03</v>
      </c>
      <c r="R2918" s="59">
        <v>564060.03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666.43</v>
      </c>
      <c r="P2920" s="59">
        <v>666.43</v>
      </c>
      <c r="Q2920" s="59">
        <v>666.43</v>
      </c>
      <c r="R2920" s="59">
        <v>666.43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345.68</v>
      </c>
      <c r="O2921" s="59">
        <v>345.68</v>
      </c>
      <c r="P2921" s="59">
        <v>345.68</v>
      </c>
      <c r="Q2921" s="59">
        <v>345.68</v>
      </c>
      <c r="R2921" s="59">
        <v>345.68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14832.12</v>
      </c>
      <c r="L2924" s="59">
        <v>14832.12</v>
      </c>
      <c r="M2924" s="59">
        <v>14832.12</v>
      </c>
      <c r="N2924" s="59">
        <v>14832.12</v>
      </c>
      <c r="O2924" s="59">
        <v>14832.12</v>
      </c>
      <c r="P2924" s="59">
        <v>14832.12</v>
      </c>
      <c r="Q2924" s="59">
        <v>14832.12</v>
      </c>
      <c r="R2924" s="59">
        <v>14832.12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210177.68</v>
      </c>
      <c r="I2927" s="59">
        <v>210177.68</v>
      </c>
      <c r="J2927" s="59">
        <v>210177.68</v>
      </c>
      <c r="K2927" s="59">
        <v>210177.68</v>
      </c>
      <c r="L2927" s="59">
        <v>210177.68</v>
      </c>
      <c r="M2927" s="59">
        <v>210177.68</v>
      </c>
      <c r="N2927" s="59">
        <v>210177.68</v>
      </c>
      <c r="O2927" s="59">
        <v>210177.68</v>
      </c>
      <c r="P2927" s="59">
        <v>210177.68</v>
      </c>
      <c r="Q2927" s="59">
        <v>210177.68</v>
      </c>
      <c r="R2927" s="59">
        <v>210177.68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66400.3</v>
      </c>
      <c r="H2928" s="59">
        <v>66400.3</v>
      </c>
      <c r="I2928" s="59">
        <v>66400.3</v>
      </c>
      <c r="J2928" s="59">
        <v>66400.3</v>
      </c>
      <c r="K2928" s="59">
        <v>66400.3</v>
      </c>
      <c r="L2928" s="59">
        <v>66400.3</v>
      </c>
      <c r="M2928" s="59">
        <v>66400.3</v>
      </c>
      <c r="N2928" s="59">
        <v>66400.3</v>
      </c>
      <c r="O2928" s="59">
        <v>66400.3</v>
      </c>
      <c r="P2928" s="59">
        <v>66400.3</v>
      </c>
      <c r="Q2928" s="59">
        <v>66400.3</v>
      </c>
      <c r="R2928" s="59">
        <v>66400.3</v>
      </c>
    </row>
    <row r="2929" spans="2:18" x14ac:dyDescent="0.2">
      <c r="B2929" s="4">
        <v>2009</v>
      </c>
      <c r="C2929" s="28"/>
      <c r="D2929" s="28"/>
      <c r="E2929" s="28"/>
      <c r="F2929" s="59">
        <v>1074.96</v>
      </c>
      <c r="G2929" s="59">
        <v>1074.96</v>
      </c>
      <c r="H2929" s="59">
        <v>1074.96</v>
      </c>
      <c r="I2929" s="59">
        <v>1074.96</v>
      </c>
      <c r="J2929" s="59">
        <v>1074.96</v>
      </c>
      <c r="K2929" s="59">
        <v>1074.96</v>
      </c>
      <c r="L2929" s="59">
        <v>1074.96</v>
      </c>
      <c r="M2929" s="59">
        <v>1074.96</v>
      </c>
      <c r="N2929" s="59">
        <v>1074.96</v>
      </c>
      <c r="O2929" s="59">
        <v>1074.96</v>
      </c>
      <c r="P2929" s="59">
        <v>1074.96</v>
      </c>
      <c r="Q2929" s="59">
        <v>1074.96</v>
      </c>
      <c r="R2929" s="59">
        <v>1074.96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4906.22</v>
      </c>
      <c r="D2933" s="59">
        <v>4906.22</v>
      </c>
      <c r="E2933" s="59">
        <v>4906.22</v>
      </c>
      <c r="F2933" s="59">
        <v>4906.22</v>
      </c>
      <c r="G2933" s="59">
        <v>4906.22</v>
      </c>
      <c r="H2933" s="59">
        <v>4906.22</v>
      </c>
      <c r="I2933" s="59">
        <v>4906.22</v>
      </c>
      <c r="J2933" s="59">
        <v>4906.22</v>
      </c>
      <c r="K2933" s="59">
        <v>4906.22</v>
      </c>
      <c r="L2933" s="59">
        <v>4906.22</v>
      </c>
      <c r="M2933" s="59">
        <v>4906.22</v>
      </c>
      <c r="N2933" s="59">
        <v>4906.22</v>
      </c>
      <c r="O2933" s="59">
        <v>4906.22</v>
      </c>
      <c r="P2933" s="59">
        <v>4906.22</v>
      </c>
      <c r="Q2933" s="59">
        <v>4906.22</v>
      </c>
      <c r="R2933" s="59">
        <v>4906.22</v>
      </c>
    </row>
    <row r="2934" spans="2:18" x14ac:dyDescent="0.2">
      <c r="B2934" s="4">
        <v>2004</v>
      </c>
      <c r="C2934" s="59">
        <v>29469.5</v>
      </c>
      <c r="D2934" s="59">
        <v>29469.5</v>
      </c>
      <c r="E2934" s="59">
        <v>29469.5</v>
      </c>
      <c r="F2934" s="59">
        <v>29469.5</v>
      </c>
      <c r="G2934" s="59">
        <v>29469.5</v>
      </c>
      <c r="H2934" s="59">
        <v>29469.5</v>
      </c>
      <c r="I2934" s="59">
        <v>29469.5</v>
      </c>
      <c r="J2934" s="59">
        <v>29469.5</v>
      </c>
      <c r="K2934" s="59">
        <v>29469.5</v>
      </c>
      <c r="L2934" s="59">
        <v>29469.5</v>
      </c>
      <c r="M2934" s="59">
        <v>29469.5</v>
      </c>
      <c r="N2934" s="59">
        <v>29469.5</v>
      </c>
      <c r="O2934" s="59">
        <v>29469.5</v>
      </c>
      <c r="P2934" s="59">
        <v>29469.5</v>
      </c>
      <c r="Q2934" s="59">
        <v>29469.5</v>
      </c>
      <c r="R2934" s="59">
        <v>29469.5</v>
      </c>
    </row>
    <row r="2935" spans="2:18" x14ac:dyDescent="0.2">
      <c r="B2935" s="4">
        <v>2003</v>
      </c>
      <c r="C2935" s="59">
        <v>25673</v>
      </c>
      <c r="D2935" s="59">
        <v>25673</v>
      </c>
      <c r="E2935" s="59">
        <v>25673</v>
      </c>
      <c r="F2935" s="59">
        <v>25673</v>
      </c>
      <c r="G2935" s="59">
        <v>25673</v>
      </c>
      <c r="H2935" s="59">
        <v>25673</v>
      </c>
      <c r="I2935" s="59">
        <v>25673</v>
      </c>
      <c r="J2935" s="59">
        <v>25673</v>
      </c>
      <c r="K2935" s="59">
        <v>25673</v>
      </c>
      <c r="L2935" s="59">
        <v>25673</v>
      </c>
      <c r="M2935" s="59">
        <v>25673</v>
      </c>
      <c r="N2935" s="59">
        <v>25673</v>
      </c>
      <c r="O2935" s="59">
        <v>25673</v>
      </c>
      <c r="P2935" s="59">
        <v>25673</v>
      </c>
      <c r="Q2935" s="59">
        <v>25673</v>
      </c>
      <c r="R2935" s="59">
        <v>25673</v>
      </c>
    </row>
    <row r="2936" spans="2:18" x14ac:dyDescent="0.2">
      <c r="B2936" s="4">
        <v>2002</v>
      </c>
      <c r="C2936" s="59">
        <v>28926</v>
      </c>
      <c r="D2936" s="59">
        <v>28926</v>
      </c>
      <c r="E2936" s="59">
        <v>28926</v>
      </c>
      <c r="F2936" s="59">
        <v>28926</v>
      </c>
      <c r="G2936" s="59">
        <v>28926</v>
      </c>
      <c r="H2936" s="59">
        <v>28926</v>
      </c>
      <c r="I2936" s="59">
        <v>28926</v>
      </c>
      <c r="J2936" s="59">
        <v>28926</v>
      </c>
      <c r="K2936" s="59">
        <v>28926</v>
      </c>
      <c r="L2936" s="59">
        <v>28926</v>
      </c>
      <c r="M2936" s="59">
        <v>28926</v>
      </c>
      <c r="N2936" s="59">
        <v>23552</v>
      </c>
      <c r="O2936" s="59">
        <v>23552</v>
      </c>
      <c r="P2936" s="59">
        <v>23552</v>
      </c>
      <c r="Q2936" s="59">
        <v>23552</v>
      </c>
      <c r="R2936" s="59">
        <v>23552</v>
      </c>
    </row>
    <row r="2937" spans="2:18" x14ac:dyDescent="0.2">
      <c r="B2937" s="4">
        <v>2001</v>
      </c>
      <c r="C2937" s="59">
        <v>34272</v>
      </c>
      <c r="D2937" s="59">
        <v>34272</v>
      </c>
      <c r="E2937" s="59">
        <v>34272</v>
      </c>
      <c r="F2937" s="59">
        <v>34272</v>
      </c>
      <c r="G2937" s="59">
        <v>34272</v>
      </c>
      <c r="H2937" s="59">
        <v>34272</v>
      </c>
      <c r="I2937" s="59">
        <v>34272</v>
      </c>
      <c r="J2937" s="59">
        <v>34272</v>
      </c>
      <c r="K2937" s="59">
        <v>34272</v>
      </c>
      <c r="L2937" s="59">
        <v>34272</v>
      </c>
      <c r="M2937" s="59">
        <v>34272</v>
      </c>
      <c r="N2937" s="59">
        <v>34272</v>
      </c>
      <c r="O2937" s="59">
        <v>34272</v>
      </c>
      <c r="P2937" s="59">
        <v>34272</v>
      </c>
      <c r="Q2937" s="59">
        <v>34272</v>
      </c>
      <c r="R2937" s="59">
        <v>34272</v>
      </c>
    </row>
    <row r="2938" spans="2:18" x14ac:dyDescent="0.2">
      <c r="B2938" s="4">
        <v>2000</v>
      </c>
      <c r="C2938" s="59">
        <v>49161</v>
      </c>
      <c r="D2938" s="59">
        <v>49161</v>
      </c>
      <c r="E2938" s="59">
        <v>49161</v>
      </c>
      <c r="F2938" s="59">
        <v>49161</v>
      </c>
      <c r="G2938" s="59">
        <v>49161</v>
      </c>
      <c r="H2938" s="59">
        <v>49161</v>
      </c>
      <c r="I2938" s="59">
        <v>49161</v>
      </c>
      <c r="J2938" s="59">
        <v>49161</v>
      </c>
      <c r="K2938" s="59">
        <v>49161</v>
      </c>
      <c r="L2938" s="59">
        <v>49161</v>
      </c>
      <c r="M2938" s="59">
        <v>49161</v>
      </c>
      <c r="N2938" s="59">
        <v>49161</v>
      </c>
      <c r="O2938" s="59">
        <v>49161</v>
      </c>
      <c r="P2938" s="59">
        <v>49161</v>
      </c>
      <c r="Q2938" s="59">
        <v>49161</v>
      </c>
      <c r="R2938" s="59">
        <v>49161</v>
      </c>
    </row>
    <row r="2939" spans="2:18" x14ac:dyDescent="0.2">
      <c r="B2939" s="4">
        <v>1999</v>
      </c>
      <c r="C2939" s="59">
        <v>44002</v>
      </c>
      <c r="D2939" s="59">
        <v>44002</v>
      </c>
      <c r="E2939" s="59">
        <v>44002</v>
      </c>
      <c r="F2939" s="59">
        <v>44002</v>
      </c>
      <c r="G2939" s="59">
        <v>44002</v>
      </c>
      <c r="H2939" s="59">
        <v>44002</v>
      </c>
      <c r="I2939" s="59">
        <v>44002</v>
      </c>
      <c r="J2939" s="59">
        <v>44002</v>
      </c>
      <c r="K2939" s="59">
        <v>44002</v>
      </c>
      <c r="L2939" s="59">
        <v>44002</v>
      </c>
      <c r="M2939" s="59">
        <v>44002</v>
      </c>
      <c r="N2939" s="59">
        <v>44002</v>
      </c>
      <c r="O2939" s="59">
        <v>44002</v>
      </c>
      <c r="P2939" s="59">
        <v>44002</v>
      </c>
      <c r="Q2939" s="59">
        <v>44002</v>
      </c>
      <c r="R2939" s="59">
        <v>44002</v>
      </c>
    </row>
    <row r="2940" spans="2:18" x14ac:dyDescent="0.2">
      <c r="B2940" s="4">
        <v>1998</v>
      </c>
      <c r="C2940" s="59">
        <v>41643</v>
      </c>
      <c r="D2940" s="59">
        <v>41643</v>
      </c>
      <c r="E2940" s="59">
        <v>41643</v>
      </c>
      <c r="F2940" s="59">
        <v>41643</v>
      </c>
      <c r="G2940" s="59">
        <v>41643</v>
      </c>
      <c r="H2940" s="59">
        <v>41643</v>
      </c>
      <c r="I2940" s="59">
        <v>41643</v>
      </c>
      <c r="J2940" s="59">
        <v>41643</v>
      </c>
      <c r="K2940" s="59">
        <v>41643</v>
      </c>
      <c r="L2940" s="59">
        <v>41643</v>
      </c>
      <c r="M2940" s="59">
        <v>41643</v>
      </c>
      <c r="N2940" s="59">
        <v>41643</v>
      </c>
      <c r="O2940" s="59">
        <v>41643</v>
      </c>
      <c r="P2940" s="59">
        <v>41643</v>
      </c>
      <c r="Q2940" s="59">
        <v>41643</v>
      </c>
      <c r="R2940" s="59">
        <v>41643</v>
      </c>
    </row>
    <row r="2941" spans="2:18" x14ac:dyDescent="0.2">
      <c r="B2941" s="4">
        <v>1997</v>
      </c>
      <c r="C2941" s="59">
        <v>53882</v>
      </c>
      <c r="D2941" s="59">
        <v>53882</v>
      </c>
      <c r="E2941" s="59">
        <v>53882</v>
      </c>
      <c r="F2941" s="59">
        <v>53882</v>
      </c>
      <c r="G2941" s="59">
        <v>53882</v>
      </c>
      <c r="H2941" s="59">
        <v>53882</v>
      </c>
      <c r="I2941" s="59">
        <v>53882</v>
      </c>
      <c r="J2941" s="59">
        <v>53882</v>
      </c>
      <c r="K2941" s="59">
        <v>53882</v>
      </c>
      <c r="L2941" s="59">
        <v>53882</v>
      </c>
      <c r="M2941" s="59">
        <v>53882</v>
      </c>
      <c r="N2941" s="59">
        <v>53882</v>
      </c>
      <c r="O2941" s="59">
        <v>53882</v>
      </c>
      <c r="P2941" s="59">
        <v>53882</v>
      </c>
      <c r="Q2941" s="59">
        <v>53882</v>
      </c>
      <c r="R2941" s="59">
        <v>53882</v>
      </c>
    </row>
    <row r="2942" spans="2:18" x14ac:dyDescent="0.2">
      <c r="B2942" s="4">
        <v>1996</v>
      </c>
      <c r="C2942" s="59">
        <v>57347</v>
      </c>
      <c r="D2942" s="59">
        <v>57347</v>
      </c>
      <c r="E2942" s="59">
        <v>57347</v>
      </c>
      <c r="F2942" s="59">
        <v>57347</v>
      </c>
      <c r="G2942" s="59">
        <v>57347</v>
      </c>
      <c r="H2942" s="59">
        <v>57347</v>
      </c>
      <c r="I2942" s="59">
        <v>57347</v>
      </c>
      <c r="J2942" s="59">
        <v>57347</v>
      </c>
      <c r="K2942" s="59">
        <v>57347</v>
      </c>
      <c r="L2942" s="59">
        <v>57347</v>
      </c>
      <c r="M2942" s="59">
        <v>57347</v>
      </c>
      <c r="N2942" s="59">
        <v>57347</v>
      </c>
      <c r="O2942" s="59">
        <v>57347</v>
      </c>
      <c r="P2942" s="59">
        <v>57347</v>
      </c>
      <c r="Q2942" s="59">
        <v>57347</v>
      </c>
      <c r="R2942" s="59">
        <v>57347</v>
      </c>
    </row>
    <row r="2943" spans="2:18" x14ac:dyDescent="0.2">
      <c r="B2943" s="4">
        <v>1995</v>
      </c>
      <c r="C2943" s="59">
        <v>213330</v>
      </c>
      <c r="D2943" s="59">
        <v>213330</v>
      </c>
      <c r="E2943" s="59">
        <v>213330</v>
      </c>
      <c r="F2943" s="59">
        <v>213330</v>
      </c>
      <c r="G2943" s="59">
        <v>213330</v>
      </c>
      <c r="H2943" s="59">
        <v>203330</v>
      </c>
      <c r="I2943" s="59">
        <v>203330</v>
      </c>
      <c r="J2943" s="59">
        <v>203330</v>
      </c>
      <c r="K2943" s="59">
        <v>203330</v>
      </c>
      <c r="L2943" s="59">
        <v>203330</v>
      </c>
      <c r="M2943" s="59">
        <v>203330</v>
      </c>
      <c r="N2943" s="59">
        <v>203330</v>
      </c>
      <c r="O2943" s="59">
        <v>203330</v>
      </c>
      <c r="P2943" s="59">
        <v>203330</v>
      </c>
      <c r="Q2943" s="59">
        <v>203330</v>
      </c>
      <c r="R2943" s="59">
        <v>203330</v>
      </c>
    </row>
    <row r="2944" spans="2:18" x14ac:dyDescent="0.2">
      <c r="B2944" s="4">
        <v>1994</v>
      </c>
      <c r="C2944" s="59">
        <v>48988</v>
      </c>
      <c r="D2944" s="59">
        <v>48988</v>
      </c>
      <c r="E2944" s="59">
        <v>48988</v>
      </c>
      <c r="F2944" s="59">
        <v>48988</v>
      </c>
      <c r="G2944" s="59">
        <v>48988</v>
      </c>
      <c r="H2944" s="59">
        <v>48988</v>
      </c>
      <c r="I2944" s="59">
        <v>48988</v>
      </c>
      <c r="J2944" s="59">
        <v>48988</v>
      </c>
      <c r="K2944" s="59">
        <v>48988</v>
      </c>
      <c r="L2944" s="59">
        <v>48988</v>
      </c>
      <c r="M2944" s="59">
        <v>48988</v>
      </c>
      <c r="N2944" s="59">
        <v>48988</v>
      </c>
      <c r="O2944" s="59">
        <v>48988</v>
      </c>
      <c r="P2944" s="59">
        <v>48988</v>
      </c>
      <c r="Q2944" s="59">
        <v>48988</v>
      </c>
      <c r="R2944" s="59">
        <v>48988</v>
      </c>
    </row>
    <row r="2945" spans="2:18" x14ac:dyDescent="0.2">
      <c r="B2945" s="4">
        <v>1993</v>
      </c>
      <c r="C2945" s="59">
        <v>220247.79</v>
      </c>
      <c r="D2945" s="59">
        <v>220247.79</v>
      </c>
      <c r="E2945" s="59">
        <v>220247.79</v>
      </c>
      <c r="F2945" s="59">
        <v>220247.79</v>
      </c>
      <c r="G2945" s="59">
        <v>220247.79</v>
      </c>
      <c r="H2945" s="59">
        <v>220247.79</v>
      </c>
      <c r="I2945" s="59">
        <v>220247.79</v>
      </c>
      <c r="J2945" s="59">
        <v>220247.79</v>
      </c>
      <c r="K2945" s="59">
        <v>220247.79</v>
      </c>
      <c r="L2945" s="59">
        <v>220247.79</v>
      </c>
      <c r="M2945" s="59">
        <v>220247.79</v>
      </c>
      <c r="N2945" s="59">
        <v>220247.79</v>
      </c>
      <c r="O2945" s="59">
        <v>220247.79</v>
      </c>
      <c r="P2945" s="59">
        <v>220247.79</v>
      </c>
      <c r="Q2945" s="59">
        <v>220247.79</v>
      </c>
      <c r="R2945" s="59">
        <v>220247.79</v>
      </c>
    </row>
    <row r="2946" spans="2:18" x14ac:dyDescent="0.2">
      <c r="B2946" s="4">
        <v>1992</v>
      </c>
      <c r="C2946" s="59">
        <v>100442</v>
      </c>
      <c r="D2946" s="59">
        <v>100442</v>
      </c>
      <c r="E2946" s="59">
        <v>100442</v>
      </c>
      <c r="F2946" s="59">
        <v>100442</v>
      </c>
      <c r="G2946" s="59">
        <v>100442</v>
      </c>
      <c r="H2946" s="59">
        <v>100442</v>
      </c>
      <c r="I2946" s="59">
        <v>100442</v>
      </c>
      <c r="J2946" s="59">
        <v>100442</v>
      </c>
      <c r="K2946" s="59">
        <v>100442</v>
      </c>
      <c r="L2946" s="59">
        <v>100442</v>
      </c>
      <c r="M2946" s="59">
        <v>100442</v>
      </c>
      <c r="N2946" s="59">
        <v>100442</v>
      </c>
      <c r="O2946" s="59">
        <v>100442</v>
      </c>
      <c r="P2946" s="59">
        <v>100442</v>
      </c>
      <c r="Q2946" s="59">
        <v>100442</v>
      </c>
      <c r="R2946" s="59">
        <v>100442</v>
      </c>
    </row>
    <row r="2947" spans="2:18" x14ac:dyDescent="0.2">
      <c r="B2947" s="4">
        <v>1991</v>
      </c>
      <c r="C2947" s="59">
        <v>74098</v>
      </c>
      <c r="D2947" s="59">
        <v>74098</v>
      </c>
      <c r="E2947" s="59">
        <v>74098</v>
      </c>
      <c r="F2947" s="59">
        <v>74098</v>
      </c>
      <c r="G2947" s="59">
        <v>74098</v>
      </c>
      <c r="H2947" s="59">
        <v>74098</v>
      </c>
      <c r="I2947" s="59">
        <v>74098</v>
      </c>
      <c r="J2947" s="59">
        <v>74098</v>
      </c>
      <c r="K2947" s="59">
        <v>74098</v>
      </c>
      <c r="L2947" s="59">
        <v>74098</v>
      </c>
      <c r="M2947" s="59">
        <v>74098</v>
      </c>
      <c r="N2947" s="59">
        <v>74098</v>
      </c>
      <c r="O2947" s="59">
        <v>74098</v>
      </c>
      <c r="P2947" s="59">
        <v>74098</v>
      </c>
      <c r="Q2947" s="59">
        <v>74098</v>
      </c>
      <c r="R2947" s="59">
        <v>74098</v>
      </c>
    </row>
    <row r="2948" spans="2:18" x14ac:dyDescent="0.2">
      <c r="B2948" s="4">
        <v>1990</v>
      </c>
      <c r="C2948" s="59">
        <v>53649</v>
      </c>
      <c r="D2948" s="59">
        <v>53649</v>
      </c>
      <c r="E2948" s="59">
        <v>53649</v>
      </c>
      <c r="F2948" s="59">
        <v>53649</v>
      </c>
      <c r="G2948" s="59">
        <v>53649</v>
      </c>
      <c r="H2948" s="59">
        <v>53649</v>
      </c>
      <c r="I2948" s="59">
        <v>53649</v>
      </c>
      <c r="J2948" s="59">
        <v>53649</v>
      </c>
      <c r="K2948" s="59">
        <v>53649</v>
      </c>
      <c r="L2948" s="59">
        <v>53649</v>
      </c>
      <c r="M2948" s="59">
        <v>53649</v>
      </c>
      <c r="N2948" s="59">
        <v>53649</v>
      </c>
      <c r="O2948" s="59">
        <v>53649</v>
      </c>
      <c r="P2948" s="59">
        <v>53649</v>
      </c>
      <c r="Q2948" s="59">
        <v>53649</v>
      </c>
      <c r="R2948" s="59">
        <v>53649</v>
      </c>
    </row>
    <row r="2949" spans="2:18" x14ac:dyDescent="0.2">
      <c r="B2949" s="4">
        <v>1989</v>
      </c>
      <c r="C2949" s="59">
        <v>77590</v>
      </c>
      <c r="D2949" s="59">
        <v>77590</v>
      </c>
      <c r="E2949" s="59">
        <v>77590</v>
      </c>
      <c r="F2949" s="59">
        <v>77590</v>
      </c>
      <c r="G2949" s="59">
        <v>77590</v>
      </c>
      <c r="H2949" s="59">
        <v>77590</v>
      </c>
      <c r="I2949" s="59">
        <v>77590</v>
      </c>
      <c r="J2949" s="59">
        <v>77590</v>
      </c>
      <c r="K2949" s="59">
        <v>77590</v>
      </c>
      <c r="L2949" s="59">
        <v>77590</v>
      </c>
      <c r="M2949" s="59">
        <v>77590</v>
      </c>
      <c r="N2949" s="59">
        <v>77590</v>
      </c>
      <c r="O2949" s="59">
        <v>77590</v>
      </c>
      <c r="P2949" s="59">
        <v>77590</v>
      </c>
      <c r="Q2949" s="59">
        <v>77590</v>
      </c>
      <c r="R2949" s="59">
        <v>77590</v>
      </c>
    </row>
    <row r="2950" spans="2:18" x14ac:dyDescent="0.2">
      <c r="B2950" s="4">
        <v>1988</v>
      </c>
      <c r="C2950" s="59">
        <v>114808</v>
      </c>
      <c r="D2950" s="59">
        <v>114808</v>
      </c>
      <c r="E2950" s="59">
        <v>114808</v>
      </c>
      <c r="F2950" s="59">
        <v>114808</v>
      </c>
      <c r="G2950" s="59">
        <v>114808</v>
      </c>
      <c r="H2950" s="59">
        <v>114808</v>
      </c>
      <c r="I2950" s="59">
        <v>114808</v>
      </c>
      <c r="J2950" s="59">
        <v>114808</v>
      </c>
      <c r="K2950" s="59">
        <v>114808</v>
      </c>
      <c r="L2950" s="59">
        <v>114808</v>
      </c>
      <c r="M2950" s="59">
        <v>114808</v>
      </c>
      <c r="N2950" s="59">
        <v>114808</v>
      </c>
      <c r="O2950" s="59">
        <v>114808</v>
      </c>
      <c r="P2950" s="59">
        <v>114808</v>
      </c>
      <c r="Q2950" s="59">
        <v>114808</v>
      </c>
      <c r="R2950" s="59">
        <v>114808</v>
      </c>
    </row>
    <row r="2951" spans="2:18" x14ac:dyDescent="0.2">
      <c r="B2951" s="4">
        <v>1987</v>
      </c>
      <c r="C2951" s="59">
        <v>86030</v>
      </c>
      <c r="D2951" s="59">
        <v>86030</v>
      </c>
      <c r="E2951" s="59">
        <v>86030</v>
      </c>
      <c r="F2951" s="59">
        <v>86030</v>
      </c>
      <c r="G2951" s="59">
        <v>86030</v>
      </c>
      <c r="H2951" s="59">
        <v>86030</v>
      </c>
      <c r="I2951" s="59">
        <v>86030</v>
      </c>
      <c r="J2951" s="59">
        <v>86030</v>
      </c>
      <c r="K2951" s="59">
        <v>86030</v>
      </c>
      <c r="L2951" s="59">
        <v>86030</v>
      </c>
      <c r="M2951" s="59">
        <v>86030</v>
      </c>
      <c r="N2951" s="59">
        <v>86030</v>
      </c>
      <c r="O2951" s="59">
        <v>86030</v>
      </c>
      <c r="P2951" s="59">
        <v>86030</v>
      </c>
      <c r="Q2951" s="59">
        <v>86030</v>
      </c>
      <c r="R2951" s="59">
        <v>86030</v>
      </c>
    </row>
    <row r="2952" spans="2:18" x14ac:dyDescent="0.2">
      <c r="B2952" s="4">
        <v>1986</v>
      </c>
      <c r="C2952" s="59">
        <v>86074</v>
      </c>
      <c r="D2952" s="59">
        <v>86074</v>
      </c>
      <c r="E2952" s="59">
        <v>86074</v>
      </c>
      <c r="F2952" s="59">
        <v>86074</v>
      </c>
      <c r="G2952" s="59">
        <v>86074</v>
      </c>
      <c r="H2952" s="59">
        <v>86074</v>
      </c>
      <c r="I2952" s="59">
        <v>86074</v>
      </c>
      <c r="J2952" s="59">
        <v>86074</v>
      </c>
      <c r="K2952" s="59">
        <v>86074</v>
      </c>
      <c r="L2952" s="59">
        <v>86074</v>
      </c>
      <c r="M2952" s="59">
        <v>86074</v>
      </c>
      <c r="N2952" s="59">
        <v>86074</v>
      </c>
      <c r="O2952" s="59">
        <v>86074</v>
      </c>
      <c r="P2952" s="59">
        <v>86074</v>
      </c>
      <c r="Q2952" s="59">
        <v>86074</v>
      </c>
      <c r="R2952" s="59">
        <v>86074</v>
      </c>
    </row>
    <row r="2953" spans="2:18" x14ac:dyDescent="0.2">
      <c r="B2953" s="4">
        <v>1985</v>
      </c>
      <c r="C2953" s="59">
        <v>41542</v>
      </c>
      <c r="D2953" s="59">
        <v>41542</v>
      </c>
      <c r="E2953" s="59">
        <v>41542</v>
      </c>
      <c r="F2953" s="59">
        <v>41542</v>
      </c>
      <c r="G2953" s="59">
        <v>41542</v>
      </c>
      <c r="H2953" s="59">
        <v>25200</v>
      </c>
      <c r="I2953" s="59">
        <v>25200</v>
      </c>
      <c r="J2953" s="59">
        <v>25200</v>
      </c>
      <c r="K2953" s="59">
        <v>25200</v>
      </c>
      <c r="L2953" s="59">
        <v>25200</v>
      </c>
      <c r="M2953" s="59">
        <v>25200</v>
      </c>
      <c r="N2953" s="59">
        <v>25200</v>
      </c>
      <c r="O2953" s="59">
        <v>25200</v>
      </c>
      <c r="P2953" s="59">
        <v>25200</v>
      </c>
      <c r="Q2953" s="59">
        <v>25200</v>
      </c>
      <c r="R2953" s="59">
        <v>25200</v>
      </c>
    </row>
    <row r="2954" spans="2:18" x14ac:dyDescent="0.2">
      <c r="B2954" s="4">
        <v>1984</v>
      </c>
      <c r="C2954" s="59">
        <v>1853</v>
      </c>
      <c r="D2954" s="59">
        <v>1853</v>
      </c>
      <c r="E2954" s="59">
        <v>1853</v>
      </c>
      <c r="F2954" s="59">
        <v>1853</v>
      </c>
      <c r="G2954" s="59">
        <v>1853</v>
      </c>
      <c r="H2954" s="59">
        <v>1853</v>
      </c>
      <c r="I2954" s="59">
        <v>1853</v>
      </c>
      <c r="J2954" s="59">
        <v>1853</v>
      </c>
      <c r="K2954" s="59">
        <v>1853</v>
      </c>
      <c r="L2954" s="59">
        <v>1853</v>
      </c>
      <c r="M2954" s="59">
        <v>1853</v>
      </c>
      <c r="N2954" s="59">
        <v>1853</v>
      </c>
      <c r="O2954" s="59">
        <v>1853</v>
      </c>
      <c r="P2954" s="59">
        <v>1853</v>
      </c>
      <c r="Q2954" s="59">
        <v>1853</v>
      </c>
      <c r="R2954" s="59">
        <v>1853</v>
      </c>
    </row>
    <row r="2955" spans="2:18" x14ac:dyDescent="0.2">
      <c r="B2955" s="4">
        <v>1983</v>
      </c>
      <c r="C2955" s="59">
        <v>30658</v>
      </c>
      <c r="D2955" s="59">
        <v>30658</v>
      </c>
      <c r="E2955" s="59">
        <v>30658</v>
      </c>
      <c r="F2955" s="59">
        <v>30658</v>
      </c>
      <c r="G2955" s="59">
        <v>30658</v>
      </c>
      <c r="H2955" s="59">
        <v>19303</v>
      </c>
      <c r="I2955" s="59">
        <v>19303</v>
      </c>
      <c r="J2955" s="59">
        <v>19303</v>
      </c>
      <c r="K2955" s="59">
        <v>19303</v>
      </c>
      <c r="L2955" s="59">
        <v>19303</v>
      </c>
      <c r="M2955" s="59">
        <v>19303</v>
      </c>
      <c r="N2955" s="59">
        <v>16600</v>
      </c>
      <c r="O2955" s="59">
        <v>16600</v>
      </c>
      <c r="P2955" s="59">
        <v>16600</v>
      </c>
      <c r="Q2955" s="59">
        <v>16600</v>
      </c>
      <c r="R2955" s="59">
        <v>16600</v>
      </c>
    </row>
    <row r="2956" spans="2:18" x14ac:dyDescent="0.2">
      <c r="B2956" s="4">
        <v>1982</v>
      </c>
      <c r="C2956" s="59">
        <v>16722.490000000002</v>
      </c>
      <c r="D2956" s="59">
        <v>16722.490000000002</v>
      </c>
      <c r="E2956" s="59">
        <v>16722.490000000002</v>
      </c>
      <c r="F2956" s="59">
        <v>16722.490000000002</v>
      </c>
      <c r="G2956" s="59">
        <v>16722.490000000002</v>
      </c>
      <c r="H2956" s="59">
        <v>16722.490000000002</v>
      </c>
      <c r="I2956" s="59">
        <v>16722.490000000002</v>
      </c>
      <c r="J2956" s="59">
        <v>16722.490000000002</v>
      </c>
      <c r="K2956" s="59">
        <v>16722.490000000002</v>
      </c>
      <c r="L2956" s="59">
        <v>16722.490000000002</v>
      </c>
      <c r="M2956" s="59">
        <v>16722.490000000002</v>
      </c>
      <c r="N2956" s="59">
        <v>16722.490000000002</v>
      </c>
      <c r="O2956" s="59">
        <v>16722.490000000002</v>
      </c>
      <c r="P2956" s="59">
        <v>16722.490000000002</v>
      </c>
      <c r="Q2956" s="59">
        <v>16722.490000000002</v>
      </c>
      <c r="R2956" s="59">
        <v>16722.490000000002</v>
      </c>
    </row>
    <row r="2957" spans="2:18" x14ac:dyDescent="0.2">
      <c r="B2957" s="4">
        <v>1981</v>
      </c>
      <c r="C2957" s="59">
        <v>45566</v>
      </c>
      <c r="D2957" s="59">
        <v>45566</v>
      </c>
      <c r="E2957" s="59">
        <v>45566</v>
      </c>
      <c r="F2957" s="59">
        <v>45566</v>
      </c>
      <c r="G2957" s="59">
        <v>45566</v>
      </c>
      <c r="H2957" s="59">
        <v>32001</v>
      </c>
      <c r="I2957" s="59">
        <v>32001</v>
      </c>
      <c r="J2957" s="59">
        <v>32001</v>
      </c>
      <c r="K2957" s="59">
        <v>32001</v>
      </c>
      <c r="L2957" s="59">
        <v>32001</v>
      </c>
      <c r="M2957" s="59">
        <v>32001</v>
      </c>
      <c r="N2957" s="59">
        <v>32001</v>
      </c>
      <c r="O2957" s="59">
        <v>32001</v>
      </c>
      <c r="P2957" s="59">
        <v>32001</v>
      </c>
      <c r="Q2957" s="59">
        <v>32001</v>
      </c>
      <c r="R2957" s="59">
        <v>32001</v>
      </c>
    </row>
    <row r="2958" spans="2:18" x14ac:dyDescent="0.2">
      <c r="B2958" s="4">
        <v>1980</v>
      </c>
      <c r="C2958" s="59">
        <v>204858</v>
      </c>
      <c r="D2958" s="59">
        <v>204858</v>
      </c>
      <c r="E2958" s="59">
        <v>204858</v>
      </c>
      <c r="F2958" s="59">
        <v>204858</v>
      </c>
      <c r="G2958" s="59">
        <v>204858</v>
      </c>
      <c r="H2958" s="59">
        <v>3301</v>
      </c>
      <c r="I2958" s="59">
        <v>3301</v>
      </c>
      <c r="J2958" s="59">
        <v>3301</v>
      </c>
      <c r="K2958" s="59">
        <v>3301</v>
      </c>
      <c r="L2958" s="59">
        <v>3301</v>
      </c>
      <c r="M2958" s="59">
        <v>3301</v>
      </c>
      <c r="N2958" s="59">
        <v>3301</v>
      </c>
      <c r="O2958" s="59">
        <v>3301</v>
      </c>
      <c r="P2958" s="59">
        <v>3301</v>
      </c>
      <c r="Q2958" s="59">
        <v>3301</v>
      </c>
      <c r="R2958" s="59">
        <v>3301</v>
      </c>
    </row>
    <row r="2959" spans="2:18" x14ac:dyDescent="0.2">
      <c r="B2959" s="4">
        <v>1979</v>
      </c>
      <c r="C2959" s="59">
        <v>93135</v>
      </c>
      <c r="D2959" s="59">
        <v>93135</v>
      </c>
      <c r="E2959" s="59">
        <v>93135</v>
      </c>
      <c r="F2959" s="59">
        <v>93135</v>
      </c>
      <c r="G2959" s="59">
        <v>93135</v>
      </c>
      <c r="H2959" s="59">
        <v>93135</v>
      </c>
      <c r="I2959" s="59">
        <v>93135</v>
      </c>
      <c r="J2959" s="59">
        <v>93135</v>
      </c>
      <c r="K2959" s="59">
        <v>93135</v>
      </c>
      <c r="L2959" s="59">
        <v>93135</v>
      </c>
      <c r="M2959" s="59">
        <v>93135</v>
      </c>
      <c r="N2959" s="59">
        <v>93135</v>
      </c>
      <c r="O2959" s="59">
        <v>93135</v>
      </c>
      <c r="P2959" s="59">
        <v>93135</v>
      </c>
      <c r="Q2959" s="59">
        <v>93135</v>
      </c>
      <c r="R2959" s="59">
        <v>93135</v>
      </c>
    </row>
    <row r="2960" spans="2:18" x14ac:dyDescent="0.2">
      <c r="B2960" s="4">
        <v>1978</v>
      </c>
      <c r="C2960" s="59">
        <v>28262</v>
      </c>
      <c r="D2960" s="59">
        <v>28262</v>
      </c>
      <c r="E2960" s="59">
        <v>28262</v>
      </c>
      <c r="F2960" s="59">
        <v>28262</v>
      </c>
      <c r="G2960" s="59">
        <v>28262</v>
      </c>
      <c r="H2960" s="59">
        <v>28262</v>
      </c>
      <c r="I2960" s="59">
        <v>28262</v>
      </c>
      <c r="J2960" s="59">
        <v>28262</v>
      </c>
      <c r="K2960" s="59">
        <v>28262</v>
      </c>
      <c r="L2960" s="59">
        <v>28262</v>
      </c>
      <c r="M2960" s="59">
        <v>28262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70530</v>
      </c>
      <c r="D2961" s="59">
        <v>70530</v>
      </c>
      <c r="E2961" s="59">
        <v>70530</v>
      </c>
      <c r="F2961" s="59">
        <v>70530</v>
      </c>
      <c r="G2961" s="59">
        <v>70530</v>
      </c>
      <c r="H2961" s="59">
        <v>20939</v>
      </c>
      <c r="I2961" s="59">
        <v>20939</v>
      </c>
      <c r="J2961" s="59">
        <v>20939</v>
      </c>
      <c r="K2961" s="59">
        <v>20939</v>
      </c>
      <c r="L2961" s="59">
        <v>20939</v>
      </c>
      <c r="M2961" s="59">
        <v>20939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66365</v>
      </c>
      <c r="D2962" s="59">
        <v>66365</v>
      </c>
      <c r="E2962" s="59">
        <v>66365</v>
      </c>
      <c r="F2962" s="59">
        <v>66365</v>
      </c>
      <c r="G2962" s="59">
        <v>66365</v>
      </c>
      <c r="H2962" s="59">
        <v>66365</v>
      </c>
      <c r="I2962" s="59">
        <v>66365</v>
      </c>
      <c r="J2962" s="59">
        <v>66365</v>
      </c>
      <c r="K2962" s="59">
        <v>66365</v>
      </c>
      <c r="L2962" s="59">
        <v>66365</v>
      </c>
      <c r="M2962" s="59">
        <v>66365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35058</v>
      </c>
      <c r="D2963" s="59">
        <v>35058</v>
      </c>
      <c r="E2963" s="59">
        <v>35058</v>
      </c>
      <c r="F2963" s="59">
        <v>35058</v>
      </c>
      <c r="G2963" s="59">
        <v>35058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27142</v>
      </c>
      <c r="D2964" s="59">
        <v>27142</v>
      </c>
      <c r="E2964" s="59">
        <v>27142</v>
      </c>
      <c r="F2964" s="59">
        <v>27142</v>
      </c>
      <c r="G2964" s="59">
        <v>27142</v>
      </c>
      <c r="H2964" s="59">
        <v>1265</v>
      </c>
      <c r="I2964" s="59">
        <v>1265</v>
      </c>
      <c r="J2964" s="59">
        <v>1265</v>
      </c>
      <c r="K2964" s="59">
        <v>1265</v>
      </c>
      <c r="L2964" s="59">
        <v>1265</v>
      </c>
      <c r="M2964" s="59">
        <v>1265</v>
      </c>
      <c r="N2964" s="59">
        <v>690</v>
      </c>
      <c r="O2964" s="59">
        <v>690</v>
      </c>
      <c r="P2964" s="59">
        <v>690</v>
      </c>
      <c r="Q2964" s="59">
        <v>690</v>
      </c>
      <c r="R2964" s="59">
        <v>690</v>
      </c>
    </row>
    <row r="2965" spans="2:18" x14ac:dyDescent="0.2">
      <c r="B2965" s="4">
        <v>1973</v>
      </c>
      <c r="C2965" s="59">
        <v>8004</v>
      </c>
      <c r="D2965" s="59">
        <v>8004</v>
      </c>
      <c r="E2965" s="59">
        <v>8004</v>
      </c>
      <c r="F2965" s="59">
        <v>8004</v>
      </c>
      <c r="G2965" s="59">
        <v>8004</v>
      </c>
      <c r="H2965" s="59">
        <v>8004</v>
      </c>
      <c r="I2965" s="59">
        <v>8004</v>
      </c>
      <c r="J2965" s="59">
        <v>8004</v>
      </c>
      <c r="K2965" s="59">
        <v>8004</v>
      </c>
      <c r="L2965" s="59">
        <v>8004</v>
      </c>
      <c r="M2965" s="59">
        <v>8004</v>
      </c>
      <c r="N2965" s="59">
        <v>226</v>
      </c>
      <c r="O2965" s="59">
        <v>226</v>
      </c>
      <c r="P2965" s="59">
        <v>226</v>
      </c>
      <c r="Q2965" s="59">
        <v>226</v>
      </c>
      <c r="R2965" s="59">
        <v>226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2782</v>
      </c>
      <c r="D2968" s="59">
        <v>2782</v>
      </c>
      <c r="E2968" s="59">
        <v>2782</v>
      </c>
      <c r="F2968" s="59">
        <v>2782</v>
      </c>
      <c r="G2968" s="59">
        <v>2782</v>
      </c>
      <c r="H2968" s="59">
        <v>2782</v>
      </c>
      <c r="I2968" s="59">
        <v>2782</v>
      </c>
      <c r="J2968" s="59">
        <v>2782</v>
      </c>
      <c r="K2968" s="59">
        <v>2782</v>
      </c>
      <c r="L2968" s="59">
        <v>2782</v>
      </c>
      <c r="M2968" s="59">
        <v>2782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7836</v>
      </c>
      <c r="D2971" s="59">
        <v>7836</v>
      </c>
      <c r="E2971" s="59">
        <v>7836</v>
      </c>
      <c r="F2971" s="59">
        <v>7836</v>
      </c>
      <c r="G2971" s="59">
        <v>7836</v>
      </c>
      <c r="H2971" s="59">
        <v>7836</v>
      </c>
      <c r="I2971" s="59">
        <v>7836</v>
      </c>
      <c r="J2971" s="59">
        <v>7836</v>
      </c>
      <c r="K2971" s="59">
        <v>7836</v>
      </c>
      <c r="L2971" s="59">
        <v>7836</v>
      </c>
      <c r="M2971" s="59">
        <v>7836</v>
      </c>
      <c r="N2971" s="59">
        <v>3672</v>
      </c>
      <c r="O2971" s="59">
        <v>3672</v>
      </c>
      <c r="P2971" s="59">
        <v>3672</v>
      </c>
      <c r="Q2971" s="59">
        <v>3672</v>
      </c>
      <c r="R2971" s="59">
        <v>3672</v>
      </c>
    </row>
    <row r="2972" spans="2:18" x14ac:dyDescent="0.2">
      <c r="B2972" s="4">
        <v>1966</v>
      </c>
      <c r="C2972" s="59">
        <v>1348</v>
      </c>
      <c r="D2972" s="59">
        <v>1348</v>
      </c>
      <c r="E2972" s="59">
        <v>1348</v>
      </c>
      <c r="F2972" s="59">
        <v>1348</v>
      </c>
      <c r="G2972" s="59">
        <v>1348</v>
      </c>
      <c r="H2972" s="59">
        <v>1348</v>
      </c>
      <c r="I2972" s="59">
        <v>1348</v>
      </c>
      <c r="J2972" s="59">
        <v>1348</v>
      </c>
      <c r="K2972" s="59">
        <v>1348</v>
      </c>
      <c r="L2972" s="59">
        <v>1348</v>
      </c>
      <c r="M2972" s="59">
        <v>1348</v>
      </c>
      <c r="N2972" s="59">
        <v>1348</v>
      </c>
      <c r="O2972" s="59">
        <v>1348</v>
      </c>
      <c r="P2972" s="59">
        <v>1348</v>
      </c>
      <c r="Q2972" s="59">
        <v>1348</v>
      </c>
      <c r="R2972" s="59">
        <v>1348</v>
      </c>
    </row>
    <row r="2973" spans="2:18" x14ac:dyDescent="0.2">
      <c r="B2973" s="4">
        <v>1965</v>
      </c>
      <c r="C2973" s="59">
        <v>3455</v>
      </c>
      <c r="D2973" s="59">
        <v>3455</v>
      </c>
      <c r="E2973" s="59">
        <v>3455</v>
      </c>
      <c r="F2973" s="59">
        <v>3455</v>
      </c>
      <c r="G2973" s="59">
        <v>3455</v>
      </c>
      <c r="H2973" s="59">
        <v>3455</v>
      </c>
      <c r="I2973" s="59">
        <v>3455</v>
      </c>
      <c r="J2973" s="59">
        <v>3455</v>
      </c>
      <c r="K2973" s="59">
        <v>3455</v>
      </c>
      <c r="L2973" s="59">
        <v>3455</v>
      </c>
      <c r="M2973" s="59">
        <v>3455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781</v>
      </c>
      <c r="D2974" s="59">
        <v>781</v>
      </c>
      <c r="E2974" s="59">
        <v>781</v>
      </c>
      <c r="F2974" s="59">
        <v>781</v>
      </c>
      <c r="G2974" s="59">
        <v>781</v>
      </c>
      <c r="H2974" s="59">
        <v>781</v>
      </c>
      <c r="I2974" s="59">
        <v>781</v>
      </c>
      <c r="J2974" s="59">
        <v>781</v>
      </c>
      <c r="K2974" s="59">
        <v>781</v>
      </c>
      <c r="L2974" s="59">
        <v>781</v>
      </c>
      <c r="M2974" s="59">
        <v>781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694</v>
      </c>
      <c r="D2975" s="59">
        <v>694</v>
      </c>
      <c r="E2975" s="59">
        <v>694</v>
      </c>
      <c r="F2975" s="59">
        <v>694</v>
      </c>
      <c r="G2975" s="59">
        <v>694</v>
      </c>
      <c r="H2975" s="59">
        <v>694</v>
      </c>
      <c r="I2975" s="59">
        <v>694</v>
      </c>
      <c r="J2975" s="59">
        <v>694</v>
      </c>
      <c r="K2975" s="59">
        <v>694</v>
      </c>
      <c r="L2975" s="59">
        <v>694</v>
      </c>
      <c r="M2975" s="59">
        <v>694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6723</v>
      </c>
      <c r="D2980" s="59">
        <v>6723</v>
      </c>
      <c r="E2980" s="59">
        <v>6723</v>
      </c>
      <c r="F2980" s="59">
        <v>6723</v>
      </c>
      <c r="G2980" s="59">
        <v>6723</v>
      </c>
      <c r="H2980" s="59">
        <v>6723</v>
      </c>
      <c r="I2980" s="59">
        <v>6723</v>
      </c>
      <c r="J2980" s="59">
        <v>6723</v>
      </c>
      <c r="K2980" s="59">
        <v>6723</v>
      </c>
      <c r="L2980" s="59">
        <v>6723</v>
      </c>
      <c r="M2980" s="59">
        <v>6723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14645</v>
      </c>
      <c r="D2984" s="59">
        <v>14645</v>
      </c>
      <c r="E2984" s="59">
        <v>14645</v>
      </c>
      <c r="F2984" s="59">
        <v>14645</v>
      </c>
      <c r="G2984" s="59">
        <v>14645</v>
      </c>
      <c r="H2984" s="59">
        <v>14645</v>
      </c>
      <c r="I2984" s="59">
        <v>14645</v>
      </c>
      <c r="J2984" s="59">
        <v>14645</v>
      </c>
      <c r="K2984" s="59">
        <v>14645</v>
      </c>
      <c r="L2984" s="59">
        <v>14645</v>
      </c>
      <c r="M2984" s="59">
        <v>14645</v>
      </c>
      <c r="N2984" s="59">
        <v>7126</v>
      </c>
      <c r="O2984" s="59">
        <v>7126</v>
      </c>
      <c r="P2984" s="59">
        <v>7126</v>
      </c>
      <c r="Q2984" s="59">
        <v>7126</v>
      </c>
      <c r="R2984" s="59">
        <v>7126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2152498</v>
      </c>
      <c r="E3009" s="6">
        <f>SUM(E2930:E3008)</f>
        <v>2152498</v>
      </c>
      <c r="F3009" s="6">
        <f>SUM(F2929:F3008)</f>
        <v>2153572.96</v>
      </c>
      <c r="G3009" s="6">
        <f>SUM(G2928:G3008)</f>
        <v>2219973.2599999998</v>
      </c>
      <c r="H3009" s="6">
        <f>SUM(H2922:H3008)</f>
        <v>2066805.94</v>
      </c>
      <c r="I3009" s="6">
        <f>SUM(I2922:I3008)</f>
        <v>2066805.94</v>
      </c>
      <c r="J3009" s="6">
        <f t="shared" ref="J3009:L3009" si="31">SUM(J2922:J3008)</f>
        <v>2066805.94</v>
      </c>
      <c r="K3009" s="6">
        <f>SUM(K2922:K3008)</f>
        <v>2081638.06</v>
      </c>
      <c r="L3009" s="6">
        <f t="shared" si="31"/>
        <v>2081638.06</v>
      </c>
      <c r="M3009" s="6">
        <f>SUM(M2922:M3008)</f>
        <v>2081638.06</v>
      </c>
      <c r="N3009" s="13">
        <f>SUM(N2918:N3008)</f>
        <v>1923869.74</v>
      </c>
      <c r="O3009" s="13">
        <f>SUM(O2918:O3008)</f>
        <v>1924536.17</v>
      </c>
      <c r="P3009" s="13">
        <f>SUM(P2918:P3008)</f>
        <v>1924536.17</v>
      </c>
      <c r="Q3009" s="13">
        <f>SUM(Q2918:Q3008)</f>
        <v>2488596.2000000002</v>
      </c>
      <c r="R3009" s="13">
        <f>SUM(R2917:R3008)</f>
        <v>2534638.41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51257.94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69461.210000000006</v>
      </c>
      <c r="R3200" s="59">
        <v>69461.210000000006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67891.8</v>
      </c>
      <c r="Q3201" s="59">
        <v>67891.8</v>
      </c>
      <c r="R3201" s="59">
        <v>67891.8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38809.550000000003</v>
      </c>
      <c r="P3202" s="59">
        <v>38809.550000000003</v>
      </c>
      <c r="Q3202" s="59">
        <v>38809.550000000003</v>
      </c>
      <c r="R3202" s="59">
        <v>38809.550000000003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61326.32</v>
      </c>
      <c r="O3203" s="59">
        <v>61326.32</v>
      </c>
      <c r="P3203" s="59">
        <v>61326.32</v>
      </c>
      <c r="Q3203" s="59">
        <v>61326.32</v>
      </c>
      <c r="R3203" s="59">
        <v>61326.32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74639.03</v>
      </c>
      <c r="N3204" s="59">
        <v>72137.929999999993</v>
      </c>
      <c r="O3204" s="59">
        <v>72137.929999999993</v>
      </c>
      <c r="P3204" s="59">
        <v>72137.929999999993</v>
      </c>
      <c r="Q3204" s="59">
        <v>72137.929999999993</v>
      </c>
      <c r="R3204" s="59">
        <v>72137.929999999993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40713.17</v>
      </c>
      <c r="M3205" s="59">
        <v>40713.17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28276.93</v>
      </c>
      <c r="L3206" s="59">
        <v>28276.93</v>
      </c>
      <c r="M3206" s="59">
        <v>28276.93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82696.86</v>
      </c>
      <c r="K3207" s="59">
        <v>82696.86</v>
      </c>
      <c r="L3207" s="59">
        <v>82696.86</v>
      </c>
      <c r="M3207" s="59">
        <v>82696.86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35550.32</v>
      </c>
      <c r="J3208" s="59">
        <v>35550.32</v>
      </c>
      <c r="K3208" s="59">
        <v>35550.32</v>
      </c>
      <c r="L3208" s="59">
        <v>35550.32</v>
      </c>
      <c r="M3208" s="59">
        <v>35550.32</v>
      </c>
      <c r="N3208" s="59">
        <v>35550.32</v>
      </c>
      <c r="O3208" s="59">
        <v>35550.32</v>
      </c>
      <c r="P3208" s="59">
        <v>35550.32</v>
      </c>
      <c r="Q3208" s="59">
        <v>35550.32</v>
      </c>
      <c r="R3208" s="59">
        <v>35550.32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116150.82</v>
      </c>
      <c r="I3209" s="59">
        <v>116150.82</v>
      </c>
      <c r="J3209" s="59">
        <v>116150.82</v>
      </c>
      <c r="K3209" s="59">
        <v>116150.82</v>
      </c>
      <c r="L3209" s="59">
        <v>116150.82</v>
      </c>
      <c r="M3209" s="59">
        <v>116150.82</v>
      </c>
      <c r="N3209" s="59">
        <v>116150.82</v>
      </c>
      <c r="O3209" s="59">
        <v>116150.82</v>
      </c>
      <c r="P3209" s="59">
        <v>116150.82</v>
      </c>
      <c r="Q3209" s="59">
        <v>116150.82</v>
      </c>
      <c r="R3209" s="59">
        <v>116150.82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99981.55</v>
      </c>
      <c r="H3210" s="59">
        <v>99981.55</v>
      </c>
      <c r="I3210" s="59">
        <v>99981.55</v>
      </c>
      <c r="J3210" s="59">
        <v>99981.55</v>
      </c>
      <c r="K3210" s="59">
        <v>99981.55</v>
      </c>
      <c r="L3210" s="59">
        <v>99981.55</v>
      </c>
      <c r="M3210" s="59">
        <v>99981.55</v>
      </c>
      <c r="N3210" s="59">
        <v>99981.55</v>
      </c>
      <c r="O3210" s="59">
        <v>99981.55</v>
      </c>
      <c r="P3210" s="59">
        <v>99981.55</v>
      </c>
      <c r="Q3210" s="59">
        <v>99981.55</v>
      </c>
      <c r="R3210" s="59">
        <v>99981.55</v>
      </c>
    </row>
    <row r="3211" spans="2:18" x14ac:dyDescent="0.2">
      <c r="B3211" s="4">
        <v>2009</v>
      </c>
      <c r="C3211" s="28"/>
      <c r="D3211" s="28"/>
      <c r="E3211" s="28"/>
      <c r="F3211" s="59">
        <v>59099.5</v>
      </c>
      <c r="G3211" s="59">
        <v>59099.5</v>
      </c>
      <c r="H3211" s="59">
        <v>59099.5</v>
      </c>
      <c r="I3211" s="59">
        <v>59099.5</v>
      </c>
      <c r="J3211" s="59">
        <v>59099.5</v>
      </c>
      <c r="K3211" s="59">
        <v>59099.5</v>
      </c>
      <c r="L3211" s="59">
        <v>59099.5</v>
      </c>
      <c r="M3211" s="59">
        <v>59099.5</v>
      </c>
      <c r="N3211" s="59">
        <v>56778.42</v>
      </c>
      <c r="O3211" s="59">
        <v>56778.42</v>
      </c>
      <c r="P3211" s="59">
        <v>56778.42</v>
      </c>
      <c r="Q3211" s="59">
        <v>56778.42</v>
      </c>
      <c r="R3211" s="59">
        <v>56778.42</v>
      </c>
    </row>
    <row r="3212" spans="2:18" x14ac:dyDescent="0.2">
      <c r="B3212" s="4">
        <v>2008</v>
      </c>
      <c r="C3212" s="28"/>
      <c r="D3212" s="28"/>
      <c r="E3212" s="59">
        <v>59166.52</v>
      </c>
      <c r="F3212" s="59">
        <v>59166.52</v>
      </c>
      <c r="G3212" s="59">
        <v>59166.52</v>
      </c>
      <c r="H3212" s="59">
        <v>59166.52</v>
      </c>
      <c r="I3212" s="59">
        <v>59166.52</v>
      </c>
      <c r="J3212" s="59">
        <v>59166.52</v>
      </c>
      <c r="K3212" s="59">
        <v>59166.52</v>
      </c>
      <c r="L3212" s="59">
        <v>59166.52</v>
      </c>
      <c r="M3212" s="59">
        <v>59166.52</v>
      </c>
      <c r="N3212" s="59">
        <v>59166.52</v>
      </c>
      <c r="O3212" s="59">
        <v>59166.52</v>
      </c>
      <c r="P3212" s="59">
        <v>59166.52</v>
      </c>
      <c r="Q3212" s="59">
        <v>59166.52</v>
      </c>
      <c r="R3212" s="59">
        <v>59166.52</v>
      </c>
    </row>
    <row r="3213" spans="2:18" x14ac:dyDescent="0.2">
      <c r="B3213" s="4">
        <v>2007</v>
      </c>
      <c r="C3213" s="28"/>
      <c r="D3213" s="59">
        <v>29448.13</v>
      </c>
      <c r="E3213" s="59">
        <v>29448.13</v>
      </c>
      <c r="F3213" s="59">
        <v>29448.13</v>
      </c>
      <c r="G3213" s="59">
        <v>29448.13</v>
      </c>
      <c r="H3213" s="59">
        <v>27216.76</v>
      </c>
      <c r="I3213" s="59">
        <v>27216.76</v>
      </c>
      <c r="J3213" s="59">
        <v>27216.76</v>
      </c>
      <c r="K3213" s="59">
        <v>27216.76</v>
      </c>
      <c r="L3213" s="59">
        <v>27216.76</v>
      </c>
      <c r="M3213" s="59">
        <v>27216.76</v>
      </c>
      <c r="N3213" s="59">
        <v>27216.76</v>
      </c>
      <c r="O3213" s="59">
        <v>27216.76</v>
      </c>
      <c r="P3213" s="59">
        <v>27216.76</v>
      </c>
      <c r="Q3213" s="59">
        <v>27216.76</v>
      </c>
      <c r="R3213" s="59">
        <v>27216.76</v>
      </c>
    </row>
    <row r="3214" spans="2:18" x14ac:dyDescent="0.2">
      <c r="B3214" s="4">
        <v>2006</v>
      </c>
      <c r="C3214" s="59">
        <v>26528.01</v>
      </c>
      <c r="D3214" s="59">
        <v>26528.01</v>
      </c>
      <c r="E3214" s="59">
        <v>26528.01</v>
      </c>
      <c r="F3214" s="59">
        <v>26528.01</v>
      </c>
      <c r="G3214" s="59">
        <v>26528.01</v>
      </c>
      <c r="H3214" s="59">
        <v>26528.01</v>
      </c>
      <c r="I3214" s="59">
        <v>26528.01</v>
      </c>
      <c r="J3214" s="59">
        <v>26528.01</v>
      </c>
      <c r="K3214" s="59">
        <v>26528.01</v>
      </c>
      <c r="L3214" s="59">
        <v>26528.01</v>
      </c>
      <c r="M3214" s="59">
        <v>26528.01</v>
      </c>
      <c r="N3214" s="59">
        <v>26528.01</v>
      </c>
      <c r="O3214" s="59">
        <v>26528.01</v>
      </c>
      <c r="P3214" s="59">
        <v>26528.01</v>
      </c>
      <c r="Q3214" s="59">
        <v>26528.01</v>
      </c>
      <c r="R3214" s="59">
        <v>26528.01</v>
      </c>
    </row>
    <row r="3215" spans="2:18" x14ac:dyDescent="0.2">
      <c r="B3215" s="4">
        <v>2005</v>
      </c>
      <c r="C3215" s="59">
        <v>23181.17</v>
      </c>
      <c r="D3215" s="59">
        <v>23181.17</v>
      </c>
      <c r="E3215" s="59">
        <v>23181.17</v>
      </c>
      <c r="F3215" s="59">
        <v>23181.17</v>
      </c>
      <c r="G3215" s="59">
        <v>23181.17</v>
      </c>
      <c r="H3215" s="59">
        <v>23101.17</v>
      </c>
      <c r="I3215" s="59">
        <v>23101.17</v>
      </c>
      <c r="J3215" s="59">
        <v>23101.17</v>
      </c>
      <c r="K3215" s="59">
        <v>23101.17</v>
      </c>
      <c r="L3215" s="59">
        <v>23101.17</v>
      </c>
      <c r="M3215" s="59">
        <v>23101.17</v>
      </c>
      <c r="N3215" s="59">
        <v>23061.41</v>
      </c>
      <c r="O3215" s="59">
        <v>23061.41</v>
      </c>
      <c r="P3215" s="59">
        <v>23061.41</v>
      </c>
      <c r="Q3215" s="59">
        <v>23061.41</v>
      </c>
      <c r="R3215" s="59">
        <v>23061.41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79157.31</v>
      </c>
      <c r="E3291" s="6">
        <f>SUM(E3212:E3290)</f>
        <v>138323.82999999999</v>
      </c>
      <c r="F3291" s="6">
        <f>SUM(F3211:F3290)</f>
        <v>197423.33000000002</v>
      </c>
      <c r="G3291" s="6">
        <f>SUM(G3210:G3290)</f>
        <v>297404.87999999995</v>
      </c>
      <c r="H3291" s="6">
        <f>SUM(H3204:H3290)</f>
        <v>411244.33</v>
      </c>
      <c r="I3291" s="6">
        <f>SUM(I3204:I3290)</f>
        <v>446794.65</v>
      </c>
      <c r="J3291" s="6">
        <f t="shared" ref="J3291:L3291" si="34">SUM(J3204:J3290)</f>
        <v>529491.51</v>
      </c>
      <c r="K3291" s="6">
        <f>SUM(K3204:K3290)</f>
        <v>557768.44000000006</v>
      </c>
      <c r="L3291" s="6">
        <f t="shared" si="34"/>
        <v>598481.6100000001</v>
      </c>
      <c r="M3291" s="6">
        <f>SUM(M3204:M3290)</f>
        <v>673120.64</v>
      </c>
      <c r="N3291" s="13">
        <f>SUM(N3200:N3290)</f>
        <v>577898.06000000006</v>
      </c>
      <c r="O3291" s="13">
        <f>SUM(O3200:O3290)</f>
        <v>616707.61</v>
      </c>
      <c r="P3291" s="13">
        <f>SUM(P3200:P3290)</f>
        <v>684599.41</v>
      </c>
      <c r="Q3291" s="13">
        <f>SUM(Q3200:Q3290)</f>
        <v>754060.62000000011</v>
      </c>
      <c r="R3291" s="13">
        <f>SUM(R3199:R3290)</f>
        <v>805318.56000000017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17667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6174.61</v>
      </c>
      <c r="R3294" s="59">
        <v>6174.61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107415.86</v>
      </c>
      <c r="Q3295" s="59">
        <v>107415.86</v>
      </c>
      <c r="R3295" s="59">
        <v>107415.86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19399.689999999999</v>
      </c>
      <c r="N3298" s="59">
        <v>31377.360000000001</v>
      </c>
      <c r="O3298" s="59">
        <v>31377.360000000001</v>
      </c>
      <c r="P3298" s="59">
        <v>31377.360000000001</v>
      </c>
      <c r="Q3298" s="59">
        <v>31377.360000000001</v>
      </c>
      <c r="R3298" s="59">
        <v>31377.360000000001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29648.1</v>
      </c>
      <c r="M3299" s="59">
        <v>29648.1</v>
      </c>
      <c r="N3299" s="59">
        <v>29648.1</v>
      </c>
      <c r="O3299" s="59">
        <v>29648.1</v>
      </c>
      <c r="P3299" s="59">
        <v>29648.1</v>
      </c>
      <c r="Q3299" s="59">
        <v>29648.1</v>
      </c>
      <c r="R3299" s="59">
        <v>29648.1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27749.599999999999</v>
      </c>
      <c r="L3300" s="59">
        <v>27749.599999999999</v>
      </c>
      <c r="M3300" s="59">
        <v>27749.599999999999</v>
      </c>
      <c r="N3300" s="59">
        <v>27749.599999999999</v>
      </c>
      <c r="O3300" s="59">
        <v>27749.599999999999</v>
      </c>
      <c r="P3300" s="59">
        <v>27749.599999999999</v>
      </c>
      <c r="Q3300" s="59">
        <v>27749.599999999999</v>
      </c>
      <c r="R3300" s="59">
        <v>27749.599999999999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23090.12</v>
      </c>
      <c r="K3301" s="59">
        <v>23090.12</v>
      </c>
      <c r="L3301" s="59">
        <v>23090.12</v>
      </c>
      <c r="M3301" s="59">
        <v>23090.12</v>
      </c>
      <c r="N3301" s="59">
        <v>23090.12</v>
      </c>
      <c r="O3301" s="59">
        <v>23090.12</v>
      </c>
      <c r="P3301" s="59">
        <v>23090.12</v>
      </c>
      <c r="Q3301" s="59">
        <v>23090.12</v>
      </c>
      <c r="R3301" s="59">
        <v>23090.12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19427.41</v>
      </c>
      <c r="J3302" s="59">
        <v>19427.41</v>
      </c>
      <c r="K3302" s="59">
        <v>19427.41</v>
      </c>
      <c r="L3302" s="59">
        <v>19427.41</v>
      </c>
      <c r="M3302" s="59">
        <v>19427.41</v>
      </c>
      <c r="N3302" s="59">
        <v>19427.41</v>
      </c>
      <c r="O3302" s="59">
        <v>19427.41</v>
      </c>
      <c r="P3302" s="59">
        <v>19427.41</v>
      </c>
      <c r="Q3302" s="59">
        <v>19427.41</v>
      </c>
      <c r="R3302" s="59">
        <v>19427.41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11266.59</v>
      </c>
      <c r="I3303" s="59">
        <v>11266.59</v>
      </c>
      <c r="J3303" s="59">
        <v>11266.59</v>
      </c>
      <c r="K3303" s="59">
        <v>11266.59</v>
      </c>
      <c r="L3303" s="59">
        <v>11266.59</v>
      </c>
      <c r="M3303" s="59">
        <v>11266.59</v>
      </c>
      <c r="N3303" s="59">
        <v>11266.59</v>
      </c>
      <c r="O3303" s="59">
        <v>11266.59</v>
      </c>
      <c r="P3303" s="59">
        <v>11266.59</v>
      </c>
      <c r="Q3303" s="59">
        <v>11266.59</v>
      </c>
      <c r="R3303" s="59">
        <v>11266.59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23817.97</v>
      </c>
      <c r="H3304" s="59">
        <v>23817.97</v>
      </c>
      <c r="I3304" s="59">
        <v>23817.97</v>
      </c>
      <c r="J3304" s="59">
        <v>23817.97</v>
      </c>
      <c r="K3304" s="59">
        <v>23817.97</v>
      </c>
      <c r="L3304" s="59">
        <v>23817.97</v>
      </c>
      <c r="M3304" s="59">
        <v>23817.97</v>
      </c>
      <c r="N3304" s="59">
        <v>23817.97</v>
      </c>
      <c r="O3304" s="59">
        <v>23817.97</v>
      </c>
      <c r="P3304" s="59">
        <v>23817.97</v>
      </c>
      <c r="Q3304" s="59">
        <v>23817.97</v>
      </c>
      <c r="R3304" s="59">
        <v>23817.97</v>
      </c>
    </row>
    <row r="3305" spans="2:18" x14ac:dyDescent="0.2">
      <c r="B3305" s="4">
        <v>2009</v>
      </c>
      <c r="C3305" s="28"/>
      <c r="D3305" s="28"/>
      <c r="E3305" s="28"/>
      <c r="F3305" s="59">
        <v>30389.42</v>
      </c>
      <c r="G3305" s="59">
        <v>30389.42</v>
      </c>
      <c r="H3305" s="59">
        <v>30389.42</v>
      </c>
      <c r="I3305" s="59">
        <v>30389.42</v>
      </c>
      <c r="J3305" s="59">
        <v>30389.42</v>
      </c>
      <c r="K3305" s="59">
        <v>30389.42</v>
      </c>
      <c r="L3305" s="59">
        <v>30389.42</v>
      </c>
      <c r="M3305" s="59">
        <v>30389.42</v>
      </c>
      <c r="N3305" s="59">
        <v>30389.42</v>
      </c>
      <c r="O3305" s="59">
        <v>30389.42</v>
      </c>
      <c r="P3305" s="59">
        <v>30389.42</v>
      </c>
      <c r="Q3305" s="59">
        <v>30389.42</v>
      </c>
      <c r="R3305" s="59">
        <v>30389.42</v>
      </c>
    </row>
    <row r="3306" spans="2:18" x14ac:dyDescent="0.2">
      <c r="B3306" s="4">
        <v>2008</v>
      </c>
      <c r="C3306" s="28"/>
      <c r="D3306" s="28"/>
      <c r="E3306" s="59">
        <v>120213.59</v>
      </c>
      <c r="F3306" s="59">
        <v>120213.59</v>
      </c>
      <c r="G3306" s="59">
        <v>120213.59</v>
      </c>
      <c r="H3306" s="59">
        <v>120213.59</v>
      </c>
      <c r="I3306" s="59">
        <v>120213.59</v>
      </c>
      <c r="J3306" s="59">
        <v>120213.59</v>
      </c>
      <c r="K3306" s="59">
        <v>120213.59</v>
      </c>
      <c r="L3306" s="59">
        <v>120213.59</v>
      </c>
      <c r="M3306" s="59">
        <v>120213.59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33661.68</v>
      </c>
      <c r="E3307" s="59">
        <v>33661.68</v>
      </c>
      <c r="F3307" s="59">
        <v>33661.68</v>
      </c>
      <c r="G3307" s="59">
        <v>33661.68</v>
      </c>
      <c r="H3307" s="59">
        <v>33661.68</v>
      </c>
      <c r="I3307" s="59">
        <v>33661.68</v>
      </c>
      <c r="J3307" s="59">
        <v>33661.68</v>
      </c>
      <c r="K3307" s="59">
        <v>33661.68</v>
      </c>
      <c r="L3307" s="59">
        <v>33661.68</v>
      </c>
      <c r="M3307" s="59">
        <v>33661.68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59376.73</v>
      </c>
      <c r="D3308" s="59">
        <v>59376.73</v>
      </c>
      <c r="E3308" s="59">
        <v>59376.73</v>
      </c>
      <c r="F3308" s="59">
        <v>59376.73</v>
      </c>
      <c r="G3308" s="59">
        <v>59376.73</v>
      </c>
      <c r="H3308" s="59">
        <v>59376.73</v>
      </c>
      <c r="I3308" s="59">
        <v>59376.73</v>
      </c>
      <c r="J3308" s="59">
        <v>59376.73</v>
      </c>
      <c r="K3308" s="59">
        <v>59376.73</v>
      </c>
      <c r="L3308" s="59">
        <v>59376.73</v>
      </c>
      <c r="M3308" s="59">
        <v>59376.73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87909.23</v>
      </c>
      <c r="D3309" s="59">
        <v>87909.23</v>
      </c>
      <c r="E3309" s="59">
        <v>87909.23</v>
      </c>
      <c r="F3309" s="59">
        <v>87909.23</v>
      </c>
      <c r="G3309" s="59">
        <v>87909.23</v>
      </c>
      <c r="H3309" s="59">
        <v>87909.23</v>
      </c>
      <c r="I3309" s="59">
        <v>87909.23</v>
      </c>
      <c r="J3309" s="59">
        <v>87909.23</v>
      </c>
      <c r="K3309" s="59">
        <v>87909.23</v>
      </c>
      <c r="L3309" s="59">
        <v>87909.23</v>
      </c>
      <c r="M3309" s="59">
        <v>87909.23</v>
      </c>
      <c r="N3309" s="59">
        <v>87909.23</v>
      </c>
      <c r="O3309" s="59">
        <v>87909.23</v>
      </c>
      <c r="P3309" s="59">
        <v>87909.23</v>
      </c>
      <c r="Q3309" s="59">
        <v>87909.23</v>
      </c>
      <c r="R3309" s="59">
        <v>87909.23</v>
      </c>
    </row>
    <row r="3310" spans="2:18" x14ac:dyDescent="0.2">
      <c r="B3310" s="4">
        <v>2004</v>
      </c>
      <c r="C3310" s="59">
        <v>59893.91</v>
      </c>
      <c r="D3310" s="59">
        <v>59893.91</v>
      </c>
      <c r="E3310" s="59">
        <v>59893.91</v>
      </c>
      <c r="F3310" s="59">
        <v>59893.91</v>
      </c>
      <c r="G3310" s="59">
        <v>59893.91</v>
      </c>
      <c r="H3310" s="59">
        <v>59893.91</v>
      </c>
      <c r="I3310" s="59">
        <v>59893.91</v>
      </c>
      <c r="J3310" s="59">
        <v>59893.91</v>
      </c>
      <c r="K3310" s="59">
        <v>59893.91</v>
      </c>
      <c r="L3310" s="59">
        <v>59893.91</v>
      </c>
      <c r="M3310" s="59">
        <v>59893.91</v>
      </c>
      <c r="N3310" s="59">
        <v>42790.97</v>
      </c>
      <c r="O3310" s="59">
        <v>42790.97</v>
      </c>
      <c r="P3310" s="59">
        <v>42790.97</v>
      </c>
      <c r="Q3310" s="59">
        <v>42790.97</v>
      </c>
      <c r="R3310" s="59">
        <v>42790.97</v>
      </c>
    </row>
    <row r="3311" spans="2:18" x14ac:dyDescent="0.2">
      <c r="B3311" s="4">
        <v>2003</v>
      </c>
      <c r="C3311" s="59">
        <v>79414</v>
      </c>
      <c r="D3311" s="59">
        <v>79414</v>
      </c>
      <c r="E3311" s="59">
        <v>79414</v>
      </c>
      <c r="F3311" s="59">
        <v>79414</v>
      </c>
      <c r="G3311" s="59">
        <v>79414</v>
      </c>
      <c r="H3311" s="59">
        <v>79414</v>
      </c>
      <c r="I3311" s="59">
        <v>79414</v>
      </c>
      <c r="J3311" s="59">
        <v>79414</v>
      </c>
      <c r="K3311" s="59">
        <v>79414</v>
      </c>
      <c r="L3311" s="59">
        <v>79414</v>
      </c>
      <c r="M3311" s="59">
        <v>79414</v>
      </c>
      <c r="N3311" s="59">
        <v>79414</v>
      </c>
      <c r="O3311" s="59">
        <v>79414</v>
      </c>
      <c r="P3311" s="59">
        <v>79414</v>
      </c>
      <c r="Q3311" s="59">
        <v>79414</v>
      </c>
      <c r="R3311" s="59">
        <v>79414</v>
      </c>
    </row>
    <row r="3312" spans="2:18" x14ac:dyDescent="0.2">
      <c r="B3312" s="4">
        <v>2002</v>
      </c>
      <c r="C3312" s="59">
        <v>64310</v>
      </c>
      <c r="D3312" s="59">
        <v>64310</v>
      </c>
      <c r="E3312" s="59">
        <v>64310</v>
      </c>
      <c r="F3312" s="59">
        <v>64310</v>
      </c>
      <c r="G3312" s="59">
        <v>64310</v>
      </c>
      <c r="H3312" s="59">
        <v>64310</v>
      </c>
      <c r="I3312" s="59">
        <v>64310</v>
      </c>
      <c r="J3312" s="59">
        <v>64310</v>
      </c>
      <c r="K3312" s="59">
        <v>64310</v>
      </c>
      <c r="L3312" s="59">
        <v>64310</v>
      </c>
      <c r="M3312" s="59">
        <v>64310</v>
      </c>
      <c r="N3312" s="59">
        <v>62662</v>
      </c>
      <c r="O3312" s="59">
        <v>62662</v>
      </c>
      <c r="P3312" s="59">
        <v>62662</v>
      </c>
      <c r="Q3312" s="59">
        <v>62662</v>
      </c>
      <c r="R3312" s="59">
        <v>62662</v>
      </c>
    </row>
    <row r="3313" spans="2:18" x14ac:dyDescent="0.2">
      <c r="B3313" s="4">
        <v>2001</v>
      </c>
      <c r="C3313" s="59">
        <v>46211</v>
      </c>
      <c r="D3313" s="59">
        <v>46211</v>
      </c>
      <c r="E3313" s="59">
        <v>46211</v>
      </c>
      <c r="F3313" s="59">
        <v>46211</v>
      </c>
      <c r="G3313" s="59">
        <v>46211</v>
      </c>
      <c r="H3313" s="59">
        <v>46211</v>
      </c>
      <c r="I3313" s="59">
        <v>46211</v>
      </c>
      <c r="J3313" s="59">
        <v>46211</v>
      </c>
      <c r="K3313" s="59">
        <v>46211</v>
      </c>
      <c r="L3313" s="59">
        <v>46211</v>
      </c>
      <c r="M3313" s="59">
        <v>46211</v>
      </c>
      <c r="N3313" s="59">
        <v>46211</v>
      </c>
      <c r="O3313" s="59">
        <v>46211</v>
      </c>
      <c r="P3313" s="59">
        <v>46211</v>
      </c>
      <c r="Q3313" s="59">
        <v>46211</v>
      </c>
      <c r="R3313" s="59">
        <v>46211</v>
      </c>
    </row>
    <row r="3314" spans="2:18" x14ac:dyDescent="0.2">
      <c r="B3314" s="4">
        <v>2000</v>
      </c>
      <c r="C3314" s="59">
        <v>129704</v>
      </c>
      <c r="D3314" s="59">
        <v>129704</v>
      </c>
      <c r="E3314" s="59">
        <v>129704</v>
      </c>
      <c r="F3314" s="59">
        <v>129704</v>
      </c>
      <c r="G3314" s="59">
        <v>129704</v>
      </c>
      <c r="H3314" s="59">
        <v>129704</v>
      </c>
      <c r="I3314" s="59">
        <v>129704</v>
      </c>
      <c r="J3314" s="59">
        <v>129704</v>
      </c>
      <c r="K3314" s="59">
        <v>129704</v>
      </c>
      <c r="L3314" s="59">
        <v>129704</v>
      </c>
      <c r="M3314" s="59">
        <v>129704</v>
      </c>
      <c r="N3314" s="59">
        <v>125561.62</v>
      </c>
      <c r="O3314" s="59">
        <v>125561.62</v>
      </c>
      <c r="P3314" s="59">
        <v>125561.62</v>
      </c>
      <c r="Q3314" s="59">
        <v>125561.62</v>
      </c>
      <c r="R3314" s="59">
        <v>125561.62</v>
      </c>
    </row>
    <row r="3315" spans="2:18" x14ac:dyDescent="0.2">
      <c r="B3315" s="4">
        <v>1999</v>
      </c>
      <c r="C3315" s="59">
        <v>64198</v>
      </c>
      <c r="D3315" s="59">
        <v>64198</v>
      </c>
      <c r="E3315" s="59">
        <v>64198</v>
      </c>
      <c r="F3315" s="59">
        <v>64198</v>
      </c>
      <c r="G3315" s="59">
        <v>64198</v>
      </c>
      <c r="H3315" s="59">
        <v>64198</v>
      </c>
      <c r="I3315" s="59">
        <v>64198</v>
      </c>
      <c r="J3315" s="59">
        <v>64198</v>
      </c>
      <c r="K3315" s="59">
        <v>64198</v>
      </c>
      <c r="L3315" s="59">
        <v>64198</v>
      </c>
      <c r="M3315" s="59">
        <v>64198</v>
      </c>
      <c r="N3315" s="59">
        <v>54713</v>
      </c>
      <c r="O3315" s="59">
        <v>54713</v>
      </c>
      <c r="P3315" s="59">
        <v>54713</v>
      </c>
      <c r="Q3315" s="59">
        <v>54713</v>
      </c>
      <c r="R3315" s="59">
        <v>54713</v>
      </c>
    </row>
    <row r="3316" spans="2:18" x14ac:dyDescent="0.2">
      <c r="B3316" s="4">
        <v>1998</v>
      </c>
      <c r="C3316" s="59">
        <v>110367</v>
      </c>
      <c r="D3316" s="59">
        <v>110367</v>
      </c>
      <c r="E3316" s="59">
        <v>110367</v>
      </c>
      <c r="F3316" s="59">
        <v>110367</v>
      </c>
      <c r="G3316" s="59">
        <v>110367</v>
      </c>
      <c r="H3316" s="59">
        <v>105375</v>
      </c>
      <c r="I3316" s="59">
        <v>105375</v>
      </c>
      <c r="J3316" s="59">
        <v>105375</v>
      </c>
      <c r="K3316" s="59">
        <v>105375</v>
      </c>
      <c r="L3316" s="59">
        <v>105375</v>
      </c>
      <c r="M3316" s="59">
        <v>105375</v>
      </c>
      <c r="N3316" s="59">
        <v>85669.94</v>
      </c>
      <c r="O3316" s="59">
        <v>85669.94</v>
      </c>
      <c r="P3316" s="59">
        <v>85669.94</v>
      </c>
      <c r="Q3316" s="59">
        <v>85669.94</v>
      </c>
      <c r="R3316" s="59">
        <v>85669.94</v>
      </c>
    </row>
    <row r="3317" spans="2:18" x14ac:dyDescent="0.2">
      <c r="B3317" s="4">
        <v>1997</v>
      </c>
      <c r="C3317" s="59">
        <v>123293</v>
      </c>
      <c r="D3317" s="59">
        <v>123293</v>
      </c>
      <c r="E3317" s="59">
        <v>123293</v>
      </c>
      <c r="F3317" s="59">
        <v>123293</v>
      </c>
      <c r="G3317" s="59">
        <v>123293</v>
      </c>
      <c r="H3317" s="59">
        <v>123293</v>
      </c>
      <c r="I3317" s="59">
        <v>123293</v>
      </c>
      <c r="J3317" s="59">
        <v>123293</v>
      </c>
      <c r="K3317" s="59">
        <v>123293</v>
      </c>
      <c r="L3317" s="59">
        <v>123293</v>
      </c>
      <c r="M3317" s="59">
        <v>123293</v>
      </c>
      <c r="N3317" s="59">
        <v>33731.79</v>
      </c>
      <c r="O3317" s="59">
        <v>33731.79</v>
      </c>
      <c r="P3317" s="59">
        <v>33731.79</v>
      </c>
      <c r="Q3317" s="59">
        <v>33731.79</v>
      </c>
      <c r="R3317" s="59">
        <v>33731.79</v>
      </c>
    </row>
    <row r="3318" spans="2:18" x14ac:dyDescent="0.2">
      <c r="B3318" s="4">
        <v>1996</v>
      </c>
      <c r="C3318" s="59">
        <v>74025</v>
      </c>
      <c r="D3318" s="59">
        <v>74025</v>
      </c>
      <c r="E3318" s="59">
        <v>74025</v>
      </c>
      <c r="F3318" s="59">
        <v>74025</v>
      </c>
      <c r="G3318" s="59">
        <v>74025</v>
      </c>
      <c r="H3318" s="59">
        <v>28629.78</v>
      </c>
      <c r="I3318" s="59">
        <v>28629.78</v>
      </c>
      <c r="J3318" s="59">
        <v>28629.78</v>
      </c>
      <c r="K3318" s="59">
        <v>28629.78</v>
      </c>
      <c r="L3318" s="59">
        <v>28629.78</v>
      </c>
      <c r="M3318" s="59">
        <v>28629.78</v>
      </c>
      <c r="N3318" s="59">
        <v>12238.52</v>
      </c>
      <c r="O3318" s="59">
        <v>12238.52</v>
      </c>
      <c r="P3318" s="59">
        <v>12238.52</v>
      </c>
      <c r="Q3318" s="59">
        <v>12238.52</v>
      </c>
      <c r="R3318" s="59">
        <v>12238.52</v>
      </c>
    </row>
    <row r="3319" spans="2:18" x14ac:dyDescent="0.2">
      <c r="B3319" s="4">
        <v>1995</v>
      </c>
      <c r="C3319" s="59">
        <v>21944</v>
      </c>
      <c r="D3319" s="59">
        <v>21944</v>
      </c>
      <c r="E3319" s="59">
        <v>21944</v>
      </c>
      <c r="F3319" s="59">
        <v>21944</v>
      </c>
      <c r="G3319" s="59">
        <v>21944</v>
      </c>
      <c r="H3319" s="59">
        <v>21944</v>
      </c>
      <c r="I3319" s="59">
        <v>21944</v>
      </c>
      <c r="J3319" s="59">
        <v>21944</v>
      </c>
      <c r="K3319" s="59">
        <v>21944</v>
      </c>
      <c r="L3319" s="59">
        <v>21944</v>
      </c>
      <c r="M3319" s="59">
        <v>21944</v>
      </c>
      <c r="N3319" s="59">
        <v>6685.8</v>
      </c>
      <c r="O3319" s="59">
        <v>6685.8</v>
      </c>
      <c r="P3319" s="59">
        <v>6685.8</v>
      </c>
      <c r="Q3319" s="59">
        <v>6685.8</v>
      </c>
      <c r="R3319" s="59">
        <v>6685.8</v>
      </c>
    </row>
    <row r="3320" spans="2:18" x14ac:dyDescent="0.2">
      <c r="B3320" s="4">
        <v>1994</v>
      </c>
      <c r="C3320" s="59">
        <v>41560</v>
      </c>
      <c r="D3320" s="59">
        <v>41560</v>
      </c>
      <c r="E3320" s="59">
        <v>41560</v>
      </c>
      <c r="F3320" s="59">
        <v>41560</v>
      </c>
      <c r="G3320" s="59">
        <v>41560</v>
      </c>
      <c r="H3320" s="59">
        <v>38575.22</v>
      </c>
      <c r="I3320" s="59">
        <v>38575.22</v>
      </c>
      <c r="J3320" s="59">
        <v>38575.22</v>
      </c>
      <c r="K3320" s="59">
        <v>38575.22</v>
      </c>
      <c r="L3320" s="59">
        <v>38575.22</v>
      </c>
      <c r="M3320" s="59">
        <v>38575.22</v>
      </c>
      <c r="N3320" s="59">
        <v>33435</v>
      </c>
      <c r="O3320" s="59">
        <v>33435</v>
      </c>
      <c r="P3320" s="59">
        <v>33435</v>
      </c>
      <c r="Q3320" s="59">
        <v>33435</v>
      </c>
      <c r="R3320" s="59">
        <v>33435</v>
      </c>
    </row>
    <row r="3321" spans="2:18" x14ac:dyDescent="0.2">
      <c r="B3321" s="4">
        <v>1993</v>
      </c>
      <c r="C3321" s="59">
        <v>79273</v>
      </c>
      <c r="D3321" s="59">
        <v>79273</v>
      </c>
      <c r="E3321" s="59">
        <v>79273</v>
      </c>
      <c r="F3321" s="59">
        <v>79273</v>
      </c>
      <c r="G3321" s="59">
        <v>79273</v>
      </c>
      <c r="H3321" s="59">
        <v>78512</v>
      </c>
      <c r="I3321" s="59">
        <v>78512</v>
      </c>
      <c r="J3321" s="59">
        <v>78512</v>
      </c>
      <c r="K3321" s="59">
        <v>78512</v>
      </c>
      <c r="L3321" s="59">
        <v>78512</v>
      </c>
      <c r="M3321" s="59">
        <v>78512</v>
      </c>
      <c r="N3321" s="59">
        <v>73340</v>
      </c>
      <c r="O3321" s="59">
        <v>73340</v>
      </c>
      <c r="P3321" s="59">
        <v>73340</v>
      </c>
      <c r="Q3321" s="59">
        <v>73340</v>
      </c>
      <c r="R3321" s="59">
        <v>73340</v>
      </c>
    </row>
    <row r="3322" spans="2:18" x14ac:dyDescent="0.2">
      <c r="B3322" s="4">
        <v>1992</v>
      </c>
      <c r="C3322" s="59">
        <v>32179</v>
      </c>
      <c r="D3322" s="59">
        <v>32179</v>
      </c>
      <c r="E3322" s="59">
        <v>32179</v>
      </c>
      <c r="F3322" s="59">
        <v>32179</v>
      </c>
      <c r="G3322" s="59">
        <v>32179</v>
      </c>
      <c r="H3322" s="59">
        <v>30070</v>
      </c>
      <c r="I3322" s="59">
        <v>30070</v>
      </c>
      <c r="J3322" s="59">
        <v>30070</v>
      </c>
      <c r="K3322" s="59">
        <v>30070</v>
      </c>
      <c r="L3322" s="59">
        <v>30070</v>
      </c>
      <c r="M3322" s="59">
        <v>30070</v>
      </c>
      <c r="N3322" s="59">
        <v>30070</v>
      </c>
      <c r="O3322" s="59">
        <v>30070</v>
      </c>
      <c r="P3322" s="59">
        <v>30070</v>
      </c>
      <c r="Q3322" s="59">
        <v>30070</v>
      </c>
      <c r="R3322" s="59">
        <v>30070</v>
      </c>
    </row>
    <row r="3323" spans="2:18" x14ac:dyDescent="0.2">
      <c r="B3323" s="4">
        <v>1991</v>
      </c>
      <c r="C3323" s="59">
        <v>25315</v>
      </c>
      <c r="D3323" s="59">
        <v>25315</v>
      </c>
      <c r="E3323" s="59">
        <v>25315</v>
      </c>
      <c r="F3323" s="59">
        <v>25315</v>
      </c>
      <c r="G3323" s="59">
        <v>25315</v>
      </c>
      <c r="H3323" s="59">
        <v>23404</v>
      </c>
      <c r="I3323" s="59">
        <v>23404</v>
      </c>
      <c r="J3323" s="59">
        <v>23404</v>
      </c>
      <c r="K3323" s="59">
        <v>23404</v>
      </c>
      <c r="L3323" s="59">
        <v>23404</v>
      </c>
      <c r="M3323" s="59">
        <v>23404</v>
      </c>
      <c r="N3323" s="59">
        <v>7269</v>
      </c>
      <c r="O3323" s="59">
        <v>7269</v>
      </c>
      <c r="P3323" s="59">
        <v>7269</v>
      </c>
      <c r="Q3323" s="59">
        <v>7269</v>
      </c>
      <c r="R3323" s="59">
        <v>7269</v>
      </c>
    </row>
    <row r="3324" spans="2:18" x14ac:dyDescent="0.2">
      <c r="B3324" s="4">
        <v>1990</v>
      </c>
      <c r="C3324" s="59">
        <v>27522</v>
      </c>
      <c r="D3324" s="59">
        <v>27522</v>
      </c>
      <c r="E3324" s="59">
        <v>27522</v>
      </c>
      <c r="F3324" s="59">
        <v>27522</v>
      </c>
      <c r="G3324" s="59">
        <v>27522</v>
      </c>
      <c r="H3324" s="59">
        <v>27522</v>
      </c>
      <c r="I3324" s="59">
        <v>27522</v>
      </c>
      <c r="J3324" s="59">
        <v>27522</v>
      </c>
      <c r="K3324" s="59">
        <v>27522</v>
      </c>
      <c r="L3324" s="59">
        <v>27522</v>
      </c>
      <c r="M3324" s="59">
        <v>27522</v>
      </c>
      <c r="N3324" s="59">
        <v>23393</v>
      </c>
      <c r="O3324" s="59">
        <v>23393</v>
      </c>
      <c r="P3324" s="59">
        <v>23393</v>
      </c>
      <c r="Q3324" s="59">
        <v>23393</v>
      </c>
      <c r="R3324" s="59">
        <v>23393</v>
      </c>
    </row>
    <row r="3325" spans="2:18" x14ac:dyDescent="0.2">
      <c r="B3325" s="4">
        <v>1989</v>
      </c>
      <c r="C3325" s="59">
        <v>21432</v>
      </c>
      <c r="D3325" s="59">
        <v>21432</v>
      </c>
      <c r="E3325" s="59">
        <v>21432</v>
      </c>
      <c r="F3325" s="59">
        <v>21432</v>
      </c>
      <c r="G3325" s="59">
        <v>21432</v>
      </c>
      <c r="H3325" s="59">
        <v>21432</v>
      </c>
      <c r="I3325" s="59">
        <v>21432</v>
      </c>
      <c r="J3325" s="59">
        <v>21432</v>
      </c>
      <c r="K3325" s="59">
        <v>21432</v>
      </c>
      <c r="L3325" s="59">
        <v>21432</v>
      </c>
      <c r="M3325" s="59">
        <v>21432</v>
      </c>
      <c r="N3325" s="59">
        <v>21432</v>
      </c>
      <c r="O3325" s="59">
        <v>21432</v>
      </c>
      <c r="P3325" s="59">
        <v>21432</v>
      </c>
      <c r="Q3325" s="59">
        <v>21432</v>
      </c>
      <c r="R3325" s="59">
        <v>21432</v>
      </c>
    </row>
    <row r="3326" spans="2:18" x14ac:dyDescent="0.2">
      <c r="B3326" s="4">
        <v>1988</v>
      </c>
      <c r="C3326" s="59">
        <v>37805</v>
      </c>
      <c r="D3326" s="59">
        <v>37805</v>
      </c>
      <c r="E3326" s="59">
        <v>37805</v>
      </c>
      <c r="F3326" s="59">
        <v>37805</v>
      </c>
      <c r="G3326" s="59">
        <v>37805</v>
      </c>
      <c r="H3326" s="59">
        <v>37805</v>
      </c>
      <c r="I3326" s="59">
        <v>37805</v>
      </c>
      <c r="J3326" s="59">
        <v>37805</v>
      </c>
      <c r="K3326" s="59">
        <v>37805</v>
      </c>
      <c r="L3326" s="59">
        <v>37805</v>
      </c>
      <c r="M3326" s="59">
        <v>37805</v>
      </c>
      <c r="N3326" s="59">
        <v>30602.33</v>
      </c>
      <c r="O3326" s="59">
        <v>30602.33</v>
      </c>
      <c r="P3326" s="59">
        <v>30602.33</v>
      </c>
      <c r="Q3326" s="59">
        <v>30602.33</v>
      </c>
      <c r="R3326" s="59">
        <v>30602.33</v>
      </c>
    </row>
    <row r="3327" spans="2:18" x14ac:dyDescent="0.2">
      <c r="B3327" s="4">
        <v>1987</v>
      </c>
      <c r="C3327" s="59">
        <v>52343</v>
      </c>
      <c r="D3327" s="59">
        <v>52343</v>
      </c>
      <c r="E3327" s="59">
        <v>52343</v>
      </c>
      <c r="F3327" s="59">
        <v>52343</v>
      </c>
      <c r="G3327" s="59">
        <v>52343</v>
      </c>
      <c r="H3327" s="59">
        <v>46546.86</v>
      </c>
      <c r="I3327" s="59">
        <v>46546.86</v>
      </c>
      <c r="J3327" s="59">
        <v>46546.86</v>
      </c>
      <c r="K3327" s="59">
        <v>46546.86</v>
      </c>
      <c r="L3327" s="59">
        <v>46546.86</v>
      </c>
      <c r="M3327" s="59">
        <v>46546.86</v>
      </c>
      <c r="N3327" s="59">
        <v>43026.29</v>
      </c>
      <c r="O3327" s="59">
        <v>43026.29</v>
      </c>
      <c r="P3327" s="59">
        <v>43026.29</v>
      </c>
      <c r="Q3327" s="59">
        <v>43026.29</v>
      </c>
      <c r="R3327" s="59">
        <v>43026.29</v>
      </c>
    </row>
    <row r="3328" spans="2:18" x14ac:dyDescent="0.2">
      <c r="B3328" s="4">
        <v>1986</v>
      </c>
      <c r="C3328" s="59">
        <v>17437</v>
      </c>
      <c r="D3328" s="59">
        <v>17437</v>
      </c>
      <c r="E3328" s="59">
        <v>17437</v>
      </c>
      <c r="F3328" s="59">
        <v>17437</v>
      </c>
      <c r="G3328" s="59">
        <v>17437</v>
      </c>
      <c r="H3328" s="59">
        <v>15323</v>
      </c>
      <c r="I3328" s="59">
        <v>15323</v>
      </c>
      <c r="J3328" s="59">
        <v>15323</v>
      </c>
      <c r="K3328" s="59">
        <v>15323</v>
      </c>
      <c r="L3328" s="59">
        <v>15323</v>
      </c>
      <c r="M3328" s="59">
        <v>15323</v>
      </c>
      <c r="N3328" s="59">
        <v>13903</v>
      </c>
      <c r="O3328" s="59">
        <v>13903</v>
      </c>
      <c r="P3328" s="59">
        <v>13903</v>
      </c>
      <c r="Q3328" s="59">
        <v>13903</v>
      </c>
      <c r="R3328" s="59">
        <v>13903</v>
      </c>
    </row>
    <row r="3329" spans="2:18" x14ac:dyDescent="0.2">
      <c r="B3329" s="4">
        <v>1985</v>
      </c>
      <c r="C3329" s="59">
        <v>121630</v>
      </c>
      <c r="D3329" s="59">
        <v>121630</v>
      </c>
      <c r="E3329" s="59">
        <v>121630</v>
      </c>
      <c r="F3329" s="59">
        <v>121630</v>
      </c>
      <c r="G3329" s="59">
        <v>121630</v>
      </c>
      <c r="H3329" s="59">
        <v>121630</v>
      </c>
      <c r="I3329" s="59">
        <v>121630</v>
      </c>
      <c r="J3329" s="59">
        <v>121630</v>
      </c>
      <c r="K3329" s="59">
        <v>121630</v>
      </c>
      <c r="L3329" s="59">
        <v>121630</v>
      </c>
      <c r="M3329" s="59">
        <v>121630</v>
      </c>
      <c r="N3329" s="59">
        <v>112826</v>
      </c>
      <c r="O3329" s="59">
        <v>112826</v>
      </c>
      <c r="P3329" s="59">
        <v>112826</v>
      </c>
      <c r="Q3329" s="59">
        <v>112826</v>
      </c>
      <c r="R3329" s="59">
        <v>112826</v>
      </c>
    </row>
    <row r="3330" spans="2:18" x14ac:dyDescent="0.2">
      <c r="B3330" s="4">
        <v>1984</v>
      </c>
      <c r="C3330" s="59">
        <v>35295</v>
      </c>
      <c r="D3330" s="59">
        <v>35295</v>
      </c>
      <c r="E3330" s="59">
        <v>35295</v>
      </c>
      <c r="F3330" s="59">
        <v>35295</v>
      </c>
      <c r="G3330" s="59">
        <v>35295</v>
      </c>
      <c r="H3330" s="59">
        <v>35295</v>
      </c>
      <c r="I3330" s="59">
        <v>35295</v>
      </c>
      <c r="J3330" s="59">
        <v>35295</v>
      </c>
      <c r="K3330" s="59">
        <v>35295</v>
      </c>
      <c r="L3330" s="59">
        <v>35295</v>
      </c>
      <c r="M3330" s="59">
        <v>35295</v>
      </c>
      <c r="N3330" s="59">
        <v>35295</v>
      </c>
      <c r="O3330" s="59">
        <v>35295</v>
      </c>
      <c r="P3330" s="59">
        <v>35295</v>
      </c>
      <c r="Q3330" s="59">
        <v>35295</v>
      </c>
      <c r="R3330" s="59">
        <v>35295</v>
      </c>
    </row>
    <row r="3331" spans="2:18" x14ac:dyDescent="0.2">
      <c r="B3331" s="4">
        <v>1983</v>
      </c>
      <c r="C3331" s="59">
        <v>33192</v>
      </c>
      <c r="D3331" s="59">
        <v>33192</v>
      </c>
      <c r="E3331" s="59">
        <v>33192</v>
      </c>
      <c r="F3331" s="59">
        <v>33192</v>
      </c>
      <c r="G3331" s="59">
        <v>33192</v>
      </c>
      <c r="H3331" s="59">
        <v>33192</v>
      </c>
      <c r="I3331" s="59">
        <v>33192</v>
      </c>
      <c r="J3331" s="59">
        <v>33192</v>
      </c>
      <c r="K3331" s="59">
        <v>33192</v>
      </c>
      <c r="L3331" s="59">
        <v>33192</v>
      </c>
      <c r="M3331" s="59">
        <v>33192</v>
      </c>
      <c r="N3331" s="59">
        <v>23282</v>
      </c>
      <c r="O3331" s="59">
        <v>23282</v>
      </c>
      <c r="P3331" s="59">
        <v>23282</v>
      </c>
      <c r="Q3331" s="59">
        <v>23282</v>
      </c>
      <c r="R3331" s="59">
        <v>23282</v>
      </c>
    </row>
    <row r="3332" spans="2:18" x14ac:dyDescent="0.2">
      <c r="B3332" s="4">
        <v>1982</v>
      </c>
      <c r="C3332" s="59">
        <v>18556</v>
      </c>
      <c r="D3332" s="59">
        <v>18556</v>
      </c>
      <c r="E3332" s="59">
        <v>18556</v>
      </c>
      <c r="F3332" s="59">
        <v>18556</v>
      </c>
      <c r="G3332" s="59">
        <v>18556</v>
      </c>
      <c r="H3332" s="59">
        <v>18556</v>
      </c>
      <c r="I3332" s="59">
        <v>18556</v>
      </c>
      <c r="J3332" s="59">
        <v>18556</v>
      </c>
      <c r="K3332" s="59">
        <v>18556</v>
      </c>
      <c r="L3332" s="59">
        <v>18556</v>
      </c>
      <c r="M3332" s="59">
        <v>18556</v>
      </c>
      <c r="N3332" s="59">
        <v>18556</v>
      </c>
      <c r="O3332" s="59">
        <v>18556</v>
      </c>
      <c r="P3332" s="59">
        <v>18556</v>
      </c>
      <c r="Q3332" s="59">
        <v>18556</v>
      </c>
      <c r="R3332" s="59">
        <v>18556</v>
      </c>
    </row>
    <row r="3333" spans="2:18" x14ac:dyDescent="0.2">
      <c r="B3333" s="4">
        <v>1981</v>
      </c>
      <c r="C3333" s="59">
        <v>30943</v>
      </c>
      <c r="D3333" s="59">
        <v>30943</v>
      </c>
      <c r="E3333" s="59">
        <v>30943</v>
      </c>
      <c r="F3333" s="59">
        <v>30943</v>
      </c>
      <c r="G3333" s="59">
        <v>30943</v>
      </c>
      <c r="H3333" s="59">
        <v>30943</v>
      </c>
      <c r="I3333" s="59">
        <v>30943</v>
      </c>
      <c r="J3333" s="59">
        <v>30943</v>
      </c>
      <c r="K3333" s="59">
        <v>30943</v>
      </c>
      <c r="L3333" s="59">
        <v>30943</v>
      </c>
      <c r="M3333" s="59">
        <v>30943</v>
      </c>
      <c r="N3333" s="59">
        <v>28483</v>
      </c>
      <c r="O3333" s="59">
        <v>28483</v>
      </c>
      <c r="P3333" s="59">
        <v>28483</v>
      </c>
      <c r="Q3333" s="59">
        <v>28483</v>
      </c>
      <c r="R3333" s="59">
        <v>28483</v>
      </c>
    </row>
    <row r="3334" spans="2:18" x14ac:dyDescent="0.2">
      <c r="B3334" s="4">
        <v>1980</v>
      </c>
      <c r="C3334" s="59">
        <v>32683.69</v>
      </c>
      <c r="D3334" s="59">
        <v>32683.69</v>
      </c>
      <c r="E3334" s="59">
        <v>32683.69</v>
      </c>
      <c r="F3334" s="59">
        <v>32683.69</v>
      </c>
      <c r="G3334" s="59">
        <v>32683.69</v>
      </c>
      <c r="H3334" s="59">
        <v>32683.69</v>
      </c>
      <c r="I3334" s="59">
        <v>32683.69</v>
      </c>
      <c r="J3334" s="59">
        <v>32683.69</v>
      </c>
      <c r="K3334" s="59">
        <v>32683.69</v>
      </c>
      <c r="L3334" s="59">
        <v>32683.69</v>
      </c>
      <c r="M3334" s="59">
        <v>32683.69</v>
      </c>
      <c r="N3334" s="59">
        <v>17189.689999999999</v>
      </c>
      <c r="O3334" s="59">
        <v>17189.689999999999</v>
      </c>
      <c r="P3334" s="59">
        <v>17189.689999999999</v>
      </c>
      <c r="Q3334" s="59">
        <v>17189.689999999999</v>
      </c>
      <c r="R3334" s="59">
        <v>17189.689999999999</v>
      </c>
    </row>
    <row r="3335" spans="2:18" x14ac:dyDescent="0.2">
      <c r="B3335" s="4">
        <v>1979</v>
      </c>
      <c r="C3335" s="59">
        <v>12527</v>
      </c>
      <c r="D3335" s="59">
        <v>12527</v>
      </c>
      <c r="E3335" s="59">
        <v>12527</v>
      </c>
      <c r="F3335" s="59">
        <v>12527</v>
      </c>
      <c r="G3335" s="59">
        <v>12527</v>
      </c>
      <c r="H3335" s="59">
        <v>12527</v>
      </c>
      <c r="I3335" s="59">
        <v>12527</v>
      </c>
      <c r="J3335" s="59">
        <v>12527</v>
      </c>
      <c r="K3335" s="59">
        <v>12527</v>
      </c>
      <c r="L3335" s="59">
        <v>12527</v>
      </c>
      <c r="M3335" s="59">
        <v>12527</v>
      </c>
      <c r="N3335" s="59">
        <v>8366</v>
      </c>
      <c r="O3335" s="59">
        <v>8366</v>
      </c>
      <c r="P3335" s="59">
        <v>8366</v>
      </c>
      <c r="Q3335" s="59">
        <v>8366</v>
      </c>
      <c r="R3335" s="59">
        <v>8366</v>
      </c>
    </row>
    <row r="3336" spans="2:18" x14ac:dyDescent="0.2">
      <c r="B3336" s="4">
        <v>1978</v>
      </c>
      <c r="C3336" s="59">
        <v>2762</v>
      </c>
      <c r="D3336" s="59">
        <v>2762</v>
      </c>
      <c r="E3336" s="59">
        <v>2762</v>
      </c>
      <c r="F3336" s="59">
        <v>2762</v>
      </c>
      <c r="G3336" s="59">
        <v>2762</v>
      </c>
      <c r="H3336" s="59">
        <v>2762</v>
      </c>
      <c r="I3336" s="59">
        <v>2762</v>
      </c>
      <c r="J3336" s="59">
        <v>2762</v>
      </c>
      <c r="K3336" s="59">
        <v>2762</v>
      </c>
      <c r="L3336" s="59">
        <v>2762</v>
      </c>
      <c r="M3336" s="59">
        <v>2762</v>
      </c>
      <c r="N3336" s="59">
        <v>2762</v>
      </c>
      <c r="O3336" s="59">
        <v>2762</v>
      </c>
      <c r="P3336" s="59">
        <v>2762</v>
      </c>
      <c r="Q3336" s="59">
        <v>2762</v>
      </c>
      <c r="R3336" s="59">
        <v>2762</v>
      </c>
    </row>
    <row r="3337" spans="2:18" x14ac:dyDescent="0.2">
      <c r="B3337" s="4">
        <v>1977</v>
      </c>
      <c r="C3337" s="59">
        <v>9352</v>
      </c>
      <c r="D3337" s="59">
        <v>9352</v>
      </c>
      <c r="E3337" s="59">
        <v>9352</v>
      </c>
      <c r="F3337" s="59">
        <v>9352</v>
      </c>
      <c r="G3337" s="59">
        <v>9352</v>
      </c>
      <c r="H3337" s="59">
        <v>9352</v>
      </c>
      <c r="I3337" s="59">
        <v>9352</v>
      </c>
      <c r="J3337" s="59">
        <v>9352</v>
      </c>
      <c r="K3337" s="59">
        <v>9352</v>
      </c>
      <c r="L3337" s="59">
        <v>9352</v>
      </c>
      <c r="M3337" s="59">
        <v>9352</v>
      </c>
      <c r="N3337" s="59">
        <v>3033</v>
      </c>
      <c r="O3337" s="59">
        <v>3033</v>
      </c>
      <c r="P3337" s="59">
        <v>3033</v>
      </c>
      <c r="Q3337" s="59">
        <v>3033</v>
      </c>
      <c r="R3337" s="59">
        <v>3033</v>
      </c>
    </row>
    <row r="3338" spans="2:18" x14ac:dyDescent="0.2">
      <c r="B3338" s="4">
        <v>1976</v>
      </c>
      <c r="C3338" s="59">
        <v>3610</v>
      </c>
      <c r="D3338" s="59">
        <v>3610</v>
      </c>
      <c r="E3338" s="59">
        <v>3610</v>
      </c>
      <c r="F3338" s="59">
        <v>3610</v>
      </c>
      <c r="G3338" s="59">
        <v>3610</v>
      </c>
      <c r="H3338" s="59">
        <v>3610</v>
      </c>
      <c r="I3338" s="59">
        <v>3610</v>
      </c>
      <c r="J3338" s="59">
        <v>3610</v>
      </c>
      <c r="K3338" s="59">
        <v>3610</v>
      </c>
      <c r="L3338" s="59">
        <v>3610</v>
      </c>
      <c r="M3338" s="59">
        <v>3610</v>
      </c>
      <c r="N3338" s="59">
        <v>3610</v>
      </c>
      <c r="O3338" s="59">
        <v>3610</v>
      </c>
      <c r="P3338" s="59">
        <v>3610</v>
      </c>
      <c r="Q3338" s="59">
        <v>3610</v>
      </c>
      <c r="R3338" s="59">
        <v>3610</v>
      </c>
    </row>
    <row r="3339" spans="2:18" x14ac:dyDescent="0.2">
      <c r="B3339" s="4">
        <v>1975</v>
      </c>
      <c r="C3339" s="59">
        <v>6997</v>
      </c>
      <c r="D3339" s="59">
        <v>6997</v>
      </c>
      <c r="E3339" s="59">
        <v>6997</v>
      </c>
      <c r="F3339" s="59">
        <v>6997</v>
      </c>
      <c r="G3339" s="59">
        <v>6997</v>
      </c>
      <c r="H3339" s="59">
        <v>6997</v>
      </c>
      <c r="I3339" s="59">
        <v>6997</v>
      </c>
      <c r="J3339" s="59">
        <v>6997</v>
      </c>
      <c r="K3339" s="59">
        <v>6997</v>
      </c>
      <c r="L3339" s="59">
        <v>6997</v>
      </c>
      <c r="M3339" s="59">
        <v>6997</v>
      </c>
      <c r="N3339" s="59">
        <v>6997</v>
      </c>
      <c r="O3339" s="59">
        <v>6997</v>
      </c>
      <c r="P3339" s="59">
        <v>6997</v>
      </c>
      <c r="Q3339" s="59">
        <v>6997</v>
      </c>
      <c r="R3339" s="59">
        <v>6997</v>
      </c>
    </row>
    <row r="3340" spans="2:18" x14ac:dyDescent="0.2">
      <c r="B3340" s="4">
        <v>1974</v>
      </c>
      <c r="C3340" s="59">
        <v>2176</v>
      </c>
      <c r="D3340" s="59">
        <v>2176</v>
      </c>
      <c r="E3340" s="59">
        <v>2176</v>
      </c>
      <c r="F3340" s="59">
        <v>2176</v>
      </c>
      <c r="G3340" s="59">
        <v>2176</v>
      </c>
      <c r="H3340" s="59">
        <v>2176</v>
      </c>
      <c r="I3340" s="59">
        <v>2176</v>
      </c>
      <c r="J3340" s="59">
        <v>2176</v>
      </c>
      <c r="K3340" s="59">
        <v>2176</v>
      </c>
      <c r="L3340" s="59">
        <v>2176</v>
      </c>
      <c r="M3340" s="59">
        <v>2176</v>
      </c>
      <c r="N3340" s="59">
        <v>2176</v>
      </c>
      <c r="O3340" s="59">
        <v>2176</v>
      </c>
      <c r="P3340" s="59">
        <v>2176</v>
      </c>
      <c r="Q3340" s="59">
        <v>2176</v>
      </c>
      <c r="R3340" s="59">
        <v>2176</v>
      </c>
    </row>
    <row r="3341" spans="2:18" x14ac:dyDescent="0.2">
      <c r="B3341" s="4">
        <v>1973</v>
      </c>
      <c r="C3341" s="59">
        <v>2924</v>
      </c>
      <c r="D3341" s="59">
        <v>2924</v>
      </c>
      <c r="E3341" s="59">
        <v>2924</v>
      </c>
      <c r="F3341" s="59">
        <v>2924</v>
      </c>
      <c r="G3341" s="59">
        <v>2924</v>
      </c>
      <c r="H3341" s="59">
        <v>2924</v>
      </c>
      <c r="I3341" s="59">
        <v>2924</v>
      </c>
      <c r="J3341" s="59">
        <v>2924</v>
      </c>
      <c r="K3341" s="59">
        <v>2924</v>
      </c>
      <c r="L3341" s="59">
        <v>2924</v>
      </c>
      <c r="M3341" s="59">
        <v>2924</v>
      </c>
      <c r="N3341" s="59">
        <v>2789.41</v>
      </c>
      <c r="O3341" s="59">
        <v>2789.41</v>
      </c>
      <c r="P3341" s="59">
        <v>2789.41</v>
      </c>
      <c r="Q3341" s="59">
        <v>2789.41</v>
      </c>
      <c r="R3341" s="59">
        <v>2789.41</v>
      </c>
    </row>
    <row r="3342" spans="2:18" x14ac:dyDescent="0.2">
      <c r="B3342" s="4">
        <v>1972</v>
      </c>
      <c r="C3342" s="59">
        <v>1918</v>
      </c>
      <c r="D3342" s="59">
        <v>1918</v>
      </c>
      <c r="E3342" s="59">
        <v>1918</v>
      </c>
      <c r="F3342" s="59">
        <v>1918</v>
      </c>
      <c r="G3342" s="59">
        <v>1918</v>
      </c>
      <c r="H3342" s="59">
        <v>1918</v>
      </c>
      <c r="I3342" s="59">
        <v>1918</v>
      </c>
      <c r="J3342" s="59">
        <v>1918</v>
      </c>
      <c r="K3342" s="59">
        <v>1918</v>
      </c>
      <c r="L3342" s="59">
        <v>1918</v>
      </c>
      <c r="M3342" s="59">
        <v>1918</v>
      </c>
      <c r="N3342" s="59">
        <v>1883</v>
      </c>
      <c r="O3342" s="59">
        <v>1883</v>
      </c>
      <c r="P3342" s="59">
        <v>1883</v>
      </c>
      <c r="Q3342" s="59">
        <v>1883</v>
      </c>
      <c r="R3342" s="59">
        <v>1883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109</v>
      </c>
      <c r="D3355" s="59">
        <v>109</v>
      </c>
      <c r="E3355" s="59">
        <v>109</v>
      </c>
      <c r="F3355" s="59">
        <v>109</v>
      </c>
      <c r="G3355" s="59">
        <v>109</v>
      </c>
      <c r="H3355" s="59">
        <v>109</v>
      </c>
      <c r="I3355" s="59">
        <v>109</v>
      </c>
      <c r="J3355" s="59">
        <v>109</v>
      </c>
      <c r="K3355" s="59">
        <v>109</v>
      </c>
      <c r="L3355" s="59">
        <v>109</v>
      </c>
      <c r="M3355" s="59">
        <v>109</v>
      </c>
      <c r="N3355" s="59">
        <v>109</v>
      </c>
      <c r="O3355" s="59">
        <v>109</v>
      </c>
      <c r="P3355" s="59">
        <v>109</v>
      </c>
      <c r="Q3355" s="59">
        <v>109</v>
      </c>
      <c r="R3355" s="59">
        <v>109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1603848.24</v>
      </c>
      <c r="E3385" s="6">
        <f>SUM(E3306:E3384)</f>
        <v>1724061.83</v>
      </c>
      <c r="F3385" s="6">
        <f>SUM(F3305:F3384)</f>
        <v>1754451.25</v>
      </c>
      <c r="G3385" s="6">
        <f>SUM(G3304:G3384)</f>
        <v>1778269.2199999997</v>
      </c>
      <c r="H3385" s="6">
        <f>SUM(H3298:H3384)</f>
        <v>1723472.67</v>
      </c>
      <c r="I3385" s="6">
        <f>SUM(I3298:I3384)</f>
        <v>1742900.0799999998</v>
      </c>
      <c r="J3385" s="6">
        <f t="shared" ref="J3385:L3385" si="35">SUM(J3298:J3384)</f>
        <v>1765990.2</v>
      </c>
      <c r="K3385" s="6">
        <f>SUM(K3298:K3384)</f>
        <v>1793739.8</v>
      </c>
      <c r="L3385" s="6">
        <f t="shared" si="35"/>
        <v>1823387.9</v>
      </c>
      <c r="M3385" s="6">
        <f>SUM(M3298:M3384)</f>
        <v>1842787.59</v>
      </c>
      <c r="N3385" s="13">
        <f>SUM(N3294:N3384)</f>
        <v>1378182.1600000001</v>
      </c>
      <c r="O3385" s="13">
        <f>SUM(O3294:O3384)</f>
        <v>1378182.1600000001</v>
      </c>
      <c r="P3385" s="13">
        <f>SUM(P3294:P3384)</f>
        <v>1485598.02</v>
      </c>
      <c r="Q3385" s="13">
        <f>SUM(Q3294:Q3384)</f>
        <v>1491772.6300000001</v>
      </c>
      <c r="R3385" s="13">
        <f>SUM(R3293:R3384)</f>
        <v>1509439.6300000001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48308.37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16446.09</v>
      </c>
      <c r="N3486" s="59">
        <v>4468.42</v>
      </c>
      <c r="O3486" s="59">
        <v>4468.42</v>
      </c>
      <c r="P3486" s="59">
        <v>4468.42</v>
      </c>
      <c r="Q3486" s="59">
        <v>4468.42</v>
      </c>
      <c r="R3486" s="59">
        <v>4468.42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135653.20000000001</v>
      </c>
      <c r="L3488" s="59">
        <v>135653.20000000001</v>
      </c>
      <c r="M3488" s="59">
        <v>135653.20000000001</v>
      </c>
      <c r="N3488" s="59">
        <v>135653.20000000001</v>
      </c>
      <c r="O3488" s="59">
        <v>135653.20000000001</v>
      </c>
      <c r="P3488" s="59">
        <v>135653.20000000001</v>
      </c>
      <c r="Q3488" s="59">
        <v>135653.20000000001</v>
      </c>
      <c r="R3488" s="59">
        <v>135653.20000000001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20431.36</v>
      </c>
      <c r="K3489" s="59">
        <v>20431.36</v>
      </c>
      <c r="L3489" s="59">
        <v>20431.36</v>
      </c>
      <c r="M3489" s="59">
        <v>20431.36</v>
      </c>
      <c r="N3489" s="59">
        <v>20431.36</v>
      </c>
      <c r="O3489" s="59">
        <v>20431.36</v>
      </c>
      <c r="P3489" s="59">
        <v>20431.36</v>
      </c>
      <c r="Q3489" s="59">
        <v>20431.36</v>
      </c>
      <c r="R3489" s="59">
        <v>20431.36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102006.29</v>
      </c>
      <c r="I3491" s="59">
        <v>102006.29</v>
      </c>
      <c r="J3491" s="59">
        <v>102006.29</v>
      </c>
      <c r="K3491" s="59">
        <v>102006.29</v>
      </c>
      <c r="L3491" s="59">
        <v>102006.29</v>
      </c>
      <c r="M3491" s="59">
        <v>102006.29</v>
      </c>
      <c r="N3491" s="59">
        <v>102006.29</v>
      </c>
      <c r="O3491" s="59">
        <v>102006.29</v>
      </c>
      <c r="P3491" s="59">
        <v>102006.29</v>
      </c>
      <c r="Q3491" s="59">
        <v>102006.29</v>
      </c>
      <c r="R3491" s="59">
        <v>102006.29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2359.1799999999998</v>
      </c>
      <c r="D3498" s="59">
        <v>2359.1799999999998</v>
      </c>
      <c r="E3498" s="59">
        <v>2359.1799999999998</v>
      </c>
      <c r="F3498" s="59">
        <v>2359.1799999999998</v>
      </c>
      <c r="G3498" s="59">
        <v>2359.1799999999998</v>
      </c>
      <c r="H3498" s="59">
        <v>2359.1799999999998</v>
      </c>
      <c r="I3498" s="59">
        <v>2359.1799999999998</v>
      </c>
      <c r="J3498" s="59">
        <v>2359.1799999999998</v>
      </c>
      <c r="K3498" s="59">
        <v>2359.1799999999998</v>
      </c>
      <c r="L3498" s="59">
        <v>2359.1799999999998</v>
      </c>
      <c r="M3498" s="59">
        <v>2359.1799999999998</v>
      </c>
      <c r="N3498" s="59">
        <v>2359.1799999999998</v>
      </c>
      <c r="O3498" s="59">
        <v>2359.1799999999998</v>
      </c>
      <c r="P3498" s="59">
        <v>2359.1799999999998</v>
      </c>
      <c r="Q3498" s="59">
        <v>2359.1799999999998</v>
      </c>
      <c r="R3498" s="59">
        <v>2359.1799999999998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4669</v>
      </c>
      <c r="D3500" s="59">
        <v>4669</v>
      </c>
      <c r="E3500" s="59">
        <v>4669</v>
      </c>
      <c r="F3500" s="59">
        <v>4669</v>
      </c>
      <c r="G3500" s="59">
        <v>4669</v>
      </c>
      <c r="H3500" s="59">
        <v>4669</v>
      </c>
      <c r="I3500" s="59">
        <v>4669</v>
      </c>
      <c r="J3500" s="59">
        <v>4669</v>
      </c>
      <c r="K3500" s="59">
        <v>4669</v>
      </c>
      <c r="L3500" s="59">
        <v>4669</v>
      </c>
      <c r="M3500" s="59">
        <v>4669</v>
      </c>
      <c r="N3500" s="59">
        <v>4669</v>
      </c>
      <c r="O3500" s="59">
        <v>4669</v>
      </c>
      <c r="P3500" s="59">
        <v>4669</v>
      </c>
      <c r="Q3500" s="59">
        <v>4669</v>
      </c>
      <c r="R3500" s="59">
        <v>4669</v>
      </c>
    </row>
    <row r="3501" spans="2:18" x14ac:dyDescent="0.2">
      <c r="B3501" s="4">
        <v>2001</v>
      </c>
      <c r="C3501" s="59">
        <v>1778</v>
      </c>
      <c r="D3501" s="59">
        <v>1778</v>
      </c>
      <c r="E3501" s="59">
        <v>1778</v>
      </c>
      <c r="F3501" s="59">
        <v>1778</v>
      </c>
      <c r="G3501" s="59">
        <v>1778</v>
      </c>
      <c r="H3501" s="59">
        <v>1778</v>
      </c>
      <c r="I3501" s="59">
        <v>1778</v>
      </c>
      <c r="J3501" s="59">
        <v>1778</v>
      </c>
      <c r="K3501" s="59">
        <v>1778</v>
      </c>
      <c r="L3501" s="59">
        <v>1778</v>
      </c>
      <c r="M3501" s="59">
        <v>1778</v>
      </c>
      <c r="N3501" s="59">
        <v>1778</v>
      </c>
      <c r="O3501" s="59">
        <v>1778</v>
      </c>
      <c r="P3501" s="59">
        <v>1778</v>
      </c>
      <c r="Q3501" s="59">
        <v>1778</v>
      </c>
      <c r="R3501" s="59">
        <v>1778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12084</v>
      </c>
      <c r="D3503" s="59">
        <v>12084</v>
      </c>
      <c r="E3503" s="59">
        <v>12084</v>
      </c>
      <c r="F3503" s="59">
        <v>12084</v>
      </c>
      <c r="G3503" s="59">
        <v>12084</v>
      </c>
      <c r="H3503" s="59">
        <v>12084</v>
      </c>
      <c r="I3503" s="59">
        <v>12084</v>
      </c>
      <c r="J3503" s="59">
        <v>12084</v>
      </c>
      <c r="K3503" s="59">
        <v>12084</v>
      </c>
      <c r="L3503" s="59">
        <v>12084</v>
      </c>
      <c r="M3503" s="59">
        <v>12084</v>
      </c>
      <c r="N3503" s="59">
        <v>12084</v>
      </c>
      <c r="O3503" s="59">
        <v>12084</v>
      </c>
      <c r="P3503" s="59">
        <v>12084</v>
      </c>
      <c r="Q3503" s="59">
        <v>12084</v>
      </c>
      <c r="R3503" s="59">
        <v>12084</v>
      </c>
    </row>
    <row r="3504" spans="2:18" x14ac:dyDescent="0.2">
      <c r="B3504" s="4">
        <v>1998</v>
      </c>
      <c r="C3504" s="59">
        <v>14076</v>
      </c>
      <c r="D3504" s="59">
        <v>14076</v>
      </c>
      <c r="E3504" s="59">
        <v>14076</v>
      </c>
      <c r="F3504" s="59">
        <v>14076</v>
      </c>
      <c r="G3504" s="59">
        <v>14076</v>
      </c>
      <c r="H3504" s="59">
        <v>14076</v>
      </c>
      <c r="I3504" s="59">
        <v>14076</v>
      </c>
      <c r="J3504" s="59">
        <v>14076</v>
      </c>
      <c r="K3504" s="59">
        <v>14076</v>
      </c>
      <c r="L3504" s="59">
        <v>14076</v>
      </c>
      <c r="M3504" s="59">
        <v>14076</v>
      </c>
      <c r="N3504" s="59">
        <v>14076</v>
      </c>
      <c r="O3504" s="59">
        <v>14076</v>
      </c>
      <c r="P3504" s="59">
        <v>14076</v>
      </c>
      <c r="Q3504" s="59">
        <v>14076</v>
      </c>
      <c r="R3504" s="59">
        <v>14076</v>
      </c>
    </row>
    <row r="3505" spans="2:18" x14ac:dyDescent="0.2">
      <c r="B3505" s="4">
        <v>1997</v>
      </c>
      <c r="C3505" s="59">
        <v>13575</v>
      </c>
      <c r="D3505" s="59">
        <v>13575</v>
      </c>
      <c r="E3505" s="59">
        <v>13575</v>
      </c>
      <c r="F3505" s="59">
        <v>13575</v>
      </c>
      <c r="G3505" s="59">
        <v>13575</v>
      </c>
      <c r="H3505" s="59">
        <v>13575</v>
      </c>
      <c r="I3505" s="59">
        <v>13575</v>
      </c>
      <c r="J3505" s="59">
        <v>13575</v>
      </c>
      <c r="K3505" s="59">
        <v>13575</v>
      </c>
      <c r="L3505" s="59">
        <v>13575</v>
      </c>
      <c r="M3505" s="59">
        <v>13575</v>
      </c>
      <c r="N3505" s="59">
        <v>13575</v>
      </c>
      <c r="O3505" s="59">
        <v>13575</v>
      </c>
      <c r="P3505" s="59">
        <v>13575</v>
      </c>
      <c r="Q3505" s="59">
        <v>13575</v>
      </c>
      <c r="R3505" s="59">
        <v>13575</v>
      </c>
    </row>
    <row r="3506" spans="2:18" x14ac:dyDescent="0.2">
      <c r="B3506" s="4">
        <v>1996</v>
      </c>
      <c r="C3506" s="59">
        <v>4866</v>
      </c>
      <c r="D3506" s="59">
        <v>4866</v>
      </c>
      <c r="E3506" s="59">
        <v>4866</v>
      </c>
      <c r="F3506" s="59">
        <v>4866</v>
      </c>
      <c r="G3506" s="59">
        <v>4866</v>
      </c>
      <c r="H3506" s="59">
        <v>4866</v>
      </c>
      <c r="I3506" s="59">
        <v>4866</v>
      </c>
      <c r="J3506" s="59">
        <v>4866</v>
      </c>
      <c r="K3506" s="59">
        <v>4866</v>
      </c>
      <c r="L3506" s="59">
        <v>4866</v>
      </c>
      <c r="M3506" s="59">
        <v>4866</v>
      </c>
      <c r="N3506" s="59">
        <v>4866</v>
      </c>
      <c r="O3506" s="59">
        <v>4866</v>
      </c>
      <c r="P3506" s="59">
        <v>4866</v>
      </c>
      <c r="Q3506" s="59">
        <v>4866</v>
      </c>
      <c r="R3506" s="59">
        <v>4866</v>
      </c>
    </row>
    <row r="3507" spans="2:18" x14ac:dyDescent="0.2">
      <c r="B3507" s="4">
        <v>1995</v>
      </c>
      <c r="C3507" s="59">
        <v>78245</v>
      </c>
      <c r="D3507" s="59">
        <v>78245</v>
      </c>
      <c r="E3507" s="59">
        <v>78245</v>
      </c>
      <c r="F3507" s="59">
        <v>78245</v>
      </c>
      <c r="G3507" s="59">
        <v>78245</v>
      </c>
      <c r="H3507" s="59">
        <v>78245</v>
      </c>
      <c r="I3507" s="59">
        <v>78245</v>
      </c>
      <c r="J3507" s="59">
        <v>78245</v>
      </c>
      <c r="K3507" s="59">
        <v>78245</v>
      </c>
      <c r="L3507" s="59">
        <v>78245</v>
      </c>
      <c r="M3507" s="59">
        <v>78245</v>
      </c>
      <c r="N3507" s="59">
        <v>78245</v>
      </c>
      <c r="O3507" s="59">
        <v>78245</v>
      </c>
      <c r="P3507" s="59">
        <v>78245</v>
      </c>
      <c r="Q3507" s="59">
        <v>78245</v>
      </c>
      <c r="R3507" s="59">
        <v>78245</v>
      </c>
    </row>
    <row r="3508" spans="2:18" x14ac:dyDescent="0.2">
      <c r="B3508" s="4">
        <v>1994</v>
      </c>
      <c r="C3508" s="59">
        <v>79759</v>
      </c>
      <c r="D3508" s="59">
        <v>79759</v>
      </c>
      <c r="E3508" s="59">
        <v>79759</v>
      </c>
      <c r="F3508" s="59">
        <v>79759</v>
      </c>
      <c r="G3508" s="59">
        <v>79759</v>
      </c>
      <c r="H3508" s="59">
        <v>79759</v>
      </c>
      <c r="I3508" s="59">
        <v>79759</v>
      </c>
      <c r="J3508" s="59">
        <v>79759</v>
      </c>
      <c r="K3508" s="59">
        <v>79759</v>
      </c>
      <c r="L3508" s="59">
        <v>79759</v>
      </c>
      <c r="M3508" s="59">
        <v>79759</v>
      </c>
      <c r="N3508" s="59">
        <v>79759</v>
      </c>
      <c r="O3508" s="59">
        <v>79759</v>
      </c>
      <c r="P3508" s="59">
        <v>79759</v>
      </c>
      <c r="Q3508" s="59">
        <v>79759</v>
      </c>
      <c r="R3508" s="59">
        <v>79759</v>
      </c>
    </row>
    <row r="3509" spans="2:18" x14ac:dyDescent="0.2">
      <c r="B3509" s="4">
        <v>1993</v>
      </c>
      <c r="C3509" s="59">
        <v>57831</v>
      </c>
      <c r="D3509" s="59">
        <v>57831</v>
      </c>
      <c r="E3509" s="59">
        <v>57831</v>
      </c>
      <c r="F3509" s="59">
        <v>57831</v>
      </c>
      <c r="G3509" s="59">
        <v>57831</v>
      </c>
      <c r="H3509" s="59">
        <v>57831</v>
      </c>
      <c r="I3509" s="59">
        <v>57831</v>
      </c>
      <c r="J3509" s="59">
        <v>57831</v>
      </c>
      <c r="K3509" s="59">
        <v>57831</v>
      </c>
      <c r="L3509" s="59">
        <v>57831</v>
      </c>
      <c r="M3509" s="59">
        <v>57831</v>
      </c>
      <c r="N3509" s="59">
        <v>57831</v>
      </c>
      <c r="O3509" s="59">
        <v>57831</v>
      </c>
      <c r="P3509" s="59">
        <v>57831</v>
      </c>
      <c r="Q3509" s="59">
        <v>57831</v>
      </c>
      <c r="R3509" s="59">
        <v>57831</v>
      </c>
    </row>
    <row r="3510" spans="2:18" x14ac:dyDescent="0.2">
      <c r="B3510" s="4">
        <v>1992</v>
      </c>
      <c r="C3510" s="59">
        <v>27115</v>
      </c>
      <c r="D3510" s="59">
        <v>27115</v>
      </c>
      <c r="E3510" s="59">
        <v>27115</v>
      </c>
      <c r="F3510" s="59">
        <v>27115</v>
      </c>
      <c r="G3510" s="59">
        <v>27115</v>
      </c>
      <c r="H3510" s="59">
        <v>27115</v>
      </c>
      <c r="I3510" s="59">
        <v>27115</v>
      </c>
      <c r="J3510" s="59">
        <v>27115</v>
      </c>
      <c r="K3510" s="59">
        <v>27115</v>
      </c>
      <c r="L3510" s="59">
        <v>27115</v>
      </c>
      <c r="M3510" s="59">
        <v>27115</v>
      </c>
      <c r="N3510" s="59">
        <v>27115</v>
      </c>
      <c r="O3510" s="59">
        <v>27115</v>
      </c>
      <c r="P3510" s="59">
        <v>27115</v>
      </c>
      <c r="Q3510" s="59">
        <v>27115</v>
      </c>
      <c r="R3510" s="59">
        <v>27115</v>
      </c>
    </row>
    <row r="3511" spans="2:18" x14ac:dyDescent="0.2">
      <c r="B3511" s="4">
        <v>1991</v>
      </c>
      <c r="C3511" s="59">
        <v>3276</v>
      </c>
      <c r="D3511" s="59">
        <v>3276</v>
      </c>
      <c r="E3511" s="59">
        <v>3276</v>
      </c>
      <c r="F3511" s="59">
        <v>3276</v>
      </c>
      <c r="G3511" s="59">
        <v>3276</v>
      </c>
      <c r="H3511" s="59">
        <v>3276</v>
      </c>
      <c r="I3511" s="59">
        <v>3276</v>
      </c>
      <c r="J3511" s="59">
        <v>3276</v>
      </c>
      <c r="K3511" s="59">
        <v>3276</v>
      </c>
      <c r="L3511" s="59">
        <v>3276</v>
      </c>
      <c r="M3511" s="59">
        <v>3276</v>
      </c>
      <c r="N3511" s="59">
        <v>3276</v>
      </c>
      <c r="O3511" s="59">
        <v>3276</v>
      </c>
      <c r="P3511" s="59">
        <v>3276</v>
      </c>
      <c r="Q3511" s="59">
        <v>3276</v>
      </c>
      <c r="R3511" s="59">
        <v>3276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63275</v>
      </c>
      <c r="D3513" s="59">
        <v>63275</v>
      </c>
      <c r="E3513" s="59">
        <v>63275</v>
      </c>
      <c r="F3513" s="59">
        <v>63275</v>
      </c>
      <c r="G3513" s="59">
        <v>63275</v>
      </c>
      <c r="H3513" s="59">
        <v>63275</v>
      </c>
      <c r="I3513" s="59">
        <v>63275</v>
      </c>
      <c r="J3513" s="59">
        <v>63275</v>
      </c>
      <c r="K3513" s="59">
        <v>63275</v>
      </c>
      <c r="L3513" s="59">
        <v>63275</v>
      </c>
      <c r="M3513" s="59">
        <v>63275</v>
      </c>
      <c r="N3513" s="59">
        <v>63275</v>
      </c>
      <c r="O3513" s="59">
        <v>63275</v>
      </c>
      <c r="P3513" s="59">
        <v>63275</v>
      </c>
      <c r="Q3513" s="59">
        <v>63275</v>
      </c>
      <c r="R3513" s="59">
        <v>63275</v>
      </c>
    </row>
    <row r="3514" spans="2:18" x14ac:dyDescent="0.2">
      <c r="B3514" s="4">
        <v>1988</v>
      </c>
      <c r="C3514" s="59">
        <v>18116</v>
      </c>
      <c r="D3514" s="59">
        <v>18116</v>
      </c>
      <c r="E3514" s="59">
        <v>18116</v>
      </c>
      <c r="F3514" s="59">
        <v>18116</v>
      </c>
      <c r="G3514" s="59">
        <v>18116</v>
      </c>
      <c r="H3514" s="59">
        <v>18116</v>
      </c>
      <c r="I3514" s="59">
        <v>18116</v>
      </c>
      <c r="J3514" s="59">
        <v>18116</v>
      </c>
      <c r="K3514" s="59">
        <v>18116</v>
      </c>
      <c r="L3514" s="59">
        <v>18116</v>
      </c>
      <c r="M3514" s="59">
        <v>18116</v>
      </c>
      <c r="N3514" s="59">
        <v>18116</v>
      </c>
      <c r="O3514" s="59">
        <v>18116</v>
      </c>
      <c r="P3514" s="59">
        <v>18116</v>
      </c>
      <c r="Q3514" s="59">
        <v>18116</v>
      </c>
      <c r="R3514" s="59">
        <v>18116</v>
      </c>
    </row>
    <row r="3515" spans="2:18" x14ac:dyDescent="0.2">
      <c r="B3515" s="4">
        <v>1987</v>
      </c>
      <c r="C3515" s="59">
        <v>16523</v>
      </c>
      <c r="D3515" s="59">
        <v>16523</v>
      </c>
      <c r="E3515" s="59">
        <v>16523</v>
      </c>
      <c r="F3515" s="59">
        <v>16523</v>
      </c>
      <c r="G3515" s="59">
        <v>16523</v>
      </c>
      <c r="H3515" s="59">
        <v>16523</v>
      </c>
      <c r="I3515" s="59">
        <v>16523</v>
      </c>
      <c r="J3515" s="59">
        <v>16523</v>
      </c>
      <c r="K3515" s="59">
        <v>16523</v>
      </c>
      <c r="L3515" s="59">
        <v>16523</v>
      </c>
      <c r="M3515" s="59">
        <v>16523</v>
      </c>
      <c r="N3515" s="59">
        <v>16523</v>
      </c>
      <c r="O3515" s="59">
        <v>16523</v>
      </c>
      <c r="P3515" s="59">
        <v>16523</v>
      </c>
      <c r="Q3515" s="59">
        <v>16523</v>
      </c>
      <c r="R3515" s="59">
        <v>16523</v>
      </c>
    </row>
    <row r="3516" spans="2:18" x14ac:dyDescent="0.2">
      <c r="B3516" s="4">
        <v>1986</v>
      </c>
      <c r="C3516" s="59">
        <v>31749</v>
      </c>
      <c r="D3516" s="59">
        <v>31749</v>
      </c>
      <c r="E3516" s="59">
        <v>31749</v>
      </c>
      <c r="F3516" s="59">
        <v>31749</v>
      </c>
      <c r="G3516" s="59">
        <v>31749</v>
      </c>
      <c r="H3516" s="59">
        <v>31749</v>
      </c>
      <c r="I3516" s="59">
        <v>31749</v>
      </c>
      <c r="J3516" s="59">
        <v>31749</v>
      </c>
      <c r="K3516" s="59">
        <v>31749</v>
      </c>
      <c r="L3516" s="59">
        <v>31749</v>
      </c>
      <c r="M3516" s="59">
        <v>31749</v>
      </c>
      <c r="N3516" s="59">
        <v>31749</v>
      </c>
      <c r="O3516" s="59">
        <v>31749</v>
      </c>
      <c r="P3516" s="59">
        <v>31749</v>
      </c>
      <c r="Q3516" s="59">
        <v>31749</v>
      </c>
      <c r="R3516" s="59">
        <v>31749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86249.68</v>
      </c>
      <c r="D3518" s="59">
        <v>86249.68</v>
      </c>
      <c r="E3518" s="59">
        <v>86249.68</v>
      </c>
      <c r="F3518" s="59">
        <v>86249.68</v>
      </c>
      <c r="G3518" s="59">
        <v>86249.68</v>
      </c>
      <c r="H3518" s="59">
        <v>65724.53</v>
      </c>
      <c r="I3518" s="59">
        <v>65724.53</v>
      </c>
      <c r="J3518" s="59">
        <v>65724.53</v>
      </c>
      <c r="K3518" s="59">
        <v>65724.53</v>
      </c>
      <c r="L3518" s="59">
        <v>65724.53</v>
      </c>
      <c r="M3518" s="59">
        <v>65724.53</v>
      </c>
      <c r="N3518" s="59">
        <v>65724.53</v>
      </c>
      <c r="O3518" s="59">
        <v>65724.53</v>
      </c>
      <c r="P3518" s="59">
        <v>65724.53</v>
      </c>
      <c r="Q3518" s="59">
        <v>65724.53</v>
      </c>
      <c r="R3518" s="59">
        <v>65724.53</v>
      </c>
    </row>
    <row r="3519" spans="2:18" x14ac:dyDescent="0.2">
      <c r="B3519" s="4">
        <v>1983</v>
      </c>
      <c r="C3519" s="59">
        <v>73061</v>
      </c>
      <c r="D3519" s="59">
        <v>73061</v>
      </c>
      <c r="E3519" s="59">
        <v>73061</v>
      </c>
      <c r="F3519" s="59">
        <v>73061</v>
      </c>
      <c r="G3519" s="59">
        <v>73061</v>
      </c>
      <c r="H3519" s="59">
        <v>73061</v>
      </c>
      <c r="I3519" s="59">
        <v>73061</v>
      </c>
      <c r="J3519" s="59">
        <v>73061</v>
      </c>
      <c r="K3519" s="59">
        <v>73061</v>
      </c>
      <c r="L3519" s="59">
        <v>73061</v>
      </c>
      <c r="M3519" s="59">
        <v>73061</v>
      </c>
      <c r="N3519" s="59">
        <v>73061</v>
      </c>
      <c r="O3519" s="59">
        <v>73061</v>
      </c>
      <c r="P3519" s="59">
        <v>73061</v>
      </c>
      <c r="Q3519" s="59">
        <v>73061</v>
      </c>
      <c r="R3519" s="59">
        <v>73061</v>
      </c>
    </row>
    <row r="3520" spans="2:18" x14ac:dyDescent="0.2">
      <c r="B3520" s="4">
        <v>1982</v>
      </c>
      <c r="C3520" s="59">
        <v>25524</v>
      </c>
      <c r="D3520" s="59">
        <v>25524</v>
      </c>
      <c r="E3520" s="59">
        <v>25524</v>
      </c>
      <c r="F3520" s="59">
        <v>25524</v>
      </c>
      <c r="G3520" s="59">
        <v>25524</v>
      </c>
      <c r="H3520" s="59">
        <v>25524</v>
      </c>
      <c r="I3520" s="59">
        <v>25524</v>
      </c>
      <c r="J3520" s="59">
        <v>25524</v>
      </c>
      <c r="K3520" s="59">
        <v>25524</v>
      </c>
      <c r="L3520" s="59">
        <v>25524</v>
      </c>
      <c r="M3520" s="59">
        <v>25524</v>
      </c>
      <c r="N3520" s="59">
        <v>25524</v>
      </c>
      <c r="O3520" s="59">
        <v>25524</v>
      </c>
      <c r="P3520" s="59">
        <v>25524</v>
      </c>
      <c r="Q3520" s="59">
        <v>25524</v>
      </c>
      <c r="R3520" s="59">
        <v>25524</v>
      </c>
    </row>
    <row r="3521" spans="2:18" x14ac:dyDescent="0.2">
      <c r="B3521" s="4">
        <v>1981</v>
      </c>
      <c r="C3521" s="59">
        <v>3815</v>
      </c>
      <c r="D3521" s="59">
        <v>3815</v>
      </c>
      <c r="E3521" s="59">
        <v>3815</v>
      </c>
      <c r="F3521" s="59">
        <v>3815</v>
      </c>
      <c r="G3521" s="59">
        <v>3815</v>
      </c>
      <c r="H3521" s="59">
        <v>3815</v>
      </c>
      <c r="I3521" s="59">
        <v>3815</v>
      </c>
      <c r="J3521" s="59">
        <v>3815</v>
      </c>
      <c r="K3521" s="59">
        <v>3815</v>
      </c>
      <c r="L3521" s="59">
        <v>3815</v>
      </c>
      <c r="M3521" s="59">
        <v>3815</v>
      </c>
      <c r="N3521" s="59">
        <v>3815</v>
      </c>
      <c r="O3521" s="59">
        <v>3815</v>
      </c>
      <c r="P3521" s="59">
        <v>3815</v>
      </c>
      <c r="Q3521" s="59">
        <v>3815</v>
      </c>
      <c r="R3521" s="59">
        <v>3815</v>
      </c>
    </row>
    <row r="3522" spans="2:18" x14ac:dyDescent="0.2">
      <c r="B3522" s="4">
        <v>1980</v>
      </c>
      <c r="C3522" s="59">
        <v>65023</v>
      </c>
      <c r="D3522" s="59">
        <v>65023</v>
      </c>
      <c r="E3522" s="59">
        <v>65023</v>
      </c>
      <c r="F3522" s="59">
        <v>65023</v>
      </c>
      <c r="G3522" s="59">
        <v>65023</v>
      </c>
      <c r="H3522" s="59">
        <v>21204</v>
      </c>
      <c r="I3522" s="59">
        <v>21204</v>
      </c>
      <c r="J3522" s="59">
        <v>21204</v>
      </c>
      <c r="K3522" s="59">
        <v>21204</v>
      </c>
      <c r="L3522" s="59">
        <v>21204</v>
      </c>
      <c r="M3522" s="59">
        <v>21204</v>
      </c>
      <c r="N3522" s="59">
        <v>21204</v>
      </c>
      <c r="O3522" s="59">
        <v>21204</v>
      </c>
      <c r="P3522" s="59">
        <v>21204</v>
      </c>
      <c r="Q3522" s="59">
        <v>21204</v>
      </c>
      <c r="R3522" s="59">
        <v>21204</v>
      </c>
    </row>
    <row r="3523" spans="2:18" x14ac:dyDescent="0.2">
      <c r="B3523" s="4">
        <v>1979</v>
      </c>
      <c r="C3523" s="59">
        <v>504</v>
      </c>
      <c r="D3523" s="59">
        <v>504</v>
      </c>
      <c r="E3523" s="59">
        <v>504</v>
      </c>
      <c r="F3523" s="59">
        <v>504</v>
      </c>
      <c r="G3523" s="59">
        <v>504</v>
      </c>
      <c r="H3523" s="59">
        <v>504</v>
      </c>
      <c r="I3523" s="59">
        <v>504</v>
      </c>
      <c r="J3523" s="59">
        <v>504</v>
      </c>
      <c r="K3523" s="59">
        <v>504</v>
      </c>
      <c r="L3523" s="59">
        <v>504</v>
      </c>
      <c r="M3523" s="59">
        <v>504</v>
      </c>
      <c r="N3523" s="59">
        <v>504</v>
      </c>
      <c r="O3523" s="59">
        <v>504</v>
      </c>
      <c r="P3523" s="59">
        <v>504</v>
      </c>
      <c r="Q3523" s="59">
        <v>504</v>
      </c>
      <c r="R3523" s="59">
        <v>504</v>
      </c>
    </row>
    <row r="3524" spans="2:18" x14ac:dyDescent="0.2">
      <c r="B3524" s="4">
        <v>1978</v>
      </c>
      <c r="C3524" s="59">
        <v>1654</v>
      </c>
      <c r="D3524" s="59">
        <v>1654</v>
      </c>
      <c r="E3524" s="59">
        <v>1654</v>
      </c>
      <c r="F3524" s="59">
        <v>1654</v>
      </c>
      <c r="G3524" s="59">
        <v>1654</v>
      </c>
      <c r="H3524" s="59">
        <v>1654</v>
      </c>
      <c r="I3524" s="59">
        <v>1654</v>
      </c>
      <c r="J3524" s="59">
        <v>1654</v>
      </c>
      <c r="K3524" s="59">
        <v>1654</v>
      </c>
      <c r="L3524" s="59">
        <v>1654</v>
      </c>
      <c r="M3524" s="59">
        <v>1654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2337</v>
      </c>
      <c r="D3525" s="59">
        <v>2337</v>
      </c>
      <c r="E3525" s="59">
        <v>2337</v>
      </c>
      <c r="F3525" s="59">
        <v>2337</v>
      </c>
      <c r="G3525" s="59">
        <v>2337</v>
      </c>
      <c r="H3525" s="59">
        <v>2337</v>
      </c>
      <c r="I3525" s="59">
        <v>2337</v>
      </c>
      <c r="J3525" s="59">
        <v>2337</v>
      </c>
      <c r="K3525" s="59">
        <v>2337</v>
      </c>
      <c r="L3525" s="59">
        <v>2337</v>
      </c>
      <c r="M3525" s="59">
        <v>2337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2597</v>
      </c>
      <c r="D3526" s="59">
        <v>2597</v>
      </c>
      <c r="E3526" s="59">
        <v>2597</v>
      </c>
      <c r="F3526" s="59">
        <v>2597</v>
      </c>
      <c r="G3526" s="59">
        <v>2597</v>
      </c>
      <c r="H3526" s="59">
        <v>2597</v>
      </c>
      <c r="I3526" s="59">
        <v>2597</v>
      </c>
      <c r="J3526" s="59">
        <v>2597</v>
      </c>
      <c r="K3526" s="59">
        <v>2597</v>
      </c>
      <c r="L3526" s="59">
        <v>2597</v>
      </c>
      <c r="M3526" s="59">
        <v>2597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2236</v>
      </c>
      <c r="D3527" s="59">
        <v>2236</v>
      </c>
      <c r="E3527" s="59">
        <v>2236</v>
      </c>
      <c r="F3527" s="59">
        <v>2236</v>
      </c>
      <c r="G3527" s="59">
        <v>2236</v>
      </c>
      <c r="H3527" s="59">
        <v>2236</v>
      </c>
      <c r="I3527" s="59">
        <v>2236</v>
      </c>
      <c r="J3527" s="59">
        <v>2236</v>
      </c>
      <c r="K3527" s="59">
        <v>2236</v>
      </c>
      <c r="L3527" s="59">
        <v>2236</v>
      </c>
      <c r="M3527" s="59">
        <v>2236</v>
      </c>
      <c r="N3527" s="59">
        <v>2236</v>
      </c>
      <c r="O3527" s="59">
        <v>2236</v>
      </c>
      <c r="P3527" s="59">
        <v>2236</v>
      </c>
      <c r="Q3527" s="59">
        <v>2236</v>
      </c>
      <c r="R3527" s="59">
        <v>2236</v>
      </c>
    </row>
    <row r="3528" spans="2:18" x14ac:dyDescent="0.2">
      <c r="B3528" s="4">
        <v>1974</v>
      </c>
      <c r="C3528" s="59">
        <v>273</v>
      </c>
      <c r="D3528" s="59">
        <v>273</v>
      </c>
      <c r="E3528" s="59">
        <v>273</v>
      </c>
      <c r="F3528" s="59">
        <v>273</v>
      </c>
      <c r="G3528" s="59">
        <v>273</v>
      </c>
      <c r="H3528" s="59">
        <v>273</v>
      </c>
      <c r="I3528" s="59">
        <v>273</v>
      </c>
      <c r="J3528" s="59">
        <v>273</v>
      </c>
      <c r="K3528" s="59">
        <v>273</v>
      </c>
      <c r="L3528" s="59">
        <v>273</v>
      </c>
      <c r="M3528" s="59">
        <v>273</v>
      </c>
      <c r="N3528" s="59">
        <v>273</v>
      </c>
      <c r="O3528" s="59">
        <v>273</v>
      </c>
      <c r="P3528" s="59">
        <v>273</v>
      </c>
      <c r="Q3528" s="59">
        <v>273</v>
      </c>
      <c r="R3528" s="59">
        <v>273</v>
      </c>
    </row>
    <row r="3529" spans="2:18" x14ac:dyDescent="0.2">
      <c r="B3529" s="4">
        <v>1973</v>
      </c>
      <c r="C3529" s="59">
        <v>186</v>
      </c>
      <c r="D3529" s="59">
        <v>186</v>
      </c>
      <c r="E3529" s="59">
        <v>186</v>
      </c>
      <c r="F3529" s="59">
        <v>186</v>
      </c>
      <c r="G3529" s="59">
        <v>186</v>
      </c>
      <c r="H3529" s="59">
        <v>186</v>
      </c>
      <c r="I3529" s="59">
        <v>186</v>
      </c>
      <c r="J3529" s="59">
        <v>186</v>
      </c>
      <c r="K3529" s="59">
        <v>186</v>
      </c>
      <c r="L3529" s="59">
        <v>186</v>
      </c>
      <c r="M3529" s="59">
        <v>186</v>
      </c>
      <c r="N3529" s="59">
        <v>186</v>
      </c>
      <c r="O3529" s="59">
        <v>186</v>
      </c>
      <c r="P3529" s="59">
        <v>186</v>
      </c>
      <c r="Q3529" s="59">
        <v>186</v>
      </c>
      <c r="R3529" s="59">
        <v>186</v>
      </c>
    </row>
    <row r="3530" spans="2:18" x14ac:dyDescent="0.2">
      <c r="B3530" s="4">
        <v>1972</v>
      </c>
      <c r="C3530" s="59">
        <v>596</v>
      </c>
      <c r="D3530" s="59">
        <v>596</v>
      </c>
      <c r="E3530" s="59">
        <v>596</v>
      </c>
      <c r="F3530" s="59">
        <v>596</v>
      </c>
      <c r="G3530" s="59">
        <v>596</v>
      </c>
      <c r="H3530" s="59">
        <v>596</v>
      </c>
      <c r="I3530" s="59">
        <v>596</v>
      </c>
      <c r="J3530" s="59">
        <v>596</v>
      </c>
      <c r="K3530" s="59">
        <v>596</v>
      </c>
      <c r="L3530" s="59">
        <v>596</v>
      </c>
      <c r="M3530" s="59">
        <v>596</v>
      </c>
      <c r="N3530" s="59">
        <v>596</v>
      </c>
      <c r="O3530" s="59">
        <v>596</v>
      </c>
      <c r="P3530" s="59">
        <v>596</v>
      </c>
      <c r="Q3530" s="59">
        <v>596</v>
      </c>
      <c r="R3530" s="59">
        <v>596</v>
      </c>
    </row>
    <row r="3531" spans="2:18" x14ac:dyDescent="0.2">
      <c r="B3531" s="4">
        <v>1971</v>
      </c>
      <c r="C3531" s="59">
        <v>1516</v>
      </c>
      <c r="D3531" s="59">
        <v>1516</v>
      </c>
      <c r="E3531" s="59">
        <v>1516</v>
      </c>
      <c r="F3531" s="59">
        <v>1516</v>
      </c>
      <c r="G3531" s="59">
        <v>1516</v>
      </c>
      <c r="H3531" s="59">
        <v>1516</v>
      </c>
      <c r="I3531" s="59">
        <v>1516</v>
      </c>
      <c r="J3531" s="59">
        <v>1516</v>
      </c>
      <c r="K3531" s="59">
        <v>1516</v>
      </c>
      <c r="L3531" s="59">
        <v>1516</v>
      </c>
      <c r="M3531" s="59">
        <v>1516</v>
      </c>
      <c r="N3531" s="59">
        <v>1516</v>
      </c>
      <c r="O3531" s="59">
        <v>1516</v>
      </c>
      <c r="P3531" s="59">
        <v>1516</v>
      </c>
      <c r="Q3531" s="59">
        <v>1516</v>
      </c>
      <c r="R3531" s="59">
        <v>1516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694867.86</v>
      </c>
      <c r="E3573" s="6">
        <f>SUM(E3494:E3572)</f>
        <v>694867.86</v>
      </c>
      <c r="F3573" s="6">
        <f>SUM(F3493:F3572)</f>
        <v>694867.86</v>
      </c>
      <c r="G3573" s="6">
        <f>SUM(G3492:G3572)</f>
        <v>694867.86</v>
      </c>
      <c r="H3573" s="6">
        <f>SUM(H3486:H3572)</f>
        <v>732530</v>
      </c>
      <c r="I3573" s="6">
        <f>SUM(I3486:I3572)</f>
        <v>732530</v>
      </c>
      <c r="J3573" s="6">
        <f t="shared" ref="J3573:L3573" si="37">SUM(J3486:J3572)</f>
        <v>752961.36</v>
      </c>
      <c r="K3573" s="6">
        <f>SUM(K3486:K3572)</f>
        <v>888614.56</v>
      </c>
      <c r="L3573" s="6">
        <f t="shared" si="37"/>
        <v>888614.56</v>
      </c>
      <c r="M3573" s="6">
        <f>SUM(M3486:M3572)</f>
        <v>905060.65</v>
      </c>
      <c r="N3573" s="13">
        <f>SUM(N3482:N3572)</f>
        <v>886494.98</v>
      </c>
      <c r="O3573" s="13">
        <f>SUM(O3482:O3572)</f>
        <v>886494.98</v>
      </c>
      <c r="P3573" s="13">
        <f>SUM(P3482:P3572)</f>
        <v>886494.98</v>
      </c>
      <c r="Q3573" s="13">
        <f>SUM(Q3482:Q3572)</f>
        <v>886494.98</v>
      </c>
      <c r="R3573" s="13">
        <f>SUM(R3481:R3572)</f>
        <v>934803.35000000009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12057.58</v>
      </c>
      <c r="M3675" s="59">
        <v>12057.58</v>
      </c>
      <c r="N3675" s="59">
        <v>17179.22</v>
      </c>
      <c r="O3675" s="59">
        <v>17179.22</v>
      </c>
      <c r="P3675" s="59">
        <v>17179.22</v>
      </c>
      <c r="Q3675" s="59">
        <v>17179.22</v>
      </c>
      <c r="R3675" s="59">
        <v>17179.22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38267.94</v>
      </c>
      <c r="L3676" s="59">
        <v>38267.94</v>
      </c>
      <c r="M3676" s="59">
        <v>38267.94</v>
      </c>
      <c r="N3676" s="59">
        <v>46402.18</v>
      </c>
      <c r="O3676" s="59">
        <v>46402.18</v>
      </c>
      <c r="P3676" s="59">
        <v>46402.18</v>
      </c>
      <c r="Q3676" s="59">
        <v>46402.18</v>
      </c>
      <c r="R3676" s="59">
        <v>46402.18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8533.15</v>
      </c>
      <c r="K3677" s="59">
        <v>8533.15</v>
      </c>
      <c r="L3677" s="59">
        <v>8533.15</v>
      </c>
      <c r="M3677" s="59">
        <v>8533.15</v>
      </c>
      <c r="N3677" s="59">
        <v>10346.959999999999</v>
      </c>
      <c r="O3677" s="59">
        <v>10346.959999999999</v>
      </c>
      <c r="P3677" s="59">
        <v>10346.959999999999</v>
      </c>
      <c r="Q3677" s="59">
        <v>10346.959999999999</v>
      </c>
      <c r="R3677" s="59">
        <v>10346.959999999999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28084.89</v>
      </c>
      <c r="J3678" s="59">
        <v>28084.89</v>
      </c>
      <c r="K3678" s="59">
        <v>28084.89</v>
      </c>
      <c r="L3678" s="59">
        <v>28084.89</v>
      </c>
      <c r="M3678" s="59">
        <v>28084.89</v>
      </c>
      <c r="N3678" s="59">
        <v>34054.620000000003</v>
      </c>
      <c r="O3678" s="59">
        <v>34054.620000000003</v>
      </c>
      <c r="P3678" s="59">
        <v>34054.620000000003</v>
      </c>
      <c r="Q3678" s="59">
        <v>34054.620000000003</v>
      </c>
      <c r="R3678" s="59">
        <v>34054.620000000003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3437.33</v>
      </c>
      <c r="I3679" s="59">
        <v>3437.33</v>
      </c>
      <c r="J3679" s="59">
        <v>3437.33</v>
      </c>
      <c r="K3679" s="59">
        <v>3437.33</v>
      </c>
      <c r="L3679" s="59">
        <v>3437.33</v>
      </c>
      <c r="M3679" s="59">
        <v>3437.33</v>
      </c>
      <c r="N3679" s="59">
        <v>4167.97</v>
      </c>
      <c r="O3679" s="59">
        <v>4167.97</v>
      </c>
      <c r="P3679" s="59">
        <v>4167.97</v>
      </c>
      <c r="Q3679" s="59">
        <v>4167.97</v>
      </c>
      <c r="R3679" s="59">
        <v>4167.97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15349.04</v>
      </c>
      <c r="H3680" s="59">
        <v>15886.26</v>
      </c>
      <c r="I3680" s="59">
        <v>15886.26</v>
      </c>
      <c r="J3680" s="59">
        <v>15886.26</v>
      </c>
      <c r="K3680" s="59">
        <v>15886.26</v>
      </c>
      <c r="L3680" s="59">
        <v>15886.26</v>
      </c>
      <c r="M3680" s="59">
        <v>15886.26</v>
      </c>
      <c r="N3680" s="59">
        <v>19263.05</v>
      </c>
      <c r="O3680" s="59">
        <v>19263.05</v>
      </c>
      <c r="P3680" s="59">
        <v>19263.05</v>
      </c>
      <c r="Q3680" s="59">
        <v>19263.05</v>
      </c>
      <c r="R3680" s="59">
        <v>19263.05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754.4</v>
      </c>
      <c r="I3682" s="59">
        <v>754.4</v>
      </c>
      <c r="J3682" s="59">
        <v>754.4</v>
      </c>
      <c r="K3682" s="59">
        <v>754.4</v>
      </c>
      <c r="L3682" s="59">
        <v>754.4</v>
      </c>
      <c r="M3682" s="59">
        <v>754.4</v>
      </c>
      <c r="N3682" s="59">
        <v>914.75</v>
      </c>
      <c r="O3682" s="59">
        <v>914.75</v>
      </c>
      <c r="P3682" s="59">
        <v>914.75</v>
      </c>
      <c r="Q3682" s="59">
        <v>914.75</v>
      </c>
      <c r="R3682" s="59">
        <v>914.75</v>
      </c>
    </row>
    <row r="3683" spans="2:18" x14ac:dyDescent="0.2">
      <c r="B3683" s="4">
        <v>2007</v>
      </c>
      <c r="C3683" s="28"/>
      <c r="D3683" s="59">
        <v>224.83</v>
      </c>
      <c r="E3683" s="59">
        <v>224.83</v>
      </c>
      <c r="F3683" s="59">
        <v>224.83</v>
      </c>
      <c r="G3683" s="59">
        <v>224.83</v>
      </c>
      <c r="H3683" s="59">
        <v>232.69</v>
      </c>
      <c r="I3683" s="59">
        <v>232.69</v>
      </c>
      <c r="J3683" s="59">
        <v>232.69</v>
      </c>
      <c r="K3683" s="59">
        <v>232.69</v>
      </c>
      <c r="L3683" s="59">
        <v>232.69</v>
      </c>
      <c r="M3683" s="59">
        <v>232.69</v>
      </c>
      <c r="N3683" s="59">
        <v>282.16000000000003</v>
      </c>
      <c r="O3683" s="59">
        <v>282.16000000000003</v>
      </c>
      <c r="P3683" s="59">
        <v>282.16000000000003</v>
      </c>
      <c r="Q3683" s="59">
        <v>282.16000000000003</v>
      </c>
      <c r="R3683" s="59">
        <v>282.16000000000003</v>
      </c>
    </row>
    <row r="3684" spans="2:18" x14ac:dyDescent="0.2">
      <c r="B3684" s="4">
        <v>2006</v>
      </c>
      <c r="C3684" s="59">
        <v>6642.56</v>
      </c>
      <c r="D3684" s="59">
        <v>6642.56</v>
      </c>
      <c r="E3684" s="59">
        <v>6642.56</v>
      </c>
      <c r="F3684" s="59">
        <v>6642.56</v>
      </c>
      <c r="G3684" s="59">
        <v>6642.56</v>
      </c>
      <c r="H3684" s="59">
        <v>6875.05</v>
      </c>
      <c r="I3684" s="59">
        <v>6875.05</v>
      </c>
      <c r="J3684" s="59">
        <v>6875.05</v>
      </c>
      <c r="K3684" s="59">
        <v>6875.05</v>
      </c>
      <c r="L3684" s="59">
        <v>6875.05</v>
      </c>
      <c r="M3684" s="59">
        <v>6875.05</v>
      </c>
      <c r="N3684" s="59">
        <v>4374.3</v>
      </c>
      <c r="O3684" s="59">
        <v>4374.3</v>
      </c>
      <c r="P3684" s="59">
        <v>4374.3</v>
      </c>
      <c r="Q3684" s="59">
        <v>4374.3</v>
      </c>
      <c r="R3684" s="59">
        <v>4374.3</v>
      </c>
    </row>
    <row r="3685" spans="2:18" x14ac:dyDescent="0.2">
      <c r="B3685" s="4">
        <v>2005</v>
      </c>
      <c r="C3685" s="59">
        <v>3113.66</v>
      </c>
      <c r="D3685" s="59">
        <v>3113.66</v>
      </c>
      <c r="E3685" s="59">
        <v>3113.66</v>
      </c>
      <c r="F3685" s="59">
        <v>3113.66</v>
      </c>
      <c r="G3685" s="59">
        <v>3113.66</v>
      </c>
      <c r="H3685" s="59">
        <v>3222.64</v>
      </c>
      <c r="I3685" s="59">
        <v>3222.64</v>
      </c>
      <c r="J3685" s="59">
        <v>3222.64</v>
      </c>
      <c r="K3685" s="59">
        <v>3222.64</v>
      </c>
      <c r="L3685" s="59">
        <v>3222.64</v>
      </c>
      <c r="M3685" s="59">
        <v>3222.64</v>
      </c>
      <c r="N3685" s="59">
        <v>3907.64</v>
      </c>
      <c r="O3685" s="59">
        <v>3907.64</v>
      </c>
      <c r="P3685" s="59">
        <v>3907.64</v>
      </c>
      <c r="Q3685" s="59">
        <v>3907.64</v>
      </c>
      <c r="R3685" s="59">
        <v>3907.64</v>
      </c>
    </row>
    <row r="3686" spans="2:18" x14ac:dyDescent="0.2">
      <c r="B3686" s="4">
        <v>2004</v>
      </c>
      <c r="C3686" s="59">
        <v>219.16</v>
      </c>
      <c r="D3686" s="59">
        <v>219.16</v>
      </c>
      <c r="E3686" s="59">
        <v>219.16</v>
      </c>
      <c r="F3686" s="59">
        <v>219.16</v>
      </c>
      <c r="G3686" s="59">
        <v>219.16</v>
      </c>
      <c r="H3686" s="59">
        <v>226.83</v>
      </c>
      <c r="I3686" s="59">
        <v>226.83</v>
      </c>
      <c r="J3686" s="59">
        <v>226.83</v>
      </c>
      <c r="K3686" s="59">
        <v>226.83</v>
      </c>
      <c r="L3686" s="59">
        <v>226.83</v>
      </c>
      <c r="M3686" s="59">
        <v>226.83</v>
      </c>
      <c r="N3686" s="59">
        <v>275.04000000000002</v>
      </c>
      <c r="O3686" s="59">
        <v>275.04000000000002</v>
      </c>
      <c r="P3686" s="59">
        <v>275.04000000000002</v>
      </c>
      <c r="Q3686" s="59">
        <v>275.04000000000002</v>
      </c>
      <c r="R3686" s="59">
        <v>275.04000000000002</v>
      </c>
    </row>
    <row r="3687" spans="2:18" x14ac:dyDescent="0.2">
      <c r="B3687" s="4">
        <v>2003</v>
      </c>
      <c r="C3687" s="59">
        <v>2994.68</v>
      </c>
      <c r="D3687" s="59">
        <v>2994.68</v>
      </c>
      <c r="E3687" s="59">
        <v>2994.68</v>
      </c>
      <c r="F3687" s="59">
        <v>2994.68</v>
      </c>
      <c r="G3687" s="59">
        <v>2994.68</v>
      </c>
      <c r="H3687" s="59">
        <v>3099.49</v>
      </c>
      <c r="I3687" s="59">
        <v>3099.49</v>
      </c>
      <c r="J3687" s="59">
        <v>3099.49</v>
      </c>
      <c r="K3687" s="59">
        <v>3099.49</v>
      </c>
      <c r="L3687" s="59">
        <v>3099.49</v>
      </c>
      <c r="M3687" s="59">
        <v>3099.49</v>
      </c>
      <c r="N3687" s="59">
        <v>3758.32</v>
      </c>
      <c r="O3687" s="59">
        <v>3758.32</v>
      </c>
      <c r="P3687" s="59">
        <v>3758.32</v>
      </c>
      <c r="Q3687" s="59">
        <v>3758.32</v>
      </c>
      <c r="R3687" s="59">
        <v>3758.32</v>
      </c>
    </row>
    <row r="3688" spans="2:18" x14ac:dyDescent="0.2">
      <c r="B3688" s="4">
        <v>2002</v>
      </c>
      <c r="C3688" s="59">
        <v>1555.19</v>
      </c>
      <c r="D3688" s="59">
        <v>1555.19</v>
      </c>
      <c r="E3688" s="59">
        <v>1555.19</v>
      </c>
      <c r="F3688" s="59">
        <v>1555.19</v>
      </c>
      <c r="G3688" s="59">
        <v>1555.19</v>
      </c>
      <c r="H3688" s="59">
        <v>1609.62</v>
      </c>
      <c r="I3688" s="59">
        <v>1609.62</v>
      </c>
      <c r="J3688" s="59">
        <v>1609.62</v>
      </c>
      <c r="K3688" s="59">
        <v>1609.62</v>
      </c>
      <c r="L3688" s="59">
        <v>1609.62</v>
      </c>
      <c r="M3688" s="59">
        <v>1609.62</v>
      </c>
      <c r="N3688" s="59">
        <v>1951.76</v>
      </c>
      <c r="O3688" s="59">
        <v>1951.76</v>
      </c>
      <c r="P3688" s="59">
        <v>1951.76</v>
      </c>
      <c r="Q3688" s="59">
        <v>1951.76</v>
      </c>
      <c r="R3688" s="59">
        <v>1951.76</v>
      </c>
    </row>
    <row r="3689" spans="2:18" x14ac:dyDescent="0.2">
      <c r="B3689" s="4">
        <v>2001</v>
      </c>
      <c r="C3689" s="59">
        <v>2588.3000000000002</v>
      </c>
      <c r="D3689" s="59">
        <v>2588.3000000000002</v>
      </c>
      <c r="E3689" s="59">
        <v>2588.3000000000002</v>
      </c>
      <c r="F3689" s="59">
        <v>2588.3000000000002</v>
      </c>
      <c r="G3689" s="59">
        <v>2588.3000000000002</v>
      </c>
      <c r="H3689" s="59">
        <v>4898.7</v>
      </c>
      <c r="I3689" s="59">
        <v>4898.7</v>
      </c>
      <c r="J3689" s="59">
        <v>4898.7</v>
      </c>
      <c r="K3689" s="59">
        <v>4898.7</v>
      </c>
      <c r="L3689" s="59">
        <v>4898.7</v>
      </c>
      <c r="M3689" s="59">
        <v>4898.7</v>
      </c>
      <c r="N3689" s="59">
        <v>5939.97</v>
      </c>
      <c r="O3689" s="59">
        <v>5939.97</v>
      </c>
      <c r="P3689" s="59">
        <v>5939.97</v>
      </c>
      <c r="Q3689" s="59">
        <v>5939.97</v>
      </c>
      <c r="R3689" s="59">
        <v>5939.97</v>
      </c>
    </row>
    <row r="3690" spans="2:18" x14ac:dyDescent="0.2">
      <c r="B3690" s="4">
        <v>2000</v>
      </c>
      <c r="C3690" s="59">
        <v>22892.49</v>
      </c>
      <c r="D3690" s="59">
        <v>22892.49</v>
      </c>
      <c r="E3690" s="59">
        <v>22892.49</v>
      </c>
      <c r="F3690" s="59">
        <v>22892.49</v>
      </c>
      <c r="G3690" s="59">
        <v>22892.49</v>
      </c>
      <c r="H3690" s="59">
        <v>3816.78</v>
      </c>
      <c r="I3690" s="59">
        <v>3816.78</v>
      </c>
      <c r="J3690" s="59">
        <v>3816.78</v>
      </c>
      <c r="K3690" s="59">
        <v>3816.78</v>
      </c>
      <c r="L3690" s="59">
        <v>3816.78</v>
      </c>
      <c r="M3690" s="59">
        <v>3816.78</v>
      </c>
      <c r="N3690" s="59">
        <v>4628.08</v>
      </c>
      <c r="O3690" s="59">
        <v>4628.08</v>
      </c>
      <c r="P3690" s="59">
        <v>4628.08</v>
      </c>
      <c r="Q3690" s="59">
        <v>4628.08</v>
      </c>
      <c r="R3690" s="59">
        <v>4628.08</v>
      </c>
    </row>
    <row r="3691" spans="2:18" x14ac:dyDescent="0.2">
      <c r="B3691" s="4">
        <v>1999</v>
      </c>
      <c r="C3691" s="59">
        <v>13837.07</v>
      </c>
      <c r="D3691" s="59">
        <v>13837.07</v>
      </c>
      <c r="E3691" s="59">
        <v>13837.07</v>
      </c>
      <c r="F3691" s="59">
        <v>13837.07</v>
      </c>
      <c r="G3691" s="59">
        <v>13837.07</v>
      </c>
      <c r="H3691" s="59">
        <v>14321.37</v>
      </c>
      <c r="I3691" s="59">
        <v>14321.37</v>
      </c>
      <c r="J3691" s="59">
        <v>14321.37</v>
      </c>
      <c r="K3691" s="59">
        <v>14321.37</v>
      </c>
      <c r="L3691" s="59">
        <v>14321.37</v>
      </c>
      <c r="M3691" s="59">
        <v>14321.37</v>
      </c>
      <c r="N3691" s="59">
        <v>17365.52</v>
      </c>
      <c r="O3691" s="59">
        <v>17365.52</v>
      </c>
      <c r="P3691" s="59">
        <v>17365.52</v>
      </c>
      <c r="Q3691" s="59">
        <v>17365.52</v>
      </c>
      <c r="R3691" s="59">
        <v>17365.52</v>
      </c>
    </row>
    <row r="3692" spans="2:18" x14ac:dyDescent="0.2">
      <c r="B3692" s="4">
        <v>1998</v>
      </c>
      <c r="C3692" s="59">
        <v>13273.91</v>
      </c>
      <c r="D3692" s="59">
        <v>13273.91</v>
      </c>
      <c r="E3692" s="59">
        <v>13273.91</v>
      </c>
      <c r="F3692" s="59">
        <v>13273.91</v>
      </c>
      <c r="G3692" s="59">
        <v>13273.91</v>
      </c>
      <c r="H3692" s="59">
        <v>10900.57</v>
      </c>
      <c r="I3692" s="59">
        <v>10900.57</v>
      </c>
      <c r="J3692" s="59">
        <v>10900.57</v>
      </c>
      <c r="K3692" s="59">
        <v>10900.57</v>
      </c>
      <c r="L3692" s="59">
        <v>10900.57</v>
      </c>
      <c r="M3692" s="59">
        <v>10900.57</v>
      </c>
      <c r="N3692" s="59">
        <v>13217.6</v>
      </c>
      <c r="O3692" s="59">
        <v>13217.6</v>
      </c>
      <c r="P3692" s="59">
        <v>13217.6</v>
      </c>
      <c r="Q3692" s="59">
        <v>13217.6</v>
      </c>
      <c r="R3692" s="59">
        <v>13217.6</v>
      </c>
    </row>
    <row r="3693" spans="2:18" x14ac:dyDescent="0.2">
      <c r="B3693" s="4">
        <v>1997</v>
      </c>
      <c r="C3693" s="59">
        <v>5122.78</v>
      </c>
      <c r="D3693" s="59">
        <v>5122.78</v>
      </c>
      <c r="E3693" s="59">
        <v>5122.78</v>
      </c>
      <c r="F3693" s="59">
        <v>5122.78</v>
      </c>
      <c r="G3693" s="59">
        <v>5122.78</v>
      </c>
      <c r="H3693" s="59">
        <v>13281.03</v>
      </c>
      <c r="I3693" s="59">
        <v>13281.03</v>
      </c>
      <c r="J3693" s="59">
        <v>13281.03</v>
      </c>
      <c r="K3693" s="59">
        <v>13281.03</v>
      </c>
      <c r="L3693" s="59">
        <v>13281.03</v>
      </c>
      <c r="M3693" s="59">
        <v>13281.03</v>
      </c>
      <c r="N3693" s="59">
        <v>16104.05</v>
      </c>
      <c r="O3693" s="59">
        <v>16104.05</v>
      </c>
      <c r="P3693" s="59">
        <v>16104.05</v>
      </c>
      <c r="Q3693" s="59">
        <v>16104.05</v>
      </c>
      <c r="R3693" s="59">
        <v>16104.05</v>
      </c>
    </row>
    <row r="3694" spans="2:18" x14ac:dyDescent="0.2">
      <c r="B3694" s="4">
        <v>1996</v>
      </c>
      <c r="C3694" s="59">
        <v>369.46</v>
      </c>
      <c r="D3694" s="59">
        <v>369.46</v>
      </c>
      <c r="E3694" s="59">
        <v>369.46</v>
      </c>
      <c r="F3694" s="59">
        <v>369.46</v>
      </c>
      <c r="G3694" s="59">
        <v>369.46</v>
      </c>
      <c r="H3694" s="59">
        <v>1149.33</v>
      </c>
      <c r="I3694" s="59">
        <v>1149.33</v>
      </c>
      <c r="J3694" s="59">
        <v>1149.33</v>
      </c>
      <c r="K3694" s="59">
        <v>1149.33</v>
      </c>
      <c r="L3694" s="59">
        <v>1149.33</v>
      </c>
      <c r="M3694" s="59">
        <v>1149.33</v>
      </c>
      <c r="N3694" s="59">
        <v>1393.63</v>
      </c>
      <c r="O3694" s="59">
        <v>1393.63</v>
      </c>
      <c r="P3694" s="59">
        <v>1393.63</v>
      </c>
      <c r="Q3694" s="59">
        <v>1393.63</v>
      </c>
      <c r="R3694" s="59">
        <v>1393.63</v>
      </c>
    </row>
    <row r="3695" spans="2:18" x14ac:dyDescent="0.2">
      <c r="B3695" s="4">
        <v>1995</v>
      </c>
      <c r="C3695" s="59">
        <v>4994.08</v>
      </c>
      <c r="D3695" s="59">
        <v>4994.08</v>
      </c>
      <c r="E3695" s="59">
        <v>4994.08</v>
      </c>
      <c r="F3695" s="59">
        <v>4994.08</v>
      </c>
      <c r="G3695" s="59">
        <v>4994.08</v>
      </c>
      <c r="H3695" s="59">
        <v>10696.59</v>
      </c>
      <c r="I3695" s="59">
        <v>10696.59</v>
      </c>
      <c r="J3695" s="59">
        <v>10696.59</v>
      </c>
      <c r="K3695" s="59">
        <v>10696.59</v>
      </c>
      <c r="L3695" s="59">
        <v>10696.59</v>
      </c>
      <c r="M3695" s="59">
        <v>10696.59</v>
      </c>
      <c r="N3695" s="59">
        <v>12970.26</v>
      </c>
      <c r="O3695" s="59">
        <v>12970.26</v>
      </c>
      <c r="P3695" s="59">
        <v>12970.26</v>
      </c>
      <c r="Q3695" s="59">
        <v>12970.26</v>
      </c>
      <c r="R3695" s="59">
        <v>12970.26</v>
      </c>
    </row>
    <row r="3696" spans="2:18" x14ac:dyDescent="0.2">
      <c r="B3696" s="4">
        <v>1994</v>
      </c>
      <c r="C3696" s="59">
        <v>17629.169999999998</v>
      </c>
      <c r="D3696" s="59">
        <v>17629.169999999998</v>
      </c>
      <c r="E3696" s="59">
        <v>17629.169999999998</v>
      </c>
      <c r="F3696" s="59">
        <v>17629.169999999998</v>
      </c>
      <c r="G3696" s="59">
        <v>17629.169999999998</v>
      </c>
      <c r="H3696" s="59">
        <v>9676.16</v>
      </c>
      <c r="I3696" s="59">
        <v>9676.16</v>
      </c>
      <c r="J3696" s="59">
        <v>9676.16</v>
      </c>
      <c r="K3696" s="59">
        <v>9676.16</v>
      </c>
      <c r="L3696" s="59">
        <v>9676.16</v>
      </c>
      <c r="M3696" s="59">
        <v>9676.16</v>
      </c>
      <c r="N3696" s="59">
        <v>11732.93</v>
      </c>
      <c r="O3696" s="59">
        <v>11732.93</v>
      </c>
      <c r="P3696" s="59">
        <v>11732.93</v>
      </c>
      <c r="Q3696" s="59">
        <v>11732.93</v>
      </c>
      <c r="R3696" s="59">
        <v>11732.93</v>
      </c>
    </row>
    <row r="3697" spans="2:18" x14ac:dyDescent="0.2">
      <c r="B3697" s="4">
        <v>1993</v>
      </c>
      <c r="C3697" s="59">
        <v>11212.11</v>
      </c>
      <c r="D3697" s="59">
        <v>11212.11</v>
      </c>
      <c r="E3697" s="59">
        <v>11212.11</v>
      </c>
      <c r="F3697" s="59">
        <v>11212.11</v>
      </c>
      <c r="G3697" s="59">
        <v>11212.11</v>
      </c>
      <c r="H3697" s="59">
        <v>25843.69</v>
      </c>
      <c r="I3697" s="59">
        <v>25843.69</v>
      </c>
      <c r="J3697" s="59">
        <v>25843.69</v>
      </c>
      <c r="K3697" s="59">
        <v>25843.69</v>
      </c>
      <c r="L3697" s="59">
        <v>25843.69</v>
      </c>
      <c r="M3697" s="59">
        <v>25843.69</v>
      </c>
      <c r="N3697" s="59">
        <v>31337.040000000001</v>
      </c>
      <c r="O3697" s="59">
        <v>31337.040000000001</v>
      </c>
      <c r="P3697" s="59">
        <v>31337.040000000001</v>
      </c>
      <c r="Q3697" s="59">
        <v>31337.040000000001</v>
      </c>
      <c r="R3697" s="59">
        <v>31337.040000000001</v>
      </c>
    </row>
    <row r="3698" spans="2:18" x14ac:dyDescent="0.2">
      <c r="B3698" s="4">
        <v>1992</v>
      </c>
      <c r="C3698" s="59">
        <v>13472.55</v>
      </c>
      <c r="D3698" s="59">
        <v>13472.55</v>
      </c>
      <c r="E3698" s="59">
        <v>13472.55</v>
      </c>
      <c r="F3698" s="59">
        <v>13472.55</v>
      </c>
      <c r="G3698" s="59">
        <v>13472.55</v>
      </c>
      <c r="H3698" s="59">
        <v>9864.94</v>
      </c>
      <c r="I3698" s="59">
        <v>9864.94</v>
      </c>
      <c r="J3698" s="59">
        <v>9864.94</v>
      </c>
      <c r="K3698" s="59">
        <v>9864.94</v>
      </c>
      <c r="L3698" s="59">
        <v>9864.94</v>
      </c>
      <c r="M3698" s="59">
        <v>9864.94</v>
      </c>
      <c r="N3698" s="59">
        <v>11961.83</v>
      </c>
      <c r="O3698" s="59">
        <v>11961.83</v>
      </c>
      <c r="P3698" s="59">
        <v>11961.83</v>
      </c>
      <c r="Q3698" s="59">
        <v>11961.83</v>
      </c>
      <c r="R3698" s="59">
        <v>11961.83</v>
      </c>
    </row>
    <row r="3699" spans="2:18" x14ac:dyDescent="0.2">
      <c r="B3699" s="4">
        <v>1991</v>
      </c>
      <c r="C3699" s="59">
        <v>5916.82</v>
      </c>
      <c r="D3699" s="59">
        <v>5916.82</v>
      </c>
      <c r="E3699" s="59">
        <v>5916.82</v>
      </c>
      <c r="F3699" s="59">
        <v>5916.82</v>
      </c>
      <c r="G3699" s="59">
        <v>5916.82</v>
      </c>
      <c r="H3699" s="59">
        <v>7447.48</v>
      </c>
      <c r="I3699" s="59">
        <v>7447.48</v>
      </c>
      <c r="J3699" s="59">
        <v>7447.48</v>
      </c>
      <c r="K3699" s="59">
        <v>7447.48</v>
      </c>
      <c r="L3699" s="59">
        <v>7447.48</v>
      </c>
      <c r="M3699" s="59">
        <v>7447.48</v>
      </c>
      <c r="N3699" s="59">
        <v>9030.52</v>
      </c>
      <c r="O3699" s="59">
        <v>9030.52</v>
      </c>
      <c r="P3699" s="59">
        <v>9030.52</v>
      </c>
      <c r="Q3699" s="59">
        <v>9030.52</v>
      </c>
      <c r="R3699" s="59">
        <v>9030.52</v>
      </c>
    </row>
    <row r="3700" spans="2:18" x14ac:dyDescent="0.2">
      <c r="B3700" s="4">
        <v>1990</v>
      </c>
      <c r="C3700" s="59">
        <v>15925.52</v>
      </c>
      <c r="D3700" s="59">
        <v>15925.52</v>
      </c>
      <c r="E3700" s="59">
        <v>15925.52</v>
      </c>
      <c r="F3700" s="59">
        <v>15925.52</v>
      </c>
      <c r="G3700" s="59">
        <v>15925.52</v>
      </c>
      <c r="H3700" s="59">
        <v>17237.599999999999</v>
      </c>
      <c r="I3700" s="59">
        <v>17237.599999999999</v>
      </c>
      <c r="J3700" s="59">
        <v>17237.599999999999</v>
      </c>
      <c r="K3700" s="59">
        <v>17237.599999999999</v>
      </c>
      <c r="L3700" s="59">
        <v>17237.599999999999</v>
      </c>
      <c r="M3700" s="59">
        <v>17237.599999999999</v>
      </c>
      <c r="N3700" s="59">
        <v>20901.64</v>
      </c>
      <c r="O3700" s="59">
        <v>20901.64</v>
      </c>
      <c r="P3700" s="59">
        <v>20901.64</v>
      </c>
      <c r="Q3700" s="59">
        <v>20901.64</v>
      </c>
      <c r="R3700" s="59">
        <v>20901.64</v>
      </c>
    </row>
    <row r="3701" spans="2:18" x14ac:dyDescent="0.2">
      <c r="B3701" s="4">
        <v>1989</v>
      </c>
      <c r="C3701" s="59">
        <v>7228.78</v>
      </c>
      <c r="D3701" s="59">
        <v>7228.78</v>
      </c>
      <c r="E3701" s="59">
        <v>7228.78</v>
      </c>
      <c r="F3701" s="59">
        <v>7228.78</v>
      </c>
      <c r="G3701" s="59">
        <v>7228.78</v>
      </c>
      <c r="H3701" s="59">
        <v>14703.35</v>
      </c>
      <c r="I3701" s="59">
        <v>14703.35</v>
      </c>
      <c r="J3701" s="59">
        <v>14703.35</v>
      </c>
      <c r="K3701" s="59">
        <v>14703.35</v>
      </c>
      <c r="L3701" s="59">
        <v>14703.35</v>
      </c>
      <c r="M3701" s="59">
        <v>14703.35</v>
      </c>
      <c r="N3701" s="59">
        <v>17828.71</v>
      </c>
      <c r="O3701" s="59">
        <v>17828.71</v>
      </c>
      <c r="P3701" s="59">
        <v>17828.71</v>
      </c>
      <c r="Q3701" s="59">
        <v>17828.71</v>
      </c>
      <c r="R3701" s="59">
        <v>17828.71</v>
      </c>
    </row>
    <row r="3702" spans="2:18" x14ac:dyDescent="0.2">
      <c r="B3702" s="4">
        <v>1988</v>
      </c>
      <c r="C3702" s="59">
        <v>531.83000000000004</v>
      </c>
      <c r="D3702" s="59">
        <v>531.83000000000004</v>
      </c>
      <c r="E3702" s="59">
        <v>531.83000000000004</v>
      </c>
      <c r="F3702" s="59">
        <v>531.83000000000004</v>
      </c>
      <c r="G3702" s="59">
        <v>531.83000000000004</v>
      </c>
      <c r="H3702" s="59">
        <v>3705.1</v>
      </c>
      <c r="I3702" s="59">
        <v>3705.1</v>
      </c>
      <c r="J3702" s="59">
        <v>3705.1</v>
      </c>
      <c r="K3702" s="59">
        <v>3705.1</v>
      </c>
      <c r="L3702" s="59">
        <v>3705.1</v>
      </c>
      <c r="M3702" s="59">
        <v>3705.1</v>
      </c>
      <c r="N3702" s="59">
        <v>4492.66</v>
      </c>
      <c r="O3702" s="59">
        <v>4492.66</v>
      </c>
      <c r="P3702" s="59">
        <v>4492.66</v>
      </c>
      <c r="Q3702" s="59">
        <v>4492.66</v>
      </c>
      <c r="R3702" s="59">
        <v>4492.66</v>
      </c>
    </row>
    <row r="3703" spans="2:18" x14ac:dyDescent="0.2">
      <c r="B3703" s="4">
        <v>1987</v>
      </c>
      <c r="C3703" s="59">
        <v>1282.32</v>
      </c>
      <c r="D3703" s="59">
        <v>1282.32</v>
      </c>
      <c r="E3703" s="59">
        <v>1282.32</v>
      </c>
      <c r="F3703" s="59">
        <v>1282.32</v>
      </c>
      <c r="G3703" s="59">
        <v>1282.32</v>
      </c>
      <c r="H3703" s="59">
        <v>3082</v>
      </c>
      <c r="I3703" s="59">
        <v>3082</v>
      </c>
      <c r="J3703" s="59">
        <v>3082</v>
      </c>
      <c r="K3703" s="59">
        <v>3082</v>
      </c>
      <c r="L3703" s="59">
        <v>3082</v>
      </c>
      <c r="M3703" s="59">
        <v>3082</v>
      </c>
      <c r="N3703" s="59">
        <v>3737.11</v>
      </c>
      <c r="O3703" s="59">
        <v>3737.11</v>
      </c>
      <c r="P3703" s="59">
        <v>3737.11</v>
      </c>
      <c r="Q3703" s="59">
        <v>3737.11</v>
      </c>
      <c r="R3703" s="59">
        <v>3737.11</v>
      </c>
    </row>
    <row r="3704" spans="2:18" x14ac:dyDescent="0.2">
      <c r="B3704" s="4">
        <v>1986</v>
      </c>
      <c r="C3704" s="59">
        <v>11246.69</v>
      </c>
      <c r="D3704" s="59">
        <v>11246.69</v>
      </c>
      <c r="E3704" s="59">
        <v>11246.69</v>
      </c>
      <c r="F3704" s="59">
        <v>11246.69</v>
      </c>
      <c r="G3704" s="59">
        <v>11246.69</v>
      </c>
      <c r="H3704" s="59">
        <v>5618.67</v>
      </c>
      <c r="I3704" s="59">
        <v>5618.67</v>
      </c>
      <c r="J3704" s="59">
        <v>5618.67</v>
      </c>
      <c r="K3704" s="59">
        <v>5618.67</v>
      </c>
      <c r="L3704" s="59">
        <v>5618.67</v>
      </c>
      <c r="M3704" s="59">
        <v>5618.67</v>
      </c>
      <c r="N3704" s="59">
        <v>6812.98</v>
      </c>
      <c r="O3704" s="59">
        <v>6812.98</v>
      </c>
      <c r="P3704" s="59">
        <v>6812.98</v>
      </c>
      <c r="Q3704" s="59">
        <v>6812.98</v>
      </c>
      <c r="R3704" s="59">
        <v>6812.98</v>
      </c>
    </row>
    <row r="3705" spans="2:18" x14ac:dyDescent="0.2">
      <c r="B3705" s="4">
        <v>1985</v>
      </c>
      <c r="C3705" s="59">
        <v>6491.94</v>
      </c>
      <c r="D3705" s="59">
        <v>6491.94</v>
      </c>
      <c r="E3705" s="59">
        <v>6491.94</v>
      </c>
      <c r="F3705" s="59">
        <v>6491.94</v>
      </c>
      <c r="G3705" s="59">
        <v>6491.94</v>
      </c>
      <c r="H3705" s="59">
        <v>4742.21</v>
      </c>
      <c r="I3705" s="59">
        <v>4742.21</v>
      </c>
      <c r="J3705" s="59">
        <v>4742.21</v>
      </c>
      <c r="K3705" s="59">
        <v>4742.21</v>
      </c>
      <c r="L3705" s="59">
        <v>4742.21</v>
      </c>
      <c r="M3705" s="59">
        <v>4742.21</v>
      </c>
      <c r="N3705" s="59">
        <v>5750.22</v>
      </c>
      <c r="O3705" s="59">
        <v>5750.22</v>
      </c>
      <c r="P3705" s="59">
        <v>5750.22</v>
      </c>
      <c r="Q3705" s="59">
        <v>5750.22</v>
      </c>
      <c r="R3705" s="59">
        <v>5750.22</v>
      </c>
    </row>
    <row r="3706" spans="2:18" x14ac:dyDescent="0.2">
      <c r="B3706" s="4">
        <v>1984</v>
      </c>
      <c r="C3706" s="59">
        <v>1130.3499999999999</v>
      </c>
      <c r="D3706" s="59">
        <v>1130.3499999999999</v>
      </c>
      <c r="E3706" s="59">
        <v>1130.3499999999999</v>
      </c>
      <c r="F3706" s="59">
        <v>1130.3499999999999</v>
      </c>
      <c r="G3706" s="59">
        <v>1130.3499999999999</v>
      </c>
      <c r="H3706" s="59">
        <v>1169.9100000000001</v>
      </c>
      <c r="I3706" s="59">
        <v>1169.9100000000001</v>
      </c>
      <c r="J3706" s="59">
        <v>1169.9100000000001</v>
      </c>
      <c r="K3706" s="59">
        <v>1169.9100000000001</v>
      </c>
      <c r="L3706" s="59">
        <v>1169.9100000000001</v>
      </c>
      <c r="M3706" s="59">
        <v>1169.9100000000001</v>
      </c>
      <c r="N3706" s="59">
        <v>1418.59</v>
      </c>
      <c r="O3706" s="59">
        <v>1418.59</v>
      </c>
      <c r="P3706" s="59">
        <v>1418.59</v>
      </c>
      <c r="Q3706" s="59">
        <v>1418.59</v>
      </c>
      <c r="R3706" s="59">
        <v>1418.59</v>
      </c>
    </row>
    <row r="3707" spans="2:18" x14ac:dyDescent="0.2">
      <c r="B3707" s="4">
        <v>1983</v>
      </c>
      <c r="C3707" s="59">
        <v>3848.39</v>
      </c>
      <c r="D3707" s="59">
        <v>3848.39</v>
      </c>
      <c r="E3707" s="59">
        <v>3848.39</v>
      </c>
      <c r="F3707" s="59">
        <v>3848.39</v>
      </c>
      <c r="G3707" s="59">
        <v>3848.39</v>
      </c>
      <c r="H3707" s="59">
        <v>4427.7700000000004</v>
      </c>
      <c r="I3707" s="59">
        <v>4427.7700000000004</v>
      </c>
      <c r="J3707" s="59">
        <v>4427.7700000000004</v>
      </c>
      <c r="K3707" s="59">
        <v>4427.7700000000004</v>
      </c>
      <c r="L3707" s="59">
        <v>4427.7700000000004</v>
      </c>
      <c r="M3707" s="59">
        <v>4427.7700000000004</v>
      </c>
      <c r="N3707" s="59">
        <v>5368.94</v>
      </c>
      <c r="O3707" s="59">
        <v>5368.94</v>
      </c>
      <c r="P3707" s="59">
        <v>5368.94</v>
      </c>
      <c r="Q3707" s="59">
        <v>5368.94</v>
      </c>
      <c r="R3707" s="59">
        <v>5368.94</v>
      </c>
    </row>
    <row r="3708" spans="2:18" x14ac:dyDescent="0.2">
      <c r="B3708" s="4">
        <v>1982</v>
      </c>
      <c r="C3708" s="59">
        <v>14077.31</v>
      </c>
      <c r="D3708" s="59">
        <v>14077.31</v>
      </c>
      <c r="E3708" s="59">
        <v>14077.31</v>
      </c>
      <c r="F3708" s="59">
        <v>14077.31</v>
      </c>
      <c r="G3708" s="59">
        <v>14077.31</v>
      </c>
      <c r="H3708" s="59">
        <v>6371.08</v>
      </c>
      <c r="I3708" s="59">
        <v>6371.08</v>
      </c>
      <c r="J3708" s="59">
        <v>6371.08</v>
      </c>
      <c r="K3708" s="59">
        <v>6371.08</v>
      </c>
      <c r="L3708" s="59">
        <v>6371.08</v>
      </c>
      <c r="M3708" s="59">
        <v>6371.08</v>
      </c>
      <c r="N3708" s="59">
        <v>7725.32</v>
      </c>
      <c r="O3708" s="59">
        <v>7725.32</v>
      </c>
      <c r="P3708" s="59">
        <v>7725.32</v>
      </c>
      <c r="Q3708" s="59">
        <v>7725.32</v>
      </c>
      <c r="R3708" s="59">
        <v>7725.32</v>
      </c>
    </row>
    <row r="3709" spans="2:18" x14ac:dyDescent="0.2">
      <c r="B3709" s="4">
        <v>1981</v>
      </c>
      <c r="C3709" s="59">
        <v>30251.65</v>
      </c>
      <c r="D3709" s="59">
        <v>30251.65</v>
      </c>
      <c r="E3709" s="59">
        <v>30251.65</v>
      </c>
      <c r="F3709" s="59">
        <v>30251.65</v>
      </c>
      <c r="G3709" s="59">
        <v>30251.65</v>
      </c>
      <c r="H3709" s="59">
        <v>7897.14</v>
      </c>
      <c r="I3709" s="59">
        <v>7897.14</v>
      </c>
      <c r="J3709" s="59">
        <v>7897.14</v>
      </c>
      <c r="K3709" s="59">
        <v>7897.14</v>
      </c>
      <c r="L3709" s="59">
        <v>7897.14</v>
      </c>
      <c r="M3709" s="59">
        <v>7897.14</v>
      </c>
      <c r="N3709" s="59">
        <v>9575.76</v>
      </c>
      <c r="O3709" s="59">
        <v>9575.76</v>
      </c>
      <c r="P3709" s="59">
        <v>9575.76</v>
      </c>
      <c r="Q3709" s="59">
        <v>9575.76</v>
      </c>
      <c r="R3709" s="59">
        <v>9575.76</v>
      </c>
    </row>
    <row r="3710" spans="2:18" x14ac:dyDescent="0.2">
      <c r="B3710" s="4">
        <v>1980</v>
      </c>
      <c r="C3710" s="59">
        <v>11251.07</v>
      </c>
      <c r="D3710" s="59">
        <v>11251.07</v>
      </c>
      <c r="E3710" s="59">
        <v>11251.07</v>
      </c>
      <c r="F3710" s="59">
        <v>11251.07</v>
      </c>
      <c r="G3710" s="59">
        <v>11251.07</v>
      </c>
      <c r="H3710" s="59">
        <v>11251.07</v>
      </c>
      <c r="I3710" s="59">
        <v>11251.07</v>
      </c>
      <c r="J3710" s="59">
        <v>11251.07</v>
      </c>
      <c r="K3710" s="59">
        <v>11251.07</v>
      </c>
      <c r="L3710" s="59">
        <v>11251.07</v>
      </c>
      <c r="M3710" s="59">
        <v>11251.07</v>
      </c>
      <c r="N3710" s="59">
        <v>13642.6</v>
      </c>
      <c r="O3710" s="59">
        <v>13642.6</v>
      </c>
      <c r="P3710" s="59">
        <v>13642.6</v>
      </c>
      <c r="Q3710" s="59">
        <v>13642.6</v>
      </c>
      <c r="R3710" s="59">
        <v>13642.6</v>
      </c>
    </row>
    <row r="3711" spans="2:18" x14ac:dyDescent="0.2">
      <c r="B3711" s="4">
        <v>1979</v>
      </c>
      <c r="C3711" s="59">
        <v>2646.33</v>
      </c>
      <c r="D3711" s="59">
        <v>2646.33</v>
      </c>
      <c r="E3711" s="59">
        <v>2646.33</v>
      </c>
      <c r="F3711" s="59">
        <v>2646.33</v>
      </c>
      <c r="G3711" s="59">
        <v>2646.33</v>
      </c>
      <c r="H3711" s="59">
        <v>2646.33</v>
      </c>
      <c r="I3711" s="59">
        <v>2646.33</v>
      </c>
      <c r="J3711" s="59">
        <v>2646.33</v>
      </c>
      <c r="K3711" s="59">
        <v>2646.33</v>
      </c>
      <c r="L3711" s="59">
        <v>2646.33</v>
      </c>
      <c r="M3711" s="59">
        <v>2646.33</v>
      </c>
      <c r="N3711" s="59">
        <v>3208.83</v>
      </c>
      <c r="O3711" s="59">
        <v>3208.83</v>
      </c>
      <c r="P3711" s="59">
        <v>3208.83</v>
      </c>
      <c r="Q3711" s="59">
        <v>3208.83</v>
      </c>
      <c r="R3711" s="59">
        <v>3208.83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3368.86</v>
      </c>
      <c r="D3713" s="59">
        <v>3368.86</v>
      </c>
      <c r="E3713" s="59">
        <v>3368.86</v>
      </c>
      <c r="F3713" s="59">
        <v>3368.86</v>
      </c>
      <c r="G3713" s="59">
        <v>3368.86</v>
      </c>
      <c r="H3713" s="59">
        <v>3368.86</v>
      </c>
      <c r="I3713" s="59">
        <v>3368.86</v>
      </c>
      <c r="J3713" s="59">
        <v>3368.86</v>
      </c>
      <c r="K3713" s="59">
        <v>3368.86</v>
      </c>
      <c r="L3713" s="59">
        <v>3368.86</v>
      </c>
      <c r="M3713" s="59">
        <v>3368.86</v>
      </c>
      <c r="N3713" s="59">
        <v>4084.95</v>
      </c>
      <c r="O3713" s="59">
        <v>4084.95</v>
      </c>
      <c r="P3713" s="59">
        <v>4084.95</v>
      </c>
      <c r="Q3713" s="59">
        <v>4084.95</v>
      </c>
      <c r="R3713" s="59">
        <v>4084.95</v>
      </c>
    </row>
    <row r="3714" spans="2:18" x14ac:dyDescent="0.2">
      <c r="B3714" s="4">
        <v>1976</v>
      </c>
      <c r="C3714" s="59">
        <v>2082.83</v>
      </c>
      <c r="D3714" s="59">
        <v>2082.83</v>
      </c>
      <c r="E3714" s="59">
        <v>2082.83</v>
      </c>
      <c r="F3714" s="59">
        <v>2082.83</v>
      </c>
      <c r="G3714" s="59">
        <v>2082.83</v>
      </c>
      <c r="H3714" s="59">
        <v>2082.83</v>
      </c>
      <c r="I3714" s="59">
        <v>2082.83</v>
      </c>
      <c r="J3714" s="59">
        <v>2082.83</v>
      </c>
      <c r="K3714" s="59">
        <v>2082.83</v>
      </c>
      <c r="L3714" s="59">
        <v>2082.83</v>
      </c>
      <c r="M3714" s="59">
        <v>2082.83</v>
      </c>
      <c r="N3714" s="59">
        <v>2525.56</v>
      </c>
      <c r="O3714" s="59">
        <v>2525.56</v>
      </c>
      <c r="P3714" s="59">
        <v>2525.56</v>
      </c>
      <c r="Q3714" s="59">
        <v>2525.56</v>
      </c>
      <c r="R3714" s="59">
        <v>2525.56</v>
      </c>
    </row>
    <row r="3715" spans="2:18" x14ac:dyDescent="0.2">
      <c r="B3715" s="4">
        <v>1975</v>
      </c>
      <c r="C3715" s="59">
        <v>1312.54</v>
      </c>
      <c r="D3715" s="59">
        <v>1312.54</v>
      </c>
      <c r="E3715" s="59">
        <v>1312.54</v>
      </c>
      <c r="F3715" s="59">
        <v>1312.54</v>
      </c>
      <c r="G3715" s="59">
        <v>1312.54</v>
      </c>
      <c r="H3715" s="59">
        <v>1312.54</v>
      </c>
      <c r="I3715" s="59">
        <v>1312.54</v>
      </c>
      <c r="J3715" s="59">
        <v>1312.54</v>
      </c>
      <c r="K3715" s="59">
        <v>1312.54</v>
      </c>
      <c r="L3715" s="59">
        <v>1312.54</v>
      </c>
      <c r="M3715" s="59">
        <v>1312.54</v>
      </c>
      <c r="N3715" s="59">
        <v>1591.53</v>
      </c>
      <c r="O3715" s="59">
        <v>1591.53</v>
      </c>
      <c r="P3715" s="59">
        <v>1591.53</v>
      </c>
      <c r="Q3715" s="59">
        <v>1591.53</v>
      </c>
      <c r="R3715" s="59">
        <v>1591.53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10670.89</v>
      </c>
      <c r="D3718" s="59">
        <v>10670.89</v>
      </c>
      <c r="E3718" s="59">
        <v>10670.89</v>
      </c>
      <c r="F3718" s="59">
        <v>10670.89</v>
      </c>
      <c r="G3718" s="59">
        <v>10670.89</v>
      </c>
      <c r="H3718" s="59">
        <v>10670.89</v>
      </c>
      <c r="I3718" s="59">
        <v>10670.89</v>
      </c>
      <c r="J3718" s="59">
        <v>10670.89</v>
      </c>
      <c r="K3718" s="59">
        <v>10670.89</v>
      </c>
      <c r="L3718" s="59">
        <v>10670.89</v>
      </c>
      <c r="M3718" s="59">
        <v>10670.89</v>
      </c>
      <c r="N3718" s="59">
        <v>12939.1</v>
      </c>
      <c r="O3718" s="59">
        <v>12939.1</v>
      </c>
      <c r="P3718" s="59">
        <v>12939.1</v>
      </c>
      <c r="Q3718" s="59">
        <v>12939.1</v>
      </c>
      <c r="R3718" s="59">
        <v>12939.1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249406.12</v>
      </c>
      <c r="E3761" s="6">
        <f>SUM(E3682:E3760)</f>
        <v>249406.12</v>
      </c>
      <c r="F3761" s="6">
        <f>SUM(F3681:F3760)</f>
        <v>249406.12</v>
      </c>
      <c r="G3761" s="6">
        <f>SUM(G3680:G3760)</f>
        <v>264755.15999999997</v>
      </c>
      <c r="H3761" s="6">
        <f>SUM(H3674:H3760)</f>
        <v>247528.3</v>
      </c>
      <c r="I3761" s="6">
        <f>SUM(I3674:I3760)</f>
        <v>275613.19</v>
      </c>
      <c r="J3761" s="6">
        <f t="shared" ref="J3761:L3761" si="39">SUM(J3674:J3760)</f>
        <v>284146.34000000003</v>
      </c>
      <c r="K3761" s="6">
        <f>SUM(K3674:K3760)</f>
        <v>322414.28000000009</v>
      </c>
      <c r="L3761" s="6">
        <f t="shared" si="39"/>
        <v>334471.86000000004</v>
      </c>
      <c r="M3761" s="6">
        <f>SUM(M3674:M3760)</f>
        <v>334471.86000000004</v>
      </c>
      <c r="N3761" s="13">
        <f>SUM(N3670:N3760)</f>
        <v>404163.9</v>
      </c>
      <c r="O3761" s="13">
        <f>SUM(O3670:O3760)</f>
        <v>404163.9</v>
      </c>
      <c r="P3761" s="13">
        <f>SUM(P3670:P3760)</f>
        <v>404163.9</v>
      </c>
      <c r="Q3761" s="13">
        <f>SUM(Q3670:Q3760)</f>
        <v>404163.9</v>
      </c>
      <c r="R3761" s="13">
        <f>SUM(R3669:R3760)</f>
        <v>404163.9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34577.03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176916.73</v>
      </c>
      <c r="R4046" s="59">
        <v>176916.73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107222.61</v>
      </c>
      <c r="Q4047" s="59">
        <v>107222.61</v>
      </c>
      <c r="R4047" s="59">
        <v>107222.61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34576.51</v>
      </c>
      <c r="P4048" s="59">
        <v>34576.51</v>
      </c>
      <c r="Q4048" s="59">
        <v>34576.51</v>
      </c>
      <c r="R4048" s="59">
        <v>34576.51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50418.559999999998</v>
      </c>
      <c r="O4049" s="59">
        <v>50418.559999999998</v>
      </c>
      <c r="P4049" s="59">
        <v>50418.559999999998</v>
      </c>
      <c r="Q4049" s="59">
        <v>50418.559999999998</v>
      </c>
      <c r="R4049" s="59">
        <v>50418.559999999998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37626.9</v>
      </c>
      <c r="N4050" s="59">
        <v>49369.01</v>
      </c>
      <c r="O4050" s="59">
        <v>49369.01</v>
      </c>
      <c r="P4050" s="59">
        <v>49369.01</v>
      </c>
      <c r="Q4050" s="59">
        <v>49369.01</v>
      </c>
      <c r="R4050" s="59">
        <v>49369.01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37626.9</v>
      </c>
      <c r="N4137" s="13">
        <f>SUM(N4046:N4136)</f>
        <v>99787.57</v>
      </c>
      <c r="O4137" s="13">
        <f>SUM(O4046:O4136)</f>
        <v>134364.08000000002</v>
      </c>
      <c r="P4137" s="13">
        <f>SUM(P4046:P4136)</f>
        <v>241586.69</v>
      </c>
      <c r="Q4137" s="13">
        <f>SUM(Q4046:Q4136)</f>
        <v>418503.42000000004</v>
      </c>
      <c r="R4137" s="13">
        <f>SUM(R4045:R4136)</f>
        <v>453080.45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2023-03-17T08:45:58Z</dcterms:modified>
</cp:coreProperties>
</file>